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webappVCO\masan project\test_platform\test_platform\wwwroot\uploads\"/>
    </mc:Choice>
  </mc:AlternateContent>
  <xr:revisionPtr revIDLastSave="0" documentId="13_ncr:1_{9B67FF41-3DD4-421F-9622-F7B8C6607CA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Login" sheetId="1" r:id="rId1"/>
    <sheet name="Start" sheetId="2" r:id="rId2"/>
    <sheet name="Not Qualified" sheetId="8" r:id="rId3"/>
    <sheet name="Not Start" sheetId="3" r:id="rId4"/>
    <sheet name="Submit" sheetId="4" r:id="rId5"/>
    <sheet name="Time" sheetId="5" r:id="rId6"/>
    <sheet name="Data" sheetId="6" r:id="rId7"/>
  </sheets>
  <definedNames>
    <definedName name="_xlnm._FilterDatabase" localSheetId="3" hidden="1">'Not Start'!$A$1:$V$253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3" l="1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" i="3"/>
</calcChain>
</file>

<file path=xl/sharedStrings.xml><?xml version="1.0" encoding="utf-8"?>
<sst xmlns="http://schemas.openxmlformats.org/spreadsheetml/2006/main" count="38230" uniqueCount="6392">
  <si>
    <t>BirthDate</t>
  </si>
  <si>
    <t>CVName</t>
  </si>
  <si>
    <t>City</t>
  </si>
  <si>
    <t>Email</t>
  </si>
  <si>
    <t>FullName</t>
  </si>
  <si>
    <t>GPA</t>
  </si>
  <si>
    <t>GPAScale</t>
  </si>
  <si>
    <t>Gender</t>
  </si>
  <si>
    <t>GraduationYear</t>
  </si>
  <si>
    <t>Id</t>
  </si>
  <si>
    <t>Major</t>
  </si>
  <si>
    <t>Password</t>
  </si>
  <si>
    <t>PhoneNumber</t>
  </si>
  <si>
    <t>Role</t>
  </si>
  <si>
    <t>School</t>
  </si>
  <si>
    <t>otherMajor</t>
  </si>
  <si>
    <t>otherCity</t>
  </si>
  <si>
    <t>otherSchool</t>
  </si>
  <si>
    <t>dateCreated</t>
  </si>
  <si>
    <t>CVPath</t>
  </si>
  <si>
    <t>-NgshAu_dnK4hekiZ0kY</t>
  </si>
  <si>
    <t>2001-06-18T00:00:00</t>
  </si>
  <si>
    <t>Nguyen Dinh Khai - Packaging.pdf</t>
  </si>
  <si>
    <t>Ho Chi Minh City</t>
  </si>
  <si>
    <t>dkhai1806@gmail.com</t>
  </si>
  <si>
    <t>Nguyen Dinh Khai</t>
  </si>
  <si>
    <t>Male</t>
  </si>
  <si>
    <t>2023</t>
  </si>
  <si>
    <t>Other</t>
  </si>
  <si>
    <t>6XCALF6wxD</t>
  </si>
  <si>
    <t>0343386174</t>
  </si>
  <si>
    <t>User</t>
  </si>
  <si>
    <t>HCMUT - Ho Chi Minh City University of Technology</t>
  </si>
  <si>
    <t>Organic Chemistry</t>
  </si>
  <si>
    <t>-Ngshz3WZErnt4INfvlY</t>
  </si>
  <si>
    <t>2001-08-02T00:00:00</t>
  </si>
  <si>
    <t>inbound388995939722335587.pdf</t>
  </si>
  <si>
    <t>thom382000@gmail.com</t>
  </si>
  <si>
    <t>Thơm Trần Thị</t>
  </si>
  <si>
    <t>Female</t>
  </si>
  <si>
    <t>Food Technology</t>
  </si>
  <si>
    <t>SRiOYVuXt6</t>
  </si>
  <si>
    <t>0702622986</t>
  </si>
  <si>
    <t xml:space="preserve">Đà Nẵng </t>
  </si>
  <si>
    <t xml:space="preserve">Đại học Bách Khoa Đà Nẵng </t>
  </si>
  <si>
    <t>-NgsllP6ZGZ0y3cuqRtq</t>
  </si>
  <si>
    <t>2001-07-30T00:00:00</t>
  </si>
  <si>
    <t>Vo Pham Thanh Huyen - Formulation.pdf</t>
  </si>
  <si>
    <t>Dong Nai</t>
  </si>
  <si>
    <t>vpthuyen@gmail.com</t>
  </si>
  <si>
    <t>Vo Pham Thanh Huyen</t>
  </si>
  <si>
    <t>GVz3SPqvyD</t>
  </si>
  <si>
    <t>0397588926</t>
  </si>
  <si>
    <t>HCMUTE - HCMC University of Technology and Education</t>
  </si>
  <si>
    <t>2023-10-16T20:57:09.5075692+07:00</t>
  </si>
  <si>
    <t>-NgsqLRLbimuZxJ-niH6</t>
  </si>
  <si>
    <t>2001-08-09T00:00:00</t>
  </si>
  <si>
    <t>CV_Nguyễn Minh Nhựt.pdf</t>
  </si>
  <si>
    <t>nguyenminhnhut982001@gmail.com</t>
  </si>
  <si>
    <t>NGUYỄN MINH NHỰT</t>
  </si>
  <si>
    <t>6n7W0VFhVU</t>
  </si>
  <si>
    <t>0336571036</t>
  </si>
  <si>
    <t>Kỹ thuật hệ thống công nghiệp</t>
  </si>
  <si>
    <t>Kế Sách, Sóc Trăng</t>
  </si>
  <si>
    <t>Trường Đại học Kỹ thuật Công nghệ Cần Thơ</t>
  </si>
  <si>
    <t>2023-10-16T21:17:09.758827+07:00</t>
  </si>
  <si>
    <t>-NgsrLdedGWkeqD3V1GH</t>
  </si>
  <si>
    <t>2001-08-21T00:00:00</t>
  </si>
  <si>
    <t>Le Thu Thuy Tien - Formulation.pdf</t>
  </si>
  <si>
    <t>tien.le0821@gmail.com</t>
  </si>
  <si>
    <t>Lê Thu Thủy Tiên</t>
  </si>
  <si>
    <t>Biotechnology</t>
  </si>
  <si>
    <t>WgVBVkmrtR</t>
  </si>
  <si>
    <t>0979728239</t>
  </si>
  <si>
    <t>2023-10-16T21:21:32.7490327+07:00</t>
  </si>
  <si>
    <t>-Ngsuhb303O1Oyc1QCmP</t>
  </si>
  <si>
    <t>2000-05-15T00:00:00</t>
  </si>
  <si>
    <t>Đỗ Duy Hưng - Product Development.pdf</t>
  </si>
  <si>
    <t>155.duyhung@gmail.com</t>
  </si>
  <si>
    <t>Đỗ Duy Hưng</t>
  </si>
  <si>
    <t>eOZA6eH7pH</t>
  </si>
  <si>
    <t>0971800500</t>
  </si>
  <si>
    <t>International University HCMIU-VNU</t>
  </si>
  <si>
    <t>2023-10-16T21:36:13.2072172+07:00</t>
  </si>
  <si>
    <t>-NgsvP6aaZEcYwyyR1Il</t>
  </si>
  <si>
    <t>1997-10-22T00:00:00</t>
  </si>
  <si>
    <t>CV - Pham Thi Huong Thao.pdf</t>
  </si>
  <si>
    <t>pth.thao2210@gmail.com</t>
  </si>
  <si>
    <t>Phạm Thị Hương Thảo</t>
  </si>
  <si>
    <t>2020</t>
  </si>
  <si>
    <t>d1GKwCTo4L</t>
  </si>
  <si>
    <t>0346860673</t>
  </si>
  <si>
    <t>HUST - Hanoi University of Science and Technology</t>
  </si>
  <si>
    <t>Chemical engineering</t>
  </si>
  <si>
    <t>Hai Duong</t>
  </si>
  <si>
    <t>2023-10-16T21:39:15.5099872+07:00</t>
  </si>
  <si>
    <t>-NgsvkgkRHfGJ8lKUreu</t>
  </si>
  <si>
    <t>1998-06-10T00:00:00</t>
  </si>
  <si>
    <t>Nguyen-Thi-Thuy-Hien-Nhân viên QA_QC_RD_LAB.pdf</t>
  </si>
  <si>
    <t>thuyhienvt98@gmail.com</t>
  </si>
  <si>
    <t>Nguyễn Thị Thúy Hiền</t>
  </si>
  <si>
    <t>2022</t>
  </si>
  <si>
    <t>bF03hNqSbJ</t>
  </si>
  <si>
    <t>0786518619</t>
  </si>
  <si>
    <t>HCMUAF - Ho Chi Minh City University of Agriculture and Forestry</t>
  </si>
  <si>
    <t>Công nghệ Hóa học</t>
  </si>
  <si>
    <t>Thành phố Vũng Tàu, Tỉnh Bà Rịa-Vũng Tàu</t>
  </si>
  <si>
    <t>2023-10-16T21:40:48.0010686+07:00</t>
  </si>
  <si>
    <t>-NgsxIcp1PfxPnFES5Wk</t>
  </si>
  <si>
    <t>1998-04-06T00:00:00</t>
  </si>
  <si>
    <t>CV2023.pdf</t>
  </si>
  <si>
    <t>duygk1998@gmail.com</t>
  </si>
  <si>
    <t>Phạm Xuân Duy</t>
  </si>
  <si>
    <t>4</t>
  </si>
  <si>
    <t>Polymer Materials</t>
  </si>
  <si>
    <t>mVBsD9ny9i</t>
  </si>
  <si>
    <t>338806083</t>
  </si>
  <si>
    <t>Ho Chi Minh University of Technology and Education (HCMUTE)</t>
  </si>
  <si>
    <t>2023-10-16T21:47:33.2448381+07:00</t>
  </si>
  <si>
    <t>C:\Inetpub\vhosts\thenextmasantalents.com\httpdocs\wwwroot\uploads\CV2023.pdf</t>
  </si>
  <si>
    <t>-NgsyDaJShHVSWbI1ET_</t>
  </si>
  <si>
    <t>2001-06-02T00:00:00</t>
  </si>
  <si>
    <t>Nguyen Le Vy - Formulation.pdf</t>
  </si>
  <si>
    <t>levynguyen2001.contact@gmail.com</t>
  </si>
  <si>
    <t>Nguyễn Lê Vy</t>
  </si>
  <si>
    <t>fHWiT1Jll7</t>
  </si>
  <si>
    <t>0888220435</t>
  </si>
  <si>
    <t xml:space="preserve">Ho Chi Minh International University </t>
  </si>
  <si>
    <t>2023-10-16T21:51:34.7423356+07:00</t>
  </si>
  <si>
    <t>C:\Inetpub\vhosts\thenextmasantalents.com\httpdocs\wwwroot\uploads\Nguyen Le Vy - Formulation.pdf</t>
  </si>
  <si>
    <t>-Ngt1dy_wPcmhVZ39ZCP</t>
  </si>
  <si>
    <t>1999-07-28T00:00:00</t>
  </si>
  <si>
    <t>CV-TECHNICIAN.LETRUONGCAMANH.pdf</t>
  </si>
  <si>
    <t>ltca.2807@gmail.com</t>
  </si>
  <si>
    <t>LÊ TRƯƠNG CẨM ANH</t>
  </si>
  <si>
    <t>2021</t>
  </si>
  <si>
    <t>ZyahBBd126</t>
  </si>
  <si>
    <t>976801520</t>
  </si>
  <si>
    <t>HUIT - Ho Chi Minh City University of Industry and Trade</t>
  </si>
  <si>
    <t>Chemical Technology</t>
  </si>
  <si>
    <t>2023-10-16T22:10:55.4435315+07:00</t>
  </si>
  <si>
    <t>C:\Inetpub\vhosts\thenextmasantalents.com\httpdocs\wwwroot\uploads\CV-TECHNICIAN.LETRUONGCAMANH.pdf</t>
  </si>
  <si>
    <t>-Ngt6Dwr9et_oBWMzo76</t>
  </si>
  <si>
    <t>2000-01-06T00:00:00</t>
  </si>
  <si>
    <t>Nguyễn Thị Diễm Ngọc-Masan R&amp;D Talent.pdf</t>
  </si>
  <si>
    <t>ntdiemngoc61222@gmail.com</t>
  </si>
  <si>
    <t>Nguyễn Thị Diễm Ngọc</t>
  </si>
  <si>
    <t>2024</t>
  </si>
  <si>
    <t>IHAMBJzq4u</t>
  </si>
  <si>
    <t>982613435</t>
  </si>
  <si>
    <t>Ho Chi Minh City International University – HCMIU</t>
  </si>
  <si>
    <t>2023-10-16T22:30:55.4409689+07:00</t>
  </si>
  <si>
    <t>C:\Inetpub\vhosts\thenextmasantalents.com\httpdocs\wwwroot\uploads\Nguyễn Thị Diễm Ngọc-Masan R&amp;D Talent.pdf</t>
  </si>
  <si>
    <t>-NgtBD5XQZdKBGjTRzcZ</t>
  </si>
  <si>
    <t>1999-03-14T00:00:00</t>
  </si>
  <si>
    <t>CV_Văng Thị Ngọc Thi_R&amp;D position.pdf</t>
  </si>
  <si>
    <t>Binh Duong</t>
  </si>
  <si>
    <t>celinevang1403@gmail.com</t>
  </si>
  <si>
    <t>Văng Thị Ngọc Thi</t>
  </si>
  <si>
    <t>glMzD9qQgc</t>
  </si>
  <si>
    <t>0329430584</t>
  </si>
  <si>
    <t>International University</t>
  </si>
  <si>
    <t>2023-10-16T22:52:42.6609182+07:00</t>
  </si>
  <si>
    <t>C:\Inetpub\vhosts\thenextmasantalents.com\httpdocs\wwwroot\uploads\CV_Văng Thị Ngọc Thi_R&amp;D position.pdf</t>
  </si>
  <si>
    <t>-NgtC66w8TlomvXTOgdF</t>
  </si>
  <si>
    <t>2002-04-07T00:00:00</t>
  </si>
  <si>
    <t>CV - 15.10.2023.pdf</t>
  </si>
  <si>
    <t>phoang4702@gmail.com</t>
  </si>
  <si>
    <t>Lương Phúc Hoàng</t>
  </si>
  <si>
    <t>MtX2GbKgUt</t>
  </si>
  <si>
    <t>0852278784</t>
  </si>
  <si>
    <t>Marketing</t>
  </si>
  <si>
    <t>UEH</t>
  </si>
  <si>
    <t>2023-10-16T22:56:36.2116834+07:00</t>
  </si>
  <si>
    <t>C:\Inetpub\vhosts\thenextmasantalents.com\httpdocs\wwwroot\uploads\CV - 15.10.2023.pdf</t>
  </si>
  <si>
    <t>-NgtDyvbKzRLpflYxIMt</t>
  </si>
  <si>
    <t>2000-09-15T00:00:00</t>
  </si>
  <si>
    <t>Lê Thùy Linh_R&amp;D Consumer Technical Insight.pdf</t>
  </si>
  <si>
    <t>lethuylinh151825@gmail.com</t>
  </si>
  <si>
    <t>Le Thuy Linh</t>
  </si>
  <si>
    <t>rXG9xYtCBB</t>
  </si>
  <si>
    <t>0901134590</t>
  </si>
  <si>
    <t>Ho Chi Minh International University</t>
  </si>
  <si>
    <t>2023-10-16T23:04:46.9403867+07:00</t>
  </si>
  <si>
    <t>C:\Inetpub\vhosts\thenextmasantalents.com\httpdocs\wwwroot\uploads\Lê Thùy Linh_R&amp;D Consumer Technical Insight.pdf</t>
  </si>
  <si>
    <t>-NgtIrh-tovHCsJmV20A</t>
  </si>
  <si>
    <t>2001-05-28T00:00:00</t>
  </si>
  <si>
    <t>Le Nu Thuy Tram - Consumer Technical Insight .pdf</t>
  </si>
  <si>
    <t>thuytram280501@gmail.com</t>
  </si>
  <si>
    <t>Lê Nữ Thùy Trâm</t>
  </si>
  <si>
    <t>k2wFwVGCf0</t>
  </si>
  <si>
    <t>0927364760</t>
  </si>
  <si>
    <t>HCMUTE - Ho Chi Minh City University of Technology and Education</t>
  </si>
  <si>
    <t>2023-10-16T23:26:08.0316626+07:00</t>
  </si>
  <si>
    <t>C:\Inetpub\vhosts\thenextmasantalents.com\httpdocs\wwwroot\uploads\Le Nu Thuy Tram - Consumer Technical Insight .pdf</t>
  </si>
  <si>
    <t>-NgtPufTrRjC89M2Z45H</t>
  </si>
  <si>
    <t>2001-11-13T00:00:00</t>
  </si>
  <si>
    <t>BẠCH NGỌC MAI - R&amp;D.pdf</t>
  </si>
  <si>
    <t>maibach172@gmail.com</t>
  </si>
  <si>
    <t>Bạch Ngọc Mai</t>
  </si>
  <si>
    <t>Z4f0jwfquC</t>
  </si>
  <si>
    <t>0333164662</t>
  </si>
  <si>
    <t>2023-10-16T23:56:55.1860321+07:00</t>
  </si>
  <si>
    <t>C:\Inetpub\vhosts\thenextmasantalents.com\httpdocs\wwwroot\uploads\BẠCH NGỌC MAI - R&amp;D.pdf</t>
  </si>
  <si>
    <t>-Ngv792RXkJ-BqMGGbmn</t>
  </si>
  <si>
    <t>1999-09-05T00:00:00</t>
  </si>
  <si>
    <t>nguyen-thi-thanh-hien-the-next-masan-rd-talents-2023.pdf</t>
  </si>
  <si>
    <t>thanhhien5999@gmail.com</t>
  </si>
  <si>
    <t>Nguyễn Thị Thanh Hiền</t>
  </si>
  <si>
    <t>Ovu364S6DC</t>
  </si>
  <si>
    <t>949326639</t>
  </si>
  <si>
    <t>Environmental Engineering</t>
  </si>
  <si>
    <t>International University - Vietnam National University HCMC</t>
  </si>
  <si>
    <t>2023-10-17T07:54:11.3500884+07:00</t>
  </si>
  <si>
    <t>-NgvS52PCTkBCmViiWUI</t>
  </si>
  <si>
    <t>2001-10-26T00:00:00</t>
  </si>
  <si>
    <t>Ho Ngoc Minh Thu - The Next Masan R&amp;D Talents 2023.pdf</t>
  </si>
  <si>
    <t>hongocminhthu.thu@gmail.com</t>
  </si>
  <si>
    <t>Hồ Ngọc Minh Thư</t>
  </si>
  <si>
    <t>HrtfAbtORa</t>
  </si>
  <si>
    <t>0943415025</t>
  </si>
  <si>
    <t>HCMC University of Technology and Education</t>
  </si>
  <si>
    <t>2023-10-17T09:25:39.8828078+07:00</t>
  </si>
  <si>
    <t>-NgvTIk_EDIOZdehcAqV</t>
  </si>
  <si>
    <t>2001-05-19T00:00:00</t>
  </si>
  <si>
    <t>CV Vũ Đức Mạnh.pdf</t>
  </si>
  <si>
    <t>vumanhcek19@gmail.com</t>
  </si>
  <si>
    <t>Vũ Đức Mạnh</t>
  </si>
  <si>
    <t>x3YRPFVFzM</t>
  </si>
  <si>
    <t>0923038956</t>
  </si>
  <si>
    <t>Chemical Engineering</t>
  </si>
  <si>
    <t>2023-10-17T09:30:58.1663199+07:00</t>
  </si>
  <si>
    <t>-Ngvb3VWw3J0VR6nAqhk</t>
  </si>
  <si>
    <t>2001-11-22T00:00:00</t>
  </si>
  <si>
    <t>Nguyen Quynh Anh_ Product Development.pdf</t>
  </si>
  <si>
    <t>anh.ngnquynh@gmail.com</t>
  </si>
  <si>
    <t>Nguyen Quynh Anh</t>
  </si>
  <si>
    <t>Uvv0qo0YZ7</t>
  </si>
  <si>
    <t>355615962</t>
  </si>
  <si>
    <t>Chemical Engineering - Organic</t>
  </si>
  <si>
    <t>2023-10-17T10:09:14.9543611+07:00</t>
  </si>
  <si>
    <t>-NgvffYcNUdKrqs2fWWy</t>
  </si>
  <si>
    <t>1999-07-01T00:00:00</t>
  </si>
  <si>
    <t>Thái Thủ Nghĩa - Formulation R&amp;D.pdf</t>
  </si>
  <si>
    <t>thaithu.nghia@gmail.com</t>
  </si>
  <si>
    <t>Thái Thủ Nghĩa</t>
  </si>
  <si>
    <t>qgPWaDFM9E</t>
  </si>
  <si>
    <t>937701047</t>
  </si>
  <si>
    <t>2023-10-17T10:29:23.452416+07:00</t>
  </si>
  <si>
    <t>-NgvgMy84JbpTagSMIop</t>
  </si>
  <si>
    <t>1999-06-10T00:00:00</t>
  </si>
  <si>
    <t>DANG TONG TRONG NGHIA - R&amp;D.pdf</t>
  </si>
  <si>
    <t>dangtongtrongnghia@gmail.com</t>
  </si>
  <si>
    <t>Đặng Tống Trọng Nghĩa</t>
  </si>
  <si>
    <t>ftjL2LVnv9</t>
  </si>
  <si>
    <t>0359805427</t>
  </si>
  <si>
    <t>HCMIU - International University</t>
  </si>
  <si>
    <t>2023-10-17T10:32:25.3718193+07:00</t>
  </si>
  <si>
    <t>-NgvqYUmexmtL6NOPuSD</t>
  </si>
  <si>
    <t>1997-09-05T00:00:00</t>
  </si>
  <si>
    <t>CV-The net Masan R&amp;D talents - Nguyen Thien An.pdf</t>
  </si>
  <si>
    <t>an.ngth5997@gmail.com</t>
  </si>
  <si>
    <t>Nguyễn Thiên Ân</t>
  </si>
  <si>
    <t>eQhexZAPkA</t>
  </si>
  <si>
    <t>0977618808</t>
  </si>
  <si>
    <t>International University, VNU</t>
  </si>
  <si>
    <t>2023-10-17T11:16:53.9624984+07:00</t>
  </si>
  <si>
    <t>-NgvtL3Bnjs5aAC37SUs</t>
  </si>
  <si>
    <t>1997-04-25T00:00:00</t>
  </si>
  <si>
    <t>Nguyễn Hoàng Khoa Nguyên-CV-Tiếng Anh.pdf</t>
  </si>
  <si>
    <t>khoanguyen2597@gmail.com</t>
  </si>
  <si>
    <t>Nguyễn Hoàng Khoa Nguyên</t>
  </si>
  <si>
    <t>w78UnJeJxx</t>
  </si>
  <si>
    <t>0908139820</t>
  </si>
  <si>
    <t>2023-10-17T11:29:05.3670979+07:00</t>
  </si>
  <si>
    <t>-Ngw71VO4QA4wc6iZiJ1</t>
  </si>
  <si>
    <t>2001-12-03T00:00:00</t>
  </si>
  <si>
    <t>HOANG NGOC TAN_R&amp;D.pdf</t>
  </si>
  <si>
    <t>hoangngoctan0312@gmail.com</t>
  </si>
  <si>
    <t>Hoàng Ngọc Tân</t>
  </si>
  <si>
    <t>Bl4GCUoCZ9</t>
  </si>
  <si>
    <t>0907867518</t>
  </si>
  <si>
    <t>2023-10-17T12:33:17.3513612+07:00</t>
  </si>
  <si>
    <t>-NgwGoLYTx2TB4Dy4b_a</t>
  </si>
  <si>
    <t>2001-12-13T00:00:00</t>
  </si>
  <si>
    <t>CV NGO THI TRA MY.pdf</t>
  </si>
  <si>
    <t>myngo629@gmail.com</t>
  </si>
  <si>
    <t>NGO THI TRA MY</t>
  </si>
  <si>
    <t>tIpqMNbzDM</t>
  </si>
  <si>
    <t>0919487531</t>
  </si>
  <si>
    <t>VNUHCM - University of Science</t>
  </si>
  <si>
    <t>2023-10-17T13:16:00.7725077+07:00</t>
  </si>
  <si>
    <t>-NgwlsTN2tCSdWLeSImP</t>
  </si>
  <si>
    <t>2000-04-22T00:00:00</t>
  </si>
  <si>
    <t>Bui My Yen Nhu - R&amp;D Technician.pdf</t>
  </si>
  <si>
    <t>bmynhu.22@gmail.com</t>
  </si>
  <si>
    <t>Bùi Mỹ Yến Như</t>
  </si>
  <si>
    <t>JZTMtKfABa</t>
  </si>
  <si>
    <t>903650224</t>
  </si>
  <si>
    <t>International University (IU) - VNU</t>
  </si>
  <si>
    <t>2023-10-17T15:36:06.1249736+07:00</t>
  </si>
  <si>
    <t>-NgxGJBld81PQ94oqomZ</t>
  </si>
  <si>
    <t>2001-04-29T00:00:00</t>
  </si>
  <si>
    <t>Ngô Hồng Thảo - Résumé.pdf</t>
  </si>
  <si>
    <t>thaongo.71440@gmail.com</t>
  </si>
  <si>
    <t>Ngô Hồng Thảo</t>
  </si>
  <si>
    <t>6t8kr1y41s</t>
  </si>
  <si>
    <t>888252727</t>
  </si>
  <si>
    <t>2023-10-17T17:53:25.9834633+07:00</t>
  </si>
  <si>
    <t>-NgxTaPbKgs6vlAaLOFw</t>
  </si>
  <si>
    <t>2001-10-15T00:00:00</t>
  </si>
  <si>
    <t>Nguyen Tran Hoai An - Micro-Biology.pdf</t>
  </si>
  <si>
    <t>annguyen021501@gmail.com</t>
  </si>
  <si>
    <t>Nguyễn Trần Hoài An</t>
  </si>
  <si>
    <t>fb8jeFUB7k</t>
  </si>
  <si>
    <t>0383534031</t>
  </si>
  <si>
    <t>2023-10-17T18:51:28.4079535+07:00</t>
  </si>
  <si>
    <t>-NgxyK-c6yn-3oL__xaa</t>
  </si>
  <si>
    <t>2000-05-28T00:00:00</t>
  </si>
  <si>
    <t>CV_TuCamTang_Fullver.pdf</t>
  </si>
  <si>
    <t>annalouis2255@gmail.com</t>
  </si>
  <si>
    <t>Tăng Cẩm Tú</t>
  </si>
  <si>
    <t>15u633qG7C</t>
  </si>
  <si>
    <t>0944298269</t>
  </si>
  <si>
    <t>06 Vo Tanh Street, Ward 1, My Tho City, Tien Giang Province</t>
  </si>
  <si>
    <t>International University (Vietnam National University HCMC)</t>
  </si>
  <si>
    <t>2023-10-17T21:10:05.5791512+07:00</t>
  </si>
  <si>
    <t>-Ngy-zjBS3HQc876lv8U</t>
  </si>
  <si>
    <t>1998-04-14T00:00:00</t>
  </si>
  <si>
    <t>Phạm Thúy Nhàn - Product Development.pdf</t>
  </si>
  <si>
    <t>phamthuynhan.sdh221@hcmut.edu.vn</t>
  </si>
  <si>
    <t>Phạm Thúy Nhàn</t>
  </si>
  <si>
    <t>UBmams8sHc</t>
  </si>
  <si>
    <t>0359015566</t>
  </si>
  <si>
    <t>STU -  Saigon Technology University</t>
  </si>
  <si>
    <t>2023-10-17T21:21:44.8664577+07:00</t>
  </si>
  <si>
    <t>-NgyNESPBl13msQnYZ8N</t>
  </si>
  <si>
    <t>2001-01-02T00:00:00</t>
  </si>
  <si>
    <t>CV-thvan (2).pdf</t>
  </si>
  <si>
    <t>thuyvan1119.tttv@gmail.com</t>
  </si>
  <si>
    <t xml:space="preserve">Thái Thị Thuý Vân </t>
  </si>
  <si>
    <t>8yWoXw2zpW</t>
  </si>
  <si>
    <t>944029027</t>
  </si>
  <si>
    <t xml:space="preserve">Chemistry </t>
  </si>
  <si>
    <t>2019-2023</t>
  </si>
  <si>
    <t>2023-10-17T23:03:18.4669517+07:00</t>
  </si>
  <si>
    <t>-NgyTNxH6VF6UtmrI4a7</t>
  </si>
  <si>
    <t>2002-08-18T00:00:00</t>
  </si>
  <si>
    <t>CV R&amp;D HOANG-TO-UYEN.pdf</t>
  </si>
  <si>
    <t>Ha Noi City</t>
  </si>
  <si>
    <t>Uyen.ht1808@gmail.com</t>
  </si>
  <si>
    <t>HOÀNG TỐ UYÊN</t>
  </si>
  <si>
    <t>CaWMLJgyZ5</t>
  </si>
  <si>
    <t>0943424299</t>
  </si>
  <si>
    <t>2023-10-17T23:30:10.1998212+07:00</t>
  </si>
  <si>
    <t>-NgyXiwoYaVgydgBEsmd</t>
  </si>
  <si>
    <t>2001-04-23T00:00:00</t>
  </si>
  <si>
    <t>Minh Chau_CV R&amp;D.pdf</t>
  </si>
  <si>
    <t>minchau0401@gmail.com</t>
  </si>
  <si>
    <t>Trần Huỳnh Minh Châu</t>
  </si>
  <si>
    <t>t807Wut6Ol</t>
  </si>
  <si>
    <t>0857001637</t>
  </si>
  <si>
    <t>2023-10-17T23:49:08.8433711+07:00</t>
  </si>
  <si>
    <t>-Nh-kfUFpytsWOnzBhab</t>
  </si>
  <si>
    <t>1995-05-23T00:00:00</t>
  </si>
  <si>
    <t>Curriculum Vitae - Nguyen Dao Thien An.pdf</t>
  </si>
  <si>
    <t>thienannguyendao@gmail.com</t>
  </si>
  <si>
    <t>Nguyễn Đào Thiên Ân</t>
  </si>
  <si>
    <t>2017</t>
  </si>
  <si>
    <t>DPsSCbV8t6</t>
  </si>
  <si>
    <t>0945574713</t>
  </si>
  <si>
    <t>Trường Đại học Khoa học Tự nhiên - Đại học Quốc gia TP.HCM</t>
  </si>
  <si>
    <t>2023-10-18T10:09:18.4426801+07:00</t>
  </si>
  <si>
    <t>-Nh-njPJhC5Ld0TUdX6I</t>
  </si>
  <si>
    <t>2001-12-12T00:00:00</t>
  </si>
  <si>
    <t>Quach Vi Khang - Next R&amp;D Talents 2023.pdf</t>
  </si>
  <si>
    <t>khangquach126@gmail.com</t>
  </si>
  <si>
    <t>Quách Vĩ Khang</t>
  </si>
  <si>
    <t>3TxCPvcgqP</t>
  </si>
  <si>
    <t>906688111</t>
  </si>
  <si>
    <t>International University - HCM VNU</t>
  </si>
  <si>
    <t>2023-10-18T10:22:40.9282274+07:00</t>
  </si>
  <si>
    <t>-Nh03i6nH020bqnwl0Fd</t>
  </si>
  <si>
    <t>2001-08-22T00:00:00</t>
  </si>
  <si>
    <t>Vo Dang Anh Thu - R&amp;D Talent.pdf</t>
  </si>
  <si>
    <t>anhthu05808@gmail.com</t>
  </si>
  <si>
    <t>Võ Đặng Anh Thư</t>
  </si>
  <si>
    <t>ACgwsPHryT</t>
  </si>
  <si>
    <t>0774123124</t>
  </si>
  <si>
    <t>2023-10-18T11:36:52.0154066+07:00</t>
  </si>
  <si>
    <t>-Nh0P-3oQ2yPif6VZ3zJ</t>
  </si>
  <si>
    <t>1998-05-27T00:00:00</t>
  </si>
  <si>
    <t>ĐINH THÙY DUNG - NHÂN VIÊN R&amp;D.pdf</t>
  </si>
  <si>
    <t>dinhdung270598@gmail.com</t>
  </si>
  <si>
    <t>ĐINH THÙY DUNG</t>
  </si>
  <si>
    <t>pYKWDyILU3</t>
  </si>
  <si>
    <t>0384324040</t>
  </si>
  <si>
    <t>2023-10-18T13:09:50.4766308+07:00</t>
  </si>
  <si>
    <t>-Nh10IUPf8HSkms0Vmp3</t>
  </si>
  <si>
    <t>2001-11-08T00:00:00</t>
  </si>
  <si>
    <t>Nguyen-Tran-Phuong-Nghi-R&amp;D-Technician.pdf</t>
  </si>
  <si>
    <t>pnghi811.work@gmail.com</t>
  </si>
  <si>
    <t>Nguyễn Trần Phương Nghi</t>
  </si>
  <si>
    <t>kkHN6worB0</t>
  </si>
  <si>
    <t>983112634</t>
  </si>
  <si>
    <t>2023-10-18T16:01:33.4264529+07:00</t>
  </si>
  <si>
    <t>-Nh1s6JEGZIahLOBoR1h</t>
  </si>
  <si>
    <t>2000-07-24T00:00:00</t>
  </si>
  <si>
    <t>Dang Thi Kim Ngan - Consumer Technical Insight.pdf</t>
  </si>
  <si>
    <t>kimngandthp@gmail.com</t>
  </si>
  <si>
    <t>Dang Thi Kim Ngan</t>
  </si>
  <si>
    <t>cvAz9fsru6</t>
  </si>
  <si>
    <t>0343853270</t>
  </si>
  <si>
    <t>The University of Technology &amp; Education</t>
  </si>
  <si>
    <t>2023-10-18T20:01:01.2226824+07:00</t>
  </si>
  <si>
    <t>-Nh1uaeeS_7l5YMykDk7</t>
  </si>
  <si>
    <t>2003-07-29T00:00:00</t>
  </si>
  <si>
    <t>TRẦN THỊ THÙY DƯƠNG (1).pdf</t>
  </si>
  <si>
    <t>duongttt21410@st.uel.edu.vn</t>
  </si>
  <si>
    <t>TRAN THI THUY DUONG</t>
  </si>
  <si>
    <t>3</t>
  </si>
  <si>
    <t>eDU15mgMOr</t>
  </si>
  <si>
    <t>0855771695</t>
  </si>
  <si>
    <t>University of Economics and Law</t>
  </si>
  <si>
    <t>2023-10-18T20:11:53.9203978+07:00</t>
  </si>
  <si>
    <t>-Nh1zGjHRecCoGLcuYs9</t>
  </si>
  <si>
    <t>2001-03-10T00:00:00</t>
  </si>
  <si>
    <t>CV_HoangNguyenPhong.pdf</t>
  </si>
  <si>
    <t>hngphong103@gmail.com</t>
  </si>
  <si>
    <t>Hoang Nguyen Phong</t>
  </si>
  <si>
    <t>TIChW2L1mP</t>
  </si>
  <si>
    <t>090 123 0797</t>
  </si>
  <si>
    <t>HUTECH - Ho Chi Minh City University of Technology</t>
  </si>
  <si>
    <t>2023-10-18T20:32:18.8861953+07:00</t>
  </si>
  <si>
    <t>-Nh2K3sGS6zuWhssaGEP</t>
  </si>
  <si>
    <t>2001-12-19T00:00:00</t>
  </si>
  <si>
    <t>Lê Thanh Hảo_Nhân viên lab.pdf</t>
  </si>
  <si>
    <t>lethanhhao011@gmail.com</t>
  </si>
  <si>
    <t>Le Thanh Hao</t>
  </si>
  <si>
    <t>H4IMc392zR</t>
  </si>
  <si>
    <t>942065434</t>
  </si>
  <si>
    <t>HCMUS</t>
  </si>
  <si>
    <t>2023-10-18T22:07:33.2894539+07:00</t>
  </si>
  <si>
    <t>-Nh4xV3XKaxjncX7NC-z</t>
  </si>
  <si>
    <t>2001-02-26T00:00:00</t>
  </si>
  <si>
    <t>CV Dan Pham Lam Quynh.pdf</t>
  </si>
  <si>
    <t>dplamquynh2602@gmail.com</t>
  </si>
  <si>
    <t>Dan Pham Lam Quynh</t>
  </si>
  <si>
    <t>1gJiHRkJlg</t>
  </si>
  <si>
    <t>0919811275</t>
  </si>
  <si>
    <t>IU-VNU HCM - International University</t>
  </si>
  <si>
    <t>2023-10-19T10:23:24.0639221+07:00</t>
  </si>
  <si>
    <t>-Nh5ScFAe3mAi785UH9U</t>
  </si>
  <si>
    <t>1998-04-17T00:00:00</t>
  </si>
  <si>
    <t>Trần Trịnh Thanh Hiền _ R&amp;D Talents 2023.pdf</t>
  </si>
  <si>
    <t>Hientran17498@gmail.com</t>
  </si>
  <si>
    <t>TRẦN TRỊNH THANH HIỀN</t>
  </si>
  <si>
    <t>xpzzrz8DTw</t>
  </si>
  <si>
    <t>0913469025</t>
  </si>
  <si>
    <t>International University - VNU</t>
  </si>
  <si>
    <t>2023-10-19T12:43:46.0338724+07:00</t>
  </si>
  <si>
    <t>-Nh6eXq5FFnQftwAfWiY</t>
  </si>
  <si>
    <t>2000-03-11T00:00:00</t>
  </si>
  <si>
    <t>Trần Thị Minh Thư-CV.pdf</t>
  </si>
  <si>
    <t>ttmthu1103@gmail.com</t>
  </si>
  <si>
    <t>Trần Thị Minh Thư</t>
  </si>
  <si>
    <t>GKIioxRqM4</t>
  </si>
  <si>
    <t>0816054032</t>
  </si>
  <si>
    <t>2023-10-19T18:19:48.6036381+07:00</t>
  </si>
  <si>
    <t>-Nh6k0zC39sJ7Mb-vOxa</t>
  </si>
  <si>
    <t>2001-09-25T00:00:00</t>
  </si>
  <si>
    <t>PHAN HUYNH THANH TRUC.pdf</t>
  </si>
  <si>
    <t>thanhtrucphanhuynh@gmail.com</t>
  </si>
  <si>
    <t>Phan Huỳnh Thanh Trúc</t>
  </si>
  <si>
    <t>UJl2CRoFPn</t>
  </si>
  <si>
    <t>941681408</t>
  </si>
  <si>
    <t>2023-10-19T18:43:46.8643287+07:00</t>
  </si>
  <si>
    <t>-Nh79tYYSEjlKmySFQrh</t>
  </si>
  <si>
    <t>2001-11-05T00:00:00</t>
  </si>
  <si>
    <t>Đào Thanh Vân_TheNextMasanTalents.pdf</t>
  </si>
  <si>
    <t>thanhvan1150@gmail.com</t>
  </si>
  <si>
    <t>Đào Thanh Vân</t>
  </si>
  <si>
    <t>IXMD1fp4fL</t>
  </si>
  <si>
    <t>0927263216</t>
  </si>
  <si>
    <t>2023-10-19T20:41:10.079307+07:00</t>
  </si>
  <si>
    <t>-NhALxgOHHE-3kUUmxmC</t>
  </si>
  <si>
    <t>2001-12-11T00:00:00</t>
  </si>
  <si>
    <t>R&amp;D-Le Nguyen Quynh Dao.pdf</t>
  </si>
  <si>
    <t>daoquynh1112@gmail.com</t>
  </si>
  <si>
    <t>LE NGUYEN QUYNH DAO</t>
  </si>
  <si>
    <t>a5p5747xqt</t>
  </si>
  <si>
    <t>0924203787</t>
  </si>
  <si>
    <t>Chemistry</t>
  </si>
  <si>
    <t>HCMUS-Ho Chi Minh University of Science</t>
  </si>
  <si>
    <t>2023-10-20T11:32:43.4555583+07:00</t>
  </si>
  <si>
    <t>-NhAOcHNnuU1_bDVpH7A</t>
  </si>
  <si>
    <t>2001-06-26T00:00:00</t>
  </si>
  <si>
    <t>Nguyễn Thuỳ Cát Dung - THE NEXT MASAN R&amp;D TALENTS 2023.pdf</t>
  </si>
  <si>
    <t>dungnguyn26@gmail.com</t>
  </si>
  <si>
    <t>Nguyễn Thuỳ Cát Dung</t>
  </si>
  <si>
    <t>qoRm3Te4qI</t>
  </si>
  <si>
    <t>0866778943</t>
  </si>
  <si>
    <t>International University, Vietnam National University of Ho Chi Minh City</t>
  </si>
  <si>
    <t>2023-10-20T11:44:22.1921699+07:00</t>
  </si>
  <si>
    <t>-NhCJI4BhAvufwfXV1Gp</t>
  </si>
  <si>
    <t>1999-07-29T00:00:00</t>
  </si>
  <si>
    <t>Le Nguyen Yen Nhi - The Next Masan R&amp;D Talents 2023.pdf</t>
  </si>
  <si>
    <t>yennhi990729@gmail.com</t>
  </si>
  <si>
    <t>Le Nguyen Yen Nhi</t>
  </si>
  <si>
    <t>e0yolzfh9L</t>
  </si>
  <si>
    <t>822114381</t>
  </si>
  <si>
    <t>2023-10-20T20:40:18.4682826+07:00</t>
  </si>
  <si>
    <t>-NhCQrtMmUJp6Zugrked</t>
  </si>
  <si>
    <t>2001-02-21T00:00:00</t>
  </si>
  <si>
    <t>CV-ĐOÀN NHỰT BĂNG.pdf</t>
  </si>
  <si>
    <t>doannhutbang.work@gmail.com</t>
  </si>
  <si>
    <t>Đoàn Nhựt Băng</t>
  </si>
  <si>
    <t>YMXcRbigfe</t>
  </si>
  <si>
    <t>0963083320</t>
  </si>
  <si>
    <t>2023-10-20T21:13:24.2374625+07:00</t>
  </si>
  <si>
    <t>-NhCVpkMMjeVUhht3X-J</t>
  </si>
  <si>
    <t>2001-07-29T00:00:00</t>
  </si>
  <si>
    <t>Đào Lương Vũ_ CV.pdf</t>
  </si>
  <si>
    <t>vudao29072001@gmail.com</t>
  </si>
  <si>
    <t>Dao Luong Vu</t>
  </si>
  <si>
    <t>O3tmEInXot</t>
  </si>
  <si>
    <t>395838645</t>
  </si>
  <si>
    <t>Industrial Systems Engineering</t>
  </si>
  <si>
    <t>2023-10-20T21:35:06.1636607+07:00</t>
  </si>
  <si>
    <t>-NhCZ8j6zbwLiArK8WX9</t>
  </si>
  <si>
    <t>2001-02-07T00:00:00</t>
  </si>
  <si>
    <t>Quan Thi Thanh Nhan - The Next MASAN R&amp;D Talents 2023.pdf</t>
  </si>
  <si>
    <t>nhan.quanthithanh72@gmail.com</t>
  </si>
  <si>
    <t>Quản Thị Thanh Nhàn</t>
  </si>
  <si>
    <t>rld58lAqr9</t>
  </si>
  <si>
    <t>0938379965</t>
  </si>
  <si>
    <t>2023-10-20T21:49:34.4116006+07:00</t>
  </si>
  <si>
    <t>-NhF9F3jW0AyhYUHeiGm</t>
  </si>
  <si>
    <t>1999-04-19T00:00:00</t>
  </si>
  <si>
    <t>Resume - Nguyen Thi Hong Nhung.pdf</t>
  </si>
  <si>
    <t>nguyenthihongnhung1904@gmail.com</t>
  </si>
  <si>
    <t>Nguyen Thi Hong Nhung</t>
  </si>
  <si>
    <t>c4E02Iqw0f</t>
  </si>
  <si>
    <t>0866901854</t>
  </si>
  <si>
    <t>University of Science</t>
  </si>
  <si>
    <t>2023-10-21T09:55:15.4994103+07:00</t>
  </si>
  <si>
    <t>-NhFeICHEdN1lrgGSZc3</t>
  </si>
  <si>
    <t>2000-07-14T00:00:00</t>
  </si>
  <si>
    <t>CV_Nguyen-Ngoc-Bao.pdf</t>
  </si>
  <si>
    <t>baonguyenngoc147@gmail.com</t>
  </si>
  <si>
    <t>Nguyễn Ngọc Bảo</t>
  </si>
  <si>
    <t>wTBydHu1Na</t>
  </si>
  <si>
    <t>0931676147</t>
  </si>
  <si>
    <t>2023-10-21T12:15:16.7845692+07:00</t>
  </si>
  <si>
    <t>-NhGEVYRbsvW_QLe2HIB</t>
  </si>
  <si>
    <t>1999-05-25T00:00:00</t>
  </si>
  <si>
    <t>Huynh Hong San - Packaging.pdf</t>
  </si>
  <si>
    <t>san25051999@gmail.com</t>
  </si>
  <si>
    <t xml:space="preserve">Huỳnh Hồng San </t>
  </si>
  <si>
    <t>C8sr46sApo</t>
  </si>
  <si>
    <t>857225505</t>
  </si>
  <si>
    <t>2023-10-21T14:57:50.6129831+07:00</t>
  </si>
  <si>
    <t>-NhGpze4PChD8iZWc_Ck</t>
  </si>
  <si>
    <t>2003-02-14T00:00:00</t>
  </si>
  <si>
    <t>CV.pdf</t>
  </si>
  <si>
    <t>k60.2113253002@ftu.edu.vn</t>
  </si>
  <si>
    <t>Hồng Như Đình</t>
  </si>
  <si>
    <t>2025</t>
  </si>
  <si>
    <t>07Hi8gD1EL</t>
  </si>
  <si>
    <t>0963159672</t>
  </si>
  <si>
    <t>International Business Administration</t>
  </si>
  <si>
    <t>FTU2 - Foreign Trade University</t>
  </si>
  <si>
    <t>2023-10-21T17:46:59.7786895+07:00</t>
  </si>
  <si>
    <t>-NhHmLSuFsNgDn4nbxUg</t>
  </si>
  <si>
    <t>2000-02-09T00:00:00</t>
  </si>
  <si>
    <t>Huynh Kim Vy - Formulation.pdf</t>
  </si>
  <si>
    <t>hkimvy.db@gmail.com</t>
  </si>
  <si>
    <t>Huỳnh Kim Vy</t>
  </si>
  <si>
    <t>XWwj72qt0K</t>
  </si>
  <si>
    <t>901411126</t>
  </si>
  <si>
    <t>University of Science (HCMUS)</t>
  </si>
  <si>
    <t>2023-10-21T22:10:41.5572063+07:00</t>
  </si>
  <si>
    <t>-NhI4uKv26IU1fHus638</t>
  </si>
  <si>
    <t>2001-08-15T00:00:00</t>
  </si>
  <si>
    <t>inbound2249491605544925956.pdf</t>
  </si>
  <si>
    <t>uyenlieu174@gmail.com</t>
  </si>
  <si>
    <t>Liêu Nguyễn Thụy Hoàng Uyên</t>
  </si>
  <si>
    <t>pvORQ2HfKq</t>
  </si>
  <si>
    <t>939101400</t>
  </si>
  <si>
    <t>Logistics and Supply Chain Management</t>
  </si>
  <si>
    <t>2023-10-21T23:36:09.1550417+07:00</t>
  </si>
  <si>
    <t>-NhKKngGc0ADOg0u5_ir</t>
  </si>
  <si>
    <t>2001-03-26T00:00:00</t>
  </si>
  <si>
    <t>Nguyen Duong Anh Phuong - Consumer Technical Insight.pdf</t>
  </si>
  <si>
    <t>Ng.DuongAnhPhuong@gmail.com</t>
  </si>
  <si>
    <t>Nguyen Duong Anh Phuong</t>
  </si>
  <si>
    <t>HQ7q0KfS2u</t>
  </si>
  <si>
    <t>0938147693</t>
  </si>
  <si>
    <t>RMIT University Vietnam</t>
  </si>
  <si>
    <t>2023-10-22T10:04:49.962242+07:00</t>
  </si>
  <si>
    <t>-NhLKl4JYLU7zns297aA</t>
  </si>
  <si>
    <t>2002-11-14T00:00:00</t>
  </si>
  <si>
    <t>Doan Thi Tra My - R&amp;D.pdf</t>
  </si>
  <si>
    <t>tramydoan1411@gmail.com</t>
  </si>
  <si>
    <t>Doan Thi Tra My</t>
  </si>
  <si>
    <t>9WcifiVCFy</t>
  </si>
  <si>
    <t>399087847</t>
  </si>
  <si>
    <t>International Business</t>
  </si>
  <si>
    <t>University of Economics Ho Chi Minh City</t>
  </si>
  <si>
    <t>2023-10-22T14:44:16.2005605+07:00</t>
  </si>
  <si>
    <t>-NhLYGJeSdTSIeVfdijm</t>
  </si>
  <si>
    <t>2003-03-25T00:00:00</t>
  </si>
  <si>
    <t>Annette Nguyen_ CV2023.docx (1).pdf</t>
  </si>
  <si>
    <t>thao25032003@gmail.com</t>
  </si>
  <si>
    <t>Phuong Thao Nguyen</t>
  </si>
  <si>
    <t>vD6WFhB94t</t>
  </si>
  <si>
    <t>0388161534</t>
  </si>
  <si>
    <t>British University Vietnam</t>
  </si>
  <si>
    <t>2023-10-22T15:43:16.060844+07:00</t>
  </si>
  <si>
    <t>-NhLicQsiTX__NHhh2DT</t>
  </si>
  <si>
    <t>Trinh Hong Thi - Product Development.pdf</t>
  </si>
  <si>
    <t>trinhhongthi2102@gmail.com</t>
  </si>
  <si>
    <t>Trịnh Hồng Thi</t>
  </si>
  <si>
    <t>gDtkHza5KI</t>
  </si>
  <si>
    <t>0977096655</t>
  </si>
  <si>
    <t>HCMUS - University of Science, VNU - HCM</t>
  </si>
  <si>
    <t>2023-10-22T16:32:54.254989+07:00</t>
  </si>
  <si>
    <t>-NhLnMRf9U3IRiqvEoR-</t>
  </si>
  <si>
    <t>2000-11-17T00:00:00</t>
  </si>
  <si>
    <t>CV_KIEU MINH VUONG.pdf</t>
  </si>
  <si>
    <t>kieuminhvuong171100@gmail.com</t>
  </si>
  <si>
    <t>Kieu Minh Vuong</t>
  </si>
  <si>
    <t>wo08ZP8QW8</t>
  </si>
  <si>
    <t>0939826393</t>
  </si>
  <si>
    <t>Can Tho</t>
  </si>
  <si>
    <t>Can Tho University</t>
  </si>
  <si>
    <t>2023-10-22T16:53:35.3786977+07:00</t>
  </si>
  <si>
    <t>-NhLwQHpDJdD8FeYxu3c</t>
  </si>
  <si>
    <t>2001-12-30T00:00:00</t>
  </si>
  <si>
    <t>Nguyen Thi Quyen - Consumer Technical Insight.pdf</t>
  </si>
  <si>
    <t>nguyenthiquyen3012@gmail.com</t>
  </si>
  <si>
    <t>Nguyen Thi Quyen</t>
  </si>
  <si>
    <t>XiK7adKJ31</t>
  </si>
  <si>
    <t>961626550</t>
  </si>
  <si>
    <t>2023-10-22T17:33:10.3894667+07:00</t>
  </si>
  <si>
    <t>-NhMGItrP6hziXvhpvoh</t>
  </si>
  <si>
    <t>2000-07-08T00:00:00</t>
  </si>
  <si>
    <t>Trần Ngọc Thanh Mai - Consumer Technical Insight.pdf</t>
  </si>
  <si>
    <t>thanhmaitranngoc@gmail.com</t>
  </si>
  <si>
    <t>TRẦN NGỌC THANH MAI</t>
  </si>
  <si>
    <t>xJgPrpBeg6</t>
  </si>
  <si>
    <t>965600738</t>
  </si>
  <si>
    <t>2023-10-22T19:04:25.0437762+07:00</t>
  </si>
  <si>
    <t>-NhMdbTuiqKYl15E67Fl</t>
  </si>
  <si>
    <t>2002-07-21T00:00:00</t>
  </si>
  <si>
    <t>CV_Võ Thị Hoài Thảo.pdf</t>
  </si>
  <si>
    <t>20116230@student.hcmute.edu.vn</t>
  </si>
  <si>
    <t xml:space="preserve">Võ Thị Hoài Thảo </t>
  </si>
  <si>
    <t>XcapnylM5S</t>
  </si>
  <si>
    <t>396827994</t>
  </si>
  <si>
    <t>2023-10-22T20:50:36.5802153+07:00</t>
  </si>
  <si>
    <t>-NhNJNDhKR9Sw-EYPVIt</t>
  </si>
  <si>
    <t>2000-01-04T00:00:00</t>
  </si>
  <si>
    <t>Nguyen Tuan Nghia_R&amp;D Engineer.pdf</t>
  </si>
  <si>
    <t>nghianguyen4501@gmail.com</t>
  </si>
  <si>
    <t>Nguyễn Tuấn Nghĩa</t>
  </si>
  <si>
    <t>3hOvXLifrI</t>
  </si>
  <si>
    <t>0353054280</t>
  </si>
  <si>
    <t>Mechatronics</t>
  </si>
  <si>
    <t>2023-10-22T23:57:26.0933041+07:00</t>
  </si>
  <si>
    <t>-NhNM7Bq6V_ktHNaXmmk</t>
  </si>
  <si>
    <t>2001-07-14T00:00:00</t>
  </si>
  <si>
    <t>Vo Thi Thu Huong_Human Resource.pdf</t>
  </si>
  <si>
    <t>vothithuhuong.12tn1@gmail.com</t>
  </si>
  <si>
    <t>Võ Thị Thu Hương</t>
  </si>
  <si>
    <t>6ORQbiBJRP</t>
  </si>
  <si>
    <t>0868324946</t>
  </si>
  <si>
    <t>Business Administration &amp; Law</t>
  </si>
  <si>
    <t>ULAW - Ho Chi Minh City University of Law</t>
  </si>
  <si>
    <t>2023-10-23T00:09:26.8489697+07:00</t>
  </si>
  <si>
    <t>-NhNMoXqjl0Gi44mJNni</t>
  </si>
  <si>
    <t>Nguyen Tuan Nghia_R&amp;D Talent.pdf</t>
  </si>
  <si>
    <t>nghia.nguyen1813229ont@hcmut.edu.vn</t>
  </si>
  <si>
    <t>zjQ6edMPhr</t>
  </si>
  <si>
    <t>0962930317</t>
  </si>
  <si>
    <t>2023-10-23T00:12:28.4799462+07:00</t>
  </si>
  <si>
    <t>-NhNfQFUuhMf-FKs7hmG</t>
  </si>
  <si>
    <t>2000-12-25T00:00:00</t>
  </si>
  <si>
    <t>HUYNH PHUOC TRUONG - THE NEXT MASAN R&amp;D TALENTS 2023.pdf</t>
  </si>
  <si>
    <t>phuoctruong295@gmail.com</t>
  </si>
  <si>
    <t>Huynh Phuoc Truong</t>
  </si>
  <si>
    <t>JUePsQTm20</t>
  </si>
  <si>
    <t>961001534</t>
  </si>
  <si>
    <t>French Language</t>
  </si>
  <si>
    <t>University of Social Sciences and Humanities</t>
  </si>
  <si>
    <t>2023-10-23T01:38:07.6981873+07:00</t>
  </si>
  <si>
    <t>-NhPAP4OLVbUXqz3glcx</t>
  </si>
  <si>
    <t>1999-07-12T00:00:00</t>
  </si>
  <si>
    <t>inbound7320919293172563944.pdf</t>
  </si>
  <si>
    <t>nguyenthithutram.12071998@gmail.com</t>
  </si>
  <si>
    <t>Nguyen Thi Thu Tram</t>
  </si>
  <si>
    <t>2</t>
  </si>
  <si>
    <t>AnrTU7rMiy</t>
  </si>
  <si>
    <t>0385270603</t>
  </si>
  <si>
    <t>Nguyen Tat Thanh University</t>
  </si>
  <si>
    <t>2023-10-23T08:37:28.264959+07:00</t>
  </si>
  <si>
    <t>-NhPbebiZToKV5Fk8Ch8</t>
  </si>
  <si>
    <t>2001-12-04T00:00:00</t>
  </si>
  <si>
    <t>ÔN NGUYỄN MINH TÂM_RESEARCH AND DEVELOPMENT.pdf</t>
  </si>
  <si>
    <t>tam.on1504@gmail.com</t>
  </si>
  <si>
    <t>ÔN NGUYỄN MINH TÂM</t>
  </si>
  <si>
    <t>WMLSLxUDgo</t>
  </si>
  <si>
    <t>0348577280</t>
  </si>
  <si>
    <t>2023-10-23T10:40:55.8888746+07:00</t>
  </si>
  <si>
    <t>-NhPlQ0wvXNqyU-BToZV</t>
  </si>
  <si>
    <t>1996-04-23T00:00:00</t>
  </si>
  <si>
    <t>PHAN THI HOANG ANH - Master of Biotechnology.pdf</t>
  </si>
  <si>
    <t>hoanganhphan2304@gmail.com</t>
  </si>
  <si>
    <t>Phan Thi Hoang Anh</t>
  </si>
  <si>
    <t>ByYjg9HbT0</t>
  </si>
  <si>
    <t>0971053996</t>
  </si>
  <si>
    <t>Industrial University of Ho Chi Minh city</t>
  </si>
  <si>
    <t>2023-10-23T11:23:33.4484336+07:00</t>
  </si>
  <si>
    <t>-NhQIQV7WPiR1-CW8Dl3</t>
  </si>
  <si>
    <t>2001-02-28T00:00:00</t>
  </si>
  <si>
    <t>CV-Tôn Nữ Mai Khương-THE NEXT MASAN R&amp;D TALENTS 2023.pdf</t>
  </si>
  <si>
    <t>khuongtnm280201@gmail.com</t>
  </si>
  <si>
    <t>Tôn Nữ Mai Khương</t>
  </si>
  <si>
    <t>knFEsMvACZ</t>
  </si>
  <si>
    <t>943361523</t>
  </si>
  <si>
    <t>2023-10-23T13:52:08.0931285+07:00</t>
  </si>
  <si>
    <t>-NhQmoQkQLLLWOP2xsGt</t>
  </si>
  <si>
    <t>2001-07-11T00:00:00</t>
  </si>
  <si>
    <t>Phan Thi Nhu Y_Consumer Technical Insight.pdf</t>
  </si>
  <si>
    <t>phannhuy.th@gmail.com</t>
  </si>
  <si>
    <t>Phan Thi Nhu Y</t>
  </si>
  <si>
    <t>Ifi1CHVRnD</t>
  </si>
  <si>
    <t>0918462982</t>
  </si>
  <si>
    <t>University of Science - VNUHCM</t>
  </si>
  <si>
    <t>2023-10-23T16:09:16.538796+07:00</t>
  </si>
  <si>
    <t>-NhRJgNEnoIb26ovfOx2</t>
  </si>
  <si>
    <t>2000-04-14T00:00:00</t>
  </si>
  <si>
    <t>Nguyễn Thị Phương Khanh - CV bản Anh&amp;Việt.pdf</t>
  </si>
  <si>
    <t>phuongkhanh1442@gmail.com</t>
  </si>
  <si>
    <t>Nguyễn Thị Phương Khanh</t>
  </si>
  <si>
    <t>XcT7SmMtri</t>
  </si>
  <si>
    <t>0945476743</t>
  </si>
  <si>
    <t>International University - VNU HCMC</t>
  </si>
  <si>
    <t>2023-10-23T18:37:16.2716734+07:00</t>
  </si>
  <si>
    <t>-NhRfPxACVN0u6G4MWQq</t>
  </si>
  <si>
    <t>2001-04-27T00:00:00</t>
  </si>
  <si>
    <t>Than Hoang Bin.pdf</t>
  </si>
  <si>
    <t>thanhoangbin@gmail.com</t>
  </si>
  <si>
    <t>Thân Hoàng Bin</t>
  </si>
  <si>
    <t>jhuwzc1xtf</t>
  </si>
  <si>
    <t>0355807146</t>
  </si>
  <si>
    <t xml:space="preserve">HCMUS - Ho Chi Minh university of science </t>
  </si>
  <si>
    <t>2023-10-23T20:16:34.1210876+07:00</t>
  </si>
  <si>
    <t>-NhRhi62jU35DaQEtjeb</t>
  </si>
  <si>
    <t>Nguyen Do Xuan Linh _ Microbiology.pdf</t>
  </si>
  <si>
    <t>nguyendoxuanlinh@gmail.com</t>
  </si>
  <si>
    <t>Nguyễn Đỗ Xuân Linh</t>
  </si>
  <si>
    <t>CSjXb2HwD2</t>
  </si>
  <si>
    <t>0364094003</t>
  </si>
  <si>
    <t>University of Science, Viet Nam National University Ho Chi Minh city</t>
  </si>
  <si>
    <t>2023-10-23T20:26:36.8554333+07:00</t>
  </si>
  <si>
    <t>-NhRsyN7s-1VbOk0Yswm</t>
  </si>
  <si>
    <t>2002-10-01T00:00:00</t>
  </si>
  <si>
    <t>TRAN THI PHUONG TRANG - PRODUCT DEVELOPMENT.pdf</t>
  </si>
  <si>
    <t>trangttp1102@gmail.com</t>
  </si>
  <si>
    <t>Trần Thị Phương Trang</t>
  </si>
  <si>
    <t>dywlqXEmYp</t>
  </si>
  <si>
    <t>0858339153</t>
  </si>
  <si>
    <t>USTH - University of Science and Technology of Hanoi</t>
  </si>
  <si>
    <t>2023-10-23T21:15:47.0084589+07:00</t>
  </si>
  <si>
    <t>-NhRyceIq4_Jxao9Otyz</t>
  </si>
  <si>
    <t>1998-09-09T00:00:00</t>
  </si>
  <si>
    <t>Resume_Nguyen Phuong Hung.pdf</t>
  </si>
  <si>
    <t>hung991998@gmail.com</t>
  </si>
  <si>
    <t>Nguyễn Phương Hùng</t>
  </si>
  <si>
    <t>1tyEY7PxMS</t>
  </si>
  <si>
    <t>335830099</t>
  </si>
  <si>
    <t>2023-10-23T21:40:30.9069713+07:00</t>
  </si>
  <si>
    <t>-NhS-E_-cTahywGm_cpZ</t>
  </si>
  <si>
    <t>1999-10-08T00:00:00</t>
  </si>
  <si>
    <t>ĐINH THỊ UYÊN THI_Consumer Technical Insight.pdf</t>
  </si>
  <si>
    <t>dinhuyenthi.work@gmail.com</t>
  </si>
  <si>
    <t>Đinh Thị Uyên Thi</t>
  </si>
  <si>
    <t>1X9A7nQxIn</t>
  </si>
  <si>
    <t>0333745834</t>
  </si>
  <si>
    <t>HCMUTE - Ho Chi Minh University of Technology and Education</t>
  </si>
  <si>
    <t>2023-10-23T21:47:32.4480677+07:00</t>
  </si>
  <si>
    <t>-NhTTuNQuIXQv3b_9HVF</t>
  </si>
  <si>
    <t>2000-05-16T00:00:00</t>
  </si>
  <si>
    <t>Masan R&amp;D Talents _ Phuong Tuyen Le.pdf</t>
  </si>
  <si>
    <t>lephuongtuyen2000@gmail.com</t>
  </si>
  <si>
    <t xml:space="preserve">Lê Phương Tuyền </t>
  </si>
  <si>
    <t>uOa1oMZ0Du</t>
  </si>
  <si>
    <t>0936223848</t>
  </si>
  <si>
    <t>Logistics Engineering</t>
  </si>
  <si>
    <t>Jyväskylä University of Applied Sciences</t>
  </si>
  <si>
    <t>2023-10-24T04:41:08.8588392+07:00</t>
  </si>
  <si>
    <t>-NhUSQbuQXWS7nCR2TmX</t>
  </si>
  <si>
    <t>1996-01-01T00:00:00</t>
  </si>
  <si>
    <t>Huynh_Huu_Hau_THE NEXT MASAN R&amp;D TALENTS.pdf</t>
  </si>
  <si>
    <t>huynhhuuhau1996@gmail.com</t>
  </si>
  <si>
    <t>Hậu Hữu Huỳnh</t>
  </si>
  <si>
    <t>YNeoTUqdRQ</t>
  </si>
  <si>
    <t>0342163080</t>
  </si>
  <si>
    <t>Food safety and quality engineer [MSc]</t>
  </si>
  <si>
    <t>Long Xuyên</t>
  </si>
  <si>
    <t>Debrecen University</t>
  </si>
  <si>
    <t>2023-10-24T09:14:17.6432115+07:00</t>
  </si>
  <si>
    <t>-NhUWIn1DWHQDWO8MgQe</t>
  </si>
  <si>
    <t>2002-01-26T00:00:00</t>
  </si>
  <si>
    <t>Tieu Khanh Son _ Consumer Technical Insight.pdf</t>
  </si>
  <si>
    <t>tieukhanhson.work@gmail.com</t>
  </si>
  <si>
    <t>Tiêu Khánh Sơn</t>
  </si>
  <si>
    <t>mh7uDllyH5</t>
  </si>
  <si>
    <t>359811315</t>
  </si>
  <si>
    <t>International Trade</t>
  </si>
  <si>
    <t>Foreign Trade Univerrsity</t>
  </si>
  <si>
    <t>2023-10-24T09:31:14.1516186+07:00</t>
  </si>
  <si>
    <t>-NhUYSaTNj41uFdhreNC</t>
  </si>
  <si>
    <t>1999-02-16T00:00:00</t>
  </si>
  <si>
    <t>Nguyen-Ngoc-Ba-Truong-CV.pdf</t>
  </si>
  <si>
    <t>Ngngocbtruong@gmail.com</t>
  </si>
  <si>
    <t xml:space="preserve">Nguyễn Ngọc Bá Trường </t>
  </si>
  <si>
    <t>6SL3P71Mn3</t>
  </si>
  <si>
    <t>937925125</t>
  </si>
  <si>
    <t>2023-10-24T09:40:38.5775131+07:00</t>
  </si>
  <si>
    <t>-NhUdVDmNMPTCnWgA0zp</t>
  </si>
  <si>
    <t>1998-07-19T00:00:00</t>
  </si>
  <si>
    <t>CV_Le Truong Phuong Nam.pdf</t>
  </si>
  <si>
    <t>phuongnam190798@gmail.com</t>
  </si>
  <si>
    <t>Le Truong Phuong Nam</t>
  </si>
  <si>
    <t>NG78fINrp1</t>
  </si>
  <si>
    <t>0328809911</t>
  </si>
  <si>
    <t>HSU - Hoa Sen University</t>
  </si>
  <si>
    <t>2023-10-24T10:07:02.1930637+07:00</t>
  </si>
  <si>
    <t>-NhUos2Z0jaERp3yqqrg</t>
  </si>
  <si>
    <t>CV  NGUYỄN THÚY HỒNG NHUNG - Formulation R&amp;D.pdf</t>
  </si>
  <si>
    <t>hongnhung.nguyen.1422@gmail.com</t>
  </si>
  <si>
    <t>Nguyễn Thúy Hồng Nhung</t>
  </si>
  <si>
    <t>yb8wWL4r03</t>
  </si>
  <si>
    <t>0943541004</t>
  </si>
  <si>
    <t>2023-10-24T10:56:43.3109204+07:00</t>
  </si>
  <si>
    <t>-NhUr0IE9wTIkDK0Brbd</t>
  </si>
  <si>
    <t>1999-12-16T00:00:00</t>
  </si>
  <si>
    <t>Truong Minh Hieu - R&amp;D Staff.pdf</t>
  </si>
  <si>
    <t>tmhieu161299@gmail.com</t>
  </si>
  <si>
    <t>Trương Minh Hiếu</t>
  </si>
  <si>
    <t>VWAlxq4VYx</t>
  </si>
  <si>
    <t>0707729930</t>
  </si>
  <si>
    <t>International University - Vietnam National University Ho Chi Minh City</t>
  </si>
  <si>
    <t>2023-10-24T11:06:05.4550095+07:00</t>
  </si>
  <si>
    <t>-NhUzEJbFXb6sRVhUF2P</t>
  </si>
  <si>
    <t>2000-11-22T00:00:00</t>
  </si>
  <si>
    <t>CV-Bao Ngoc Le.pdf</t>
  </si>
  <si>
    <t>witty.gem2211@gmail.com</t>
  </si>
  <si>
    <t>Lê Bảo Ngọc</t>
  </si>
  <si>
    <t>7VIyoVCMhG</t>
  </si>
  <si>
    <t>968736370</t>
  </si>
  <si>
    <t>International Economics</t>
  </si>
  <si>
    <t>Foreign Trade University</t>
  </si>
  <si>
    <t>2023-10-24T11:42:00.0005067+07:00</t>
  </si>
  <si>
    <t>-NhV37nKaOVoM0ngzUlM</t>
  </si>
  <si>
    <t>2001-12-08T00:00:00</t>
  </si>
  <si>
    <t>CV_LE THI MINH ANH_REGULATORY INTERN.pdf</t>
  </si>
  <si>
    <t>minhanhlethi12@gmail.com</t>
  </si>
  <si>
    <t>LE THI MINH ANH</t>
  </si>
  <si>
    <t>sj3PFNwFmw</t>
  </si>
  <si>
    <t>0584272968</t>
  </si>
  <si>
    <t>International Trade Law</t>
  </si>
  <si>
    <t>ULAW - Ho Chi Minh University of Law</t>
  </si>
  <si>
    <t>2023-10-24T12:03:23.9914259+07:00</t>
  </si>
  <si>
    <t>-NhVCT2OOlUBsbKwBlVJ</t>
  </si>
  <si>
    <t>2000-03-01T00:00:00</t>
  </si>
  <si>
    <t>CV - Pham Thi Ngoc Quynh.pdf</t>
  </si>
  <si>
    <t>quynhptn.0103@gmail.com</t>
  </si>
  <si>
    <t>Pham Thi Ngoc Quynh</t>
  </si>
  <si>
    <t>f5PZfggRdQ</t>
  </si>
  <si>
    <t>0703901931</t>
  </si>
  <si>
    <t>Human Resources Management</t>
  </si>
  <si>
    <t>2023-10-24T12:44:10.2902848+07:00</t>
  </si>
  <si>
    <t>-NhVCcGb2o5BPeSJOPTW</t>
  </si>
  <si>
    <t>2000-03-23T00:00:00</t>
  </si>
  <si>
    <t>[HỒ NGỌC THIÊN THANH].pdf</t>
  </si>
  <si>
    <t>thienthanh.hn233@gmail.com</t>
  </si>
  <si>
    <t>Hồ Ngọc Thiên Thanh</t>
  </si>
  <si>
    <t>MP3wOKvMo7</t>
  </si>
  <si>
    <t>0903006769</t>
  </si>
  <si>
    <t>Restaurant and Food Service Management</t>
  </si>
  <si>
    <t>2023-10-24T12:44:52.1523729+07:00</t>
  </si>
  <si>
    <t>-NhVzHoFuWd8oqrlM_BD</t>
  </si>
  <si>
    <t>2002-09-17T00:00:00</t>
  </si>
  <si>
    <t>Nguyen Le Anh Thu - Product Development.pdf</t>
  </si>
  <si>
    <t>thunguyenleanh.work@gmail.com</t>
  </si>
  <si>
    <t>NGUYEN LE ANH THU</t>
  </si>
  <si>
    <t>ZUtoPUaxKB</t>
  </si>
  <si>
    <t>0982268066</t>
  </si>
  <si>
    <t>2023-10-24T16:21:51.2274161+07:00</t>
  </si>
  <si>
    <t>-NhWV5rJkHQDGJrjXuQ5</t>
  </si>
  <si>
    <t>2000-08-21T00:00:00</t>
  </si>
  <si>
    <t>Lam Bao Long - R&amp;D.pdf</t>
  </si>
  <si>
    <t>longlam655@gmail.com</t>
  </si>
  <si>
    <t>Lâm Bảo Long</t>
  </si>
  <si>
    <t>NxFdRficZr</t>
  </si>
  <si>
    <t>0362442050</t>
  </si>
  <si>
    <t>Organic chemistry</t>
  </si>
  <si>
    <t>2023-10-24T18:45:12.8724713+07:00</t>
  </si>
  <si>
    <t>-NhX8pZA6ZWuVI4kAUa3</t>
  </si>
  <si>
    <t>2001-10-17T00:00:00</t>
  </si>
  <si>
    <t>English CV - Quan Quốc Khánh - R&amp;D.pdf</t>
  </si>
  <si>
    <t>quankhanh633@gmail.com</t>
  </si>
  <si>
    <t>Quan Quốc Khánh</t>
  </si>
  <si>
    <t>aPz2cN71is</t>
  </si>
  <si>
    <t>0336030742</t>
  </si>
  <si>
    <t>2023-10-24T21:47:31.8673813+07:00</t>
  </si>
  <si>
    <t>-NhXAPQ5XD2OKGdIPkrl</t>
  </si>
  <si>
    <t>2001-10-12T00:00:00</t>
  </si>
  <si>
    <t>Le Tran Khanh Linh - Microbiology.pdf</t>
  </si>
  <si>
    <t>khanhlinh17a@gmail.com</t>
  </si>
  <si>
    <t>Le Tran Khanh Linh</t>
  </si>
  <si>
    <t>AZ8yS27YAR</t>
  </si>
  <si>
    <t>971919591</t>
  </si>
  <si>
    <t>HCMUS - Ho Chi Minh City University of Science</t>
  </si>
  <si>
    <t>2023-10-24T21:54:24.9727822+07:00</t>
  </si>
  <si>
    <t>-NhXBHKiWA686QCaBxDO</t>
  </si>
  <si>
    <t>2003-08-22T00:00:00</t>
  </si>
  <si>
    <t>B3680749-2962-418F-AE72-61C1E2C6234B.png</t>
  </si>
  <si>
    <t>uyentran08.work@gmail.com</t>
  </si>
  <si>
    <t>Nguyễn Trần Kim Uyên</t>
  </si>
  <si>
    <t>542EjYEkJr</t>
  </si>
  <si>
    <t>774740339</t>
  </si>
  <si>
    <t>Nong Lam University (HCM city)</t>
  </si>
  <si>
    <t>2023-10-24T21:58:13.9930433+07:00</t>
  </si>
  <si>
    <t>-NhXO4zrl7HayCHDQDog</t>
  </si>
  <si>
    <t>1999-10-01T00:00:00</t>
  </si>
  <si>
    <t>Tran-Quang-Minh-CV-Masan.pdf</t>
  </si>
  <si>
    <t>minha6k48kc@gmail.com</t>
  </si>
  <si>
    <t>Trần Quang Minh</t>
  </si>
  <si>
    <t>2HdAdGXTqp</t>
  </si>
  <si>
    <t>0826392499</t>
  </si>
  <si>
    <t>Hải Phòng City</t>
  </si>
  <si>
    <t>2023-10-24T22:54:11.260422+07:00</t>
  </si>
  <si>
    <t>-NhZek0iGAu2od2dB_Rm</t>
  </si>
  <si>
    <t>2000-12-26T00:00:00</t>
  </si>
  <si>
    <t>CV_TonNuLanNhi_231025.pdf</t>
  </si>
  <si>
    <t>tonnulannhi122600@gmail.com</t>
  </si>
  <si>
    <t>Tôn Nữ Lan Nhi</t>
  </si>
  <si>
    <t>969B4FkjFY</t>
  </si>
  <si>
    <t>0935694506</t>
  </si>
  <si>
    <t>2023-10-25T09:30:33.6043948+07:00</t>
  </si>
  <si>
    <t>-Nh_EHY5_NzVuUIyc6Eb</t>
  </si>
  <si>
    <t>2000-10-28T00:00:00</t>
  </si>
  <si>
    <t>Nguyen-Quynh-Bao-Thy R&amp;D.pdf</t>
  </si>
  <si>
    <t>baothy861@gmail.com</t>
  </si>
  <si>
    <t>Nguyễn Quỳnh Bảo Thy</t>
  </si>
  <si>
    <t>kFkT7FL4Me</t>
  </si>
  <si>
    <t>0797705307</t>
  </si>
  <si>
    <t>2023-10-25T12:10:12.0167646+07:00</t>
  </si>
  <si>
    <t>-Nh_MB22trTZFgHoOJGZ</t>
  </si>
  <si>
    <t>2000-11-20T00:00:00</t>
  </si>
  <si>
    <t>NguyenPhuc_MasanR&amp;DTalents.pdf</t>
  </si>
  <si>
    <t>phuc.nguyen.hcmut@gmail.com</t>
  </si>
  <si>
    <t>Nguyễn Phúc</t>
  </si>
  <si>
    <t>U8cnmCvf51</t>
  </si>
  <si>
    <t>942087231</t>
  </si>
  <si>
    <t>2023-10-25T12:44:42.5085712+07:00</t>
  </si>
  <si>
    <t>-NhaRVoZ03H9YE8lUxXW</t>
  </si>
  <si>
    <t>2005-10-16T00:00:00</t>
  </si>
  <si>
    <t>Nguyen Doan Yen Nhi_Resume.docx</t>
  </si>
  <si>
    <t>nguyendoanyennhi2005@gmail.com</t>
  </si>
  <si>
    <t>Nguyễn Đoàn Yến Nhi</t>
  </si>
  <si>
    <t>2027</t>
  </si>
  <si>
    <t>IHObsmSV2C</t>
  </si>
  <si>
    <t>0364554945</t>
  </si>
  <si>
    <t>HCMUS-Ho Chi Minh City University of Science</t>
  </si>
  <si>
    <t>2023-10-25T17:47:35.2046508+07:00</t>
  </si>
  <si>
    <t>-NhagbGTQGDez70ox1UL</t>
  </si>
  <si>
    <t>1999-05-21T00:00:00</t>
  </si>
  <si>
    <t>CV_PHAM DIEM PHUC.pdf</t>
  </si>
  <si>
    <t>pdphuc21599@gmail.com</t>
  </si>
  <si>
    <t>Pham Diem Phuc</t>
  </si>
  <si>
    <t>Cpw2uAduwk</t>
  </si>
  <si>
    <t>366202463</t>
  </si>
  <si>
    <t>International University - Vietnam National University</t>
  </si>
  <si>
    <t>2023-10-25T18:57:55.8578998+07:00</t>
  </si>
  <si>
    <t>-Nhb1GZRnlAvUbHo061h</t>
  </si>
  <si>
    <t>2002-08-22T00:00:00</t>
  </si>
  <si>
    <t>Tran Thi Kim Van_Consumer Technical Insight.pdf</t>
  </si>
  <si>
    <t>vantran414970@gmail.com</t>
  </si>
  <si>
    <t>Trần Thị Kim Vạn</t>
  </si>
  <si>
    <t>kbvgxkJDGP</t>
  </si>
  <si>
    <t>0359414970</t>
  </si>
  <si>
    <t>Trường Đại học Nông Lâm Thành phố Hồ Chí Minh</t>
  </si>
  <si>
    <t>2023-10-25T20:32:34.0184495+07:00</t>
  </si>
  <si>
    <t>-Nhb3Z5cAUiubmhP2k5F</t>
  </si>
  <si>
    <t>2001-04-15T00:00:00</t>
  </si>
  <si>
    <t>CV-R&amp;D-Tran Thanh Son.pdf</t>
  </si>
  <si>
    <t>ttsonbk@gmail.com</t>
  </si>
  <si>
    <t>Trần Thanh Sơn</t>
  </si>
  <si>
    <t>Nw7GpIqYRZ</t>
  </si>
  <si>
    <t>0916831583</t>
  </si>
  <si>
    <t>Petroleum Processing Engineering</t>
  </si>
  <si>
    <t>2023-10-25T20:42:34.2211432+07:00</t>
  </si>
  <si>
    <t>-NhbTE4JGMA6k5k4Hg6H</t>
  </si>
  <si>
    <t>2001-10-13T00:00:00</t>
  </si>
  <si>
    <t>Nguyễn Yến Ngọc_R&amp;D Talent 2023.pdf</t>
  </si>
  <si>
    <t>yenngoc1310@gmail.com</t>
  </si>
  <si>
    <t>Nguyễn Yến Ngọc</t>
  </si>
  <si>
    <t>1mdZd540tr</t>
  </si>
  <si>
    <t>0911544585</t>
  </si>
  <si>
    <t xml:space="preserve">International University - Vietnam National University HCM City </t>
  </si>
  <si>
    <t>2023-10-25T22:34:43.7364614+07:00</t>
  </si>
  <si>
    <t>-Nhb_vEo3vb0ckZqUef-</t>
  </si>
  <si>
    <t>2001-04-05T00:00:00</t>
  </si>
  <si>
    <t>DoHuyHoang-CV.pdf</t>
  </si>
  <si>
    <t>hoang050401@gmail.com</t>
  </si>
  <si>
    <t>Do Huy Hoang</t>
  </si>
  <si>
    <t>XSGyQVwWFt</t>
  </si>
  <si>
    <t>0987801939</t>
  </si>
  <si>
    <t>HCMUS - Ho Chi Minh City University Of Science</t>
  </si>
  <si>
    <t>2023-10-25T23:08:19.6034174+07:00</t>
  </si>
  <si>
    <t>-NhbbwmNcFARrhy-OkZ0</t>
  </si>
  <si>
    <t>2002-11-09T00:00:00</t>
  </si>
  <si>
    <t>MASAN_Dao Minh Anh.pdf</t>
  </si>
  <si>
    <t>daominhanh0911@gmail.com</t>
  </si>
  <si>
    <t>Đào Minh Ánh</t>
  </si>
  <si>
    <t>WBR4JIJOPT</t>
  </si>
  <si>
    <t>0367279859</t>
  </si>
  <si>
    <t>Corporate Finance</t>
  </si>
  <si>
    <t>Academy of Finance</t>
  </si>
  <si>
    <t>2023-10-25T23:17:10.1901531+07:00</t>
  </si>
  <si>
    <t>-Nhc5pjzFHaMl8xcMPZX</t>
  </si>
  <si>
    <t>2002-11-24T00:00:00</t>
  </si>
  <si>
    <t>Bùi Trương Hà Nha- Food Technology.pdf</t>
  </si>
  <si>
    <t>20125574@st.hcmuaf.edu.vn</t>
  </si>
  <si>
    <t>Bùi Trương Hà Nha</t>
  </si>
  <si>
    <t>p6O1Cmaytq</t>
  </si>
  <si>
    <t>944255843</t>
  </si>
  <si>
    <t>2023-10-26T01:32:07.6906976+07:00</t>
  </si>
  <si>
    <t>-NheUjiL74KNVvZqUjTh</t>
  </si>
  <si>
    <t>1999-08-19T00:00:00</t>
  </si>
  <si>
    <t>Vo Thien An - THE NEXT MASAN R&amp;D TALENTS 2023.pdf</t>
  </si>
  <si>
    <t>anvothien252@gmail.com</t>
  </si>
  <si>
    <t>Vo Thien An</t>
  </si>
  <si>
    <t>fDDKftdk4X</t>
  </si>
  <si>
    <t>+84965734852</t>
  </si>
  <si>
    <t>HCMUTE - Ho Chi Minh University of Technology &amp; Education</t>
  </si>
  <si>
    <t>2023-10-26T12:40:10.3139025+07:00</t>
  </si>
  <si>
    <t>-Nheau4l076RA768Q52z</t>
  </si>
  <si>
    <t>2001-03-28T00:00:00</t>
  </si>
  <si>
    <t>CV Hóa học.pdf</t>
  </si>
  <si>
    <t>vydang553@gmail.com</t>
  </si>
  <si>
    <t>Đặng Tường Vy</t>
  </si>
  <si>
    <t>Vn55mKzQwC</t>
  </si>
  <si>
    <t>0387187769</t>
  </si>
  <si>
    <t>Công nghệ hóa học</t>
  </si>
  <si>
    <t>Đại Học Nông Lâm Thành phố Hồ Chí Minh</t>
  </si>
  <si>
    <t>2023-10-26T13:11:27.7457843+07:00</t>
  </si>
  <si>
    <t>-NheiQFlZQ1Rq4zou9Z0</t>
  </si>
  <si>
    <t>CV ứng tuyển- Ngô Thị Phượng.pdf</t>
  </si>
  <si>
    <t>phuongngo888k@gmail.com</t>
  </si>
  <si>
    <t>Ngô Thị Phượng</t>
  </si>
  <si>
    <t>wSI3Ox8kIY</t>
  </si>
  <si>
    <t>0707703876</t>
  </si>
  <si>
    <t>2023-10-26T13:44:18.6003746+07:00</t>
  </si>
  <si>
    <t>-NhfJO5XKcQ-IUWVLg50</t>
  </si>
  <si>
    <t>2001-10-20T00:00:00</t>
  </si>
  <si>
    <t>CV - Dam Huy Thai.pdf</t>
  </si>
  <si>
    <t>thai.dhforwork@gmail.com</t>
  </si>
  <si>
    <t>Đàm Huy Thái</t>
  </si>
  <si>
    <t>5</t>
  </si>
  <si>
    <t>zPaeu9O6v3</t>
  </si>
  <si>
    <t>395538432</t>
  </si>
  <si>
    <t>2023-10-26T16:30:11.0403658+07:00</t>
  </si>
  <si>
    <t>-NhfRBCilbgqFEtFPISB</t>
  </si>
  <si>
    <t>2000-01-01T00:00:00</t>
  </si>
  <si>
    <t>CV_Trần Thiện Nguyên.pdf</t>
  </si>
  <si>
    <t>tranthiennguyen624@gmail.com</t>
  </si>
  <si>
    <t>Trần Thiện Nguyên</t>
  </si>
  <si>
    <t>sPcqYcRwjd</t>
  </si>
  <si>
    <t>0393971767</t>
  </si>
  <si>
    <t>2023-10-26T17:04:15.372635+07:00</t>
  </si>
  <si>
    <t>-NhfSt8FAAimCbEmX7sX</t>
  </si>
  <si>
    <t>2000-09-04T00:00:00</t>
  </si>
  <si>
    <t>Tran Hai Thien An - Formulation.pdf</t>
  </si>
  <si>
    <t>tranhaithienan0409@gmail.com</t>
  </si>
  <si>
    <t>Trần Hải Thiên Ân</t>
  </si>
  <si>
    <t>NK7qAd5KYk</t>
  </si>
  <si>
    <t>987933453</t>
  </si>
  <si>
    <t>2023-10-26T17:11:41.5465862+07:00</t>
  </si>
  <si>
    <t>-Nhfxf-V4yN_DI7IAWZ0</t>
  </si>
  <si>
    <t>2002-03-01T00:00:00</t>
  </si>
  <si>
    <t>Tu Thi Kim Thanh-Research and Development.pdf</t>
  </si>
  <si>
    <t>tukimthanh5319@gmail.com</t>
  </si>
  <si>
    <t>Từ Thị Kim Thanh</t>
  </si>
  <si>
    <t>VRu6JRz6cI</t>
  </si>
  <si>
    <t>0896876157</t>
  </si>
  <si>
    <t>HCMUS-University of Science</t>
  </si>
  <si>
    <t>2023-10-26T19:30:32.0972098+07:00</t>
  </si>
  <si>
    <t>-Nhg5f4Zy0IIFDg1BgUC</t>
  </si>
  <si>
    <t>TUONG VAN LAP - The next MASAN R&amp;D talents.pdf</t>
  </si>
  <si>
    <t>lap.tuongvan8@gmail.com</t>
  </si>
  <si>
    <t>Tướng Văn Lập</t>
  </si>
  <si>
    <t>n7XpRnSfey</t>
  </si>
  <si>
    <t>0357993530</t>
  </si>
  <si>
    <t>2023-10-26T20:09:51.6670771+07:00</t>
  </si>
  <si>
    <t>-Nhg5qZ-Qd4mvPcPw0Mu</t>
  </si>
  <si>
    <t>2001-09-20T00:00:00</t>
  </si>
  <si>
    <t>CV_TranThiThanhMai_19180301.pdf</t>
  </si>
  <si>
    <t>thmai209@gmail.com</t>
  </si>
  <si>
    <t xml:space="preserve">Trần Thị Thanh Mai </t>
  </si>
  <si>
    <t>qjpbf5JeXc</t>
  </si>
  <si>
    <t>0398932752</t>
  </si>
  <si>
    <t xml:space="preserve">HCMUS - Ho Chi Minh City University of Science </t>
  </si>
  <si>
    <t>2023-10-26T20:10:38.6720341+07:00</t>
  </si>
  <si>
    <t>-NhgDRTI5TCAM1__tFuK</t>
  </si>
  <si>
    <t>2001-01-04T00:00:00</t>
  </si>
  <si>
    <t>ChauNgocHuyen_MarketingIntern.pdf</t>
  </si>
  <si>
    <t>huyen410127@gmail.com</t>
  </si>
  <si>
    <t>CHÂU NGỌC HUYỀN</t>
  </si>
  <si>
    <t>MZePFsGuhN</t>
  </si>
  <si>
    <t>0909825445</t>
  </si>
  <si>
    <t>Ton Duc Thang University</t>
  </si>
  <si>
    <t>2023-10-26T20:43:48.9253422+07:00</t>
  </si>
  <si>
    <t>-NhgFGqKZyCGenwgOfpY</t>
  </si>
  <si>
    <t>CV-NGUYỄN TRẦN ĐOAN THÙY.pdf</t>
  </si>
  <si>
    <t>thuydoan131001@gmail.com</t>
  </si>
  <si>
    <t>Nguyễn Trần Đoan Thùy</t>
  </si>
  <si>
    <t>m3NsNIgnFI</t>
  </si>
  <si>
    <t>0946358403</t>
  </si>
  <si>
    <t>HCMCOU - Ho Chi Minh City Open University</t>
  </si>
  <si>
    <t>2023-10-26T20:51:49.68768+07:00</t>
  </si>
  <si>
    <t>-NhgLqB2wJ8oIYS-DdP5</t>
  </si>
  <si>
    <t>2001-07-10T00:00:00</t>
  </si>
  <si>
    <t>Nguyễn Văn Lâm - Consumer Technical Insight.pdf</t>
  </si>
  <si>
    <t>lam.nv10072001@gmail.com</t>
  </si>
  <si>
    <t>Nguyễn Văn Lâm</t>
  </si>
  <si>
    <t>nmk3sgfXqK</t>
  </si>
  <si>
    <t>0335494677</t>
  </si>
  <si>
    <t>2023-10-26T21:20:31.3768906+07:00</t>
  </si>
  <si>
    <t>-NhgU0EjfQRfARXnzBoo</t>
  </si>
  <si>
    <t>2001-10-11T00:00:00</t>
  </si>
  <si>
    <t>[Masan] Nguyen Khanh Nhung_CV.pdf</t>
  </si>
  <si>
    <t>k.nhung710pdp@gmail.com</t>
  </si>
  <si>
    <t>Nguyen Khanh Nhung</t>
  </si>
  <si>
    <t>GGyQuPZnpg</t>
  </si>
  <si>
    <t>+84901770362</t>
  </si>
  <si>
    <t>2023-10-26T21:56:13.7842276+07:00</t>
  </si>
  <si>
    <t>-Nhgphp2n3Ez6O9VHYNL</t>
  </si>
  <si>
    <t>2001-02-19T00:00:00</t>
  </si>
  <si>
    <t>Thoan Nguyen_CV.pdf</t>
  </si>
  <si>
    <t>thoannguyen201@gmail.com</t>
  </si>
  <si>
    <t>NGUYỄN THỊ THOAN</t>
  </si>
  <si>
    <t>WzrrVInKAA</t>
  </si>
  <si>
    <t>0985081758</t>
  </si>
  <si>
    <t>2023-10-26T23:35:23.4514715+07:00</t>
  </si>
  <si>
    <t>-Nhh-Klxr92fEUlqVOp9</t>
  </si>
  <si>
    <t>2000-11-04T00:00:00</t>
  </si>
  <si>
    <t>Phan Ngọc Thủy Tiên_CV.pdf</t>
  </si>
  <si>
    <t>phanngocthuytien2000@gmail.com</t>
  </si>
  <si>
    <t>Phan Ngọc Thủy Tiên</t>
  </si>
  <si>
    <t>XDS5qhzacY</t>
  </si>
  <si>
    <t>916643453</t>
  </si>
  <si>
    <t>Ho Chi Minh City University Of Technology And Education</t>
  </si>
  <si>
    <t>2023-10-27T00:21:48.4850332+07:00</t>
  </si>
  <si>
    <t>-NhjH5ogk3qX2Ek9XfvP</t>
  </si>
  <si>
    <t>2000-08-27T00:00:00</t>
  </si>
  <si>
    <t>Nguyen Thi Thu Hang - Microbiology.pdf</t>
  </si>
  <si>
    <t>thuhangnguyen278@gmail.com</t>
  </si>
  <si>
    <t>Nguyễn Thị Thu Hằng</t>
  </si>
  <si>
    <t>hu6tpkiblL</t>
  </si>
  <si>
    <t>383170658</t>
  </si>
  <si>
    <t xml:space="preserve">VNUHCM-US - University of Science-Vietnam National University Ho Chi Minh City </t>
  </si>
  <si>
    <t>2023-10-27T10:58:39.5592413+07:00</t>
  </si>
  <si>
    <t>-NhjJk9wxW_h8s86dSZH</t>
  </si>
  <si>
    <t>2003-08-18T00:00:00</t>
  </si>
  <si>
    <t>NGONGOCTHUY_THUCTAPSINH.pdf</t>
  </si>
  <si>
    <t>btieubao16@gmail.com</t>
  </si>
  <si>
    <t>Ngô Ngọc Thuỷ</t>
  </si>
  <si>
    <t>SdLTRyO9W0</t>
  </si>
  <si>
    <t>933605934</t>
  </si>
  <si>
    <t>Business International</t>
  </si>
  <si>
    <t>Ho Chi Minh City University of Technology</t>
  </si>
  <si>
    <t>2023-10-27T11:10:13.1952295+07:00</t>
  </si>
  <si>
    <t>-NhjNN3O_wYqiJ-9YYlx</t>
  </si>
  <si>
    <t>2000-02-18T00:00:00</t>
  </si>
  <si>
    <t>NgoDuyGieng_0967854323.pdf</t>
  </si>
  <si>
    <t>ngoduygieng1802@gmail.com</t>
  </si>
  <si>
    <t>Ngô Duy Giêng</t>
  </si>
  <si>
    <t>RKpCOYIn48</t>
  </si>
  <si>
    <t>967854323</t>
  </si>
  <si>
    <t>Economics Mathematics</t>
  </si>
  <si>
    <t>2023-10-27T11:26:03.0283931+07:00</t>
  </si>
  <si>
    <t>-NhkNhzE3cbgzpH8CSNm</t>
  </si>
  <si>
    <t>2001-08-06T00:00:00</t>
  </si>
  <si>
    <t>NGUYỄN HẢI ĐỨC TÂN - R&amp;D Microbiology.pdf</t>
  </si>
  <si>
    <t>tan.nguyenhaiduc@gmail.com</t>
  </si>
  <si>
    <t>Nguyễn Hải Đức Tân</t>
  </si>
  <si>
    <t>2PIdwjwjwr</t>
  </si>
  <si>
    <t>0936209012</t>
  </si>
  <si>
    <t>2023-10-27T16:07:09.7249234+07:00</t>
  </si>
  <si>
    <t>-NhlbqKboQdXt-fIGa6P</t>
  </si>
  <si>
    <t>2001-01-31T00:00:00</t>
  </si>
  <si>
    <t>CV-Chemical-Engineer-Phạm-Văn-Tấn.pdf</t>
  </si>
  <si>
    <t>ericpham05@gmail.com</t>
  </si>
  <si>
    <t>Phạm Văn Tấn</t>
  </si>
  <si>
    <t>EvTWUEddQj</t>
  </si>
  <si>
    <t>0833179105</t>
  </si>
  <si>
    <t xml:space="preserve">Chemical engineering </t>
  </si>
  <si>
    <t xml:space="preserve">Nong Lam University </t>
  </si>
  <si>
    <t>2023-10-27T21:52:52.9313274+07:00</t>
  </si>
  <si>
    <t>-NhlbykM5BhNzEkj2Tyg</t>
  </si>
  <si>
    <t>2002-04-13T00:00:00</t>
  </si>
  <si>
    <t>Nguyen Thi Thuy Duyen - Packaging Development.pdf</t>
  </si>
  <si>
    <t>nguyenduyen130402@gmail.com</t>
  </si>
  <si>
    <t>Nguyen Thi Thuy Duyen</t>
  </si>
  <si>
    <t>6fvRfTioaH</t>
  </si>
  <si>
    <t>0917352292</t>
  </si>
  <si>
    <t>2023-10-27T21:53:27.4095499+07:00</t>
  </si>
  <si>
    <t>-NhlfSNuMziEnbGjruHC</t>
  </si>
  <si>
    <t>2000-04-12T00:00:00</t>
  </si>
  <si>
    <t>Nguyen Tran Dinh Hieu - Packaging Development.pdf</t>
  </si>
  <si>
    <t>ntdhieu18140216@gmail.com</t>
  </si>
  <si>
    <t>Nguyen Tran Dinh Hieu</t>
  </si>
  <si>
    <t>ItwX5FbDxp</t>
  </si>
  <si>
    <t>0938742490</t>
  </si>
  <si>
    <t>HCMUS - Ho Chi Minh University of Science</t>
  </si>
  <si>
    <t>2023-10-27T22:08:39.298867+07:00</t>
  </si>
  <si>
    <t>-NhlnYbFlYtuvZBdG1c3</t>
  </si>
  <si>
    <t>DUONG-THI-TRA-MY--The next masan talents.pdf</t>
  </si>
  <si>
    <t>duongthitramy19022001@gmail.com</t>
  </si>
  <si>
    <t>DƯƠNG THỊ TRÀ MY</t>
  </si>
  <si>
    <t>BVaktdsZRb</t>
  </si>
  <si>
    <t>0332423959</t>
  </si>
  <si>
    <t>Ha Nam</t>
  </si>
  <si>
    <t>Ha Noi University of Science</t>
  </si>
  <si>
    <t>2023-10-27T22:44:01.9072056+07:00</t>
  </si>
  <si>
    <t>-NhnR1MUy5Es7tQMJtne</t>
  </si>
  <si>
    <t>1999-10-05T00:00:00</t>
  </si>
  <si>
    <t>Truong Pham Quynh Huong - R&amp;D Talents.pdf</t>
  </si>
  <si>
    <t>tpqhuong99@gmail.com</t>
  </si>
  <si>
    <t>Trương Phạm Quỳnh Hương</t>
  </si>
  <si>
    <t>iZWIjCZxEa</t>
  </si>
  <si>
    <t>69822784</t>
  </si>
  <si>
    <t>Biomolecular Technology</t>
  </si>
  <si>
    <t>University of Nottingham, UK</t>
  </si>
  <si>
    <t>2023-10-28T06:20:30.3583371+07:00</t>
  </si>
  <si>
    <t>-NhofUyU7YRMP5xjdF2J</t>
  </si>
  <si>
    <t>2002-10-16T00:00:00</t>
  </si>
  <si>
    <t>Trần Ngọc Hà - Formulation.jpg</t>
  </si>
  <si>
    <t>nt161002@gmail.com</t>
  </si>
  <si>
    <t>Trần Ngọc Hà</t>
  </si>
  <si>
    <t>Zo5xnamxvB</t>
  </si>
  <si>
    <t>0933802307</t>
  </si>
  <si>
    <t xml:space="preserve">International University - National University </t>
  </si>
  <si>
    <t>2023-10-28T12:07:40.6381025+07:00</t>
  </si>
  <si>
    <t>-NhpRjUpOAS6V7TBP-Sn</t>
  </si>
  <si>
    <t>2000-08-15T00:00:00</t>
  </si>
  <si>
    <t>Nguyễn Thị Ngọc Uyên - Nhân viên R&amp;D.pdf</t>
  </si>
  <si>
    <t>uyen.ntn158@gmail.com</t>
  </si>
  <si>
    <t>Nguyễn Thị Ngọc Uyên</t>
  </si>
  <si>
    <t>Uxv2pN2saH</t>
  </si>
  <si>
    <t>0332530987</t>
  </si>
  <si>
    <t>2023-10-28T15:42:49.0384148+07:00</t>
  </si>
  <si>
    <t>-NhpZNlfCV3tlPeu2hq6</t>
  </si>
  <si>
    <t>2003-08-30T00:00:00</t>
  </si>
  <si>
    <t>CV canvas.pdf</t>
  </si>
  <si>
    <t>quan.nth.308@gmail.com</t>
  </si>
  <si>
    <t>Ngô Trần Hoàng Quân</t>
  </si>
  <si>
    <t>gXBRwrqlr0</t>
  </si>
  <si>
    <t>0387959695</t>
  </si>
  <si>
    <t>University of Science and Technology of Hanoi (USTH)</t>
  </si>
  <si>
    <t>2023-10-28T16:16:13.0877723+07:00</t>
  </si>
  <si>
    <t>-Nhp_Zo6SaoyziT-bAa4</t>
  </si>
  <si>
    <t>2000-05-08T00:00:00</t>
  </si>
  <si>
    <t>Trần Thị Phương Anh - Bộ phận phát triển sản phẩm.pdf</t>
  </si>
  <si>
    <t>phuonganhwin00@gmail.com</t>
  </si>
  <si>
    <t>Trần Thị Phương Anh</t>
  </si>
  <si>
    <t>tLveIggZJF</t>
  </si>
  <si>
    <t>0948520665</t>
  </si>
  <si>
    <t>2023-10-28T16:21:24.5352559+07:00</t>
  </si>
  <si>
    <t>-Nhphy_07Z5U6aUT-qj5</t>
  </si>
  <si>
    <t>2002-04-24T00:00:00</t>
  </si>
  <si>
    <t>Dinh Thiet Anh - Chemical Engineering.pdf</t>
  </si>
  <si>
    <t>thietanh24.work@gmail.com</t>
  </si>
  <si>
    <t>Đinh Thiết Anh</t>
  </si>
  <si>
    <t>N2qBqEACmR</t>
  </si>
  <si>
    <t>0901346086</t>
  </si>
  <si>
    <t>2023-10-28T16:58:07.1765203+07:00</t>
  </si>
  <si>
    <t>-NhpmaFWDzkvit56wqyt</t>
  </si>
  <si>
    <t>2001-04-16T00:00:00</t>
  </si>
  <si>
    <t>NGUYEN MINH NHAT - CV.pdf</t>
  </si>
  <si>
    <t>nnhat1604@gmail.com</t>
  </si>
  <si>
    <t>Nguyễn Minh Nhật</t>
  </si>
  <si>
    <t>RWfaRqf701</t>
  </si>
  <si>
    <t>0966661604</t>
  </si>
  <si>
    <t>2023-10-28T17:18:18.2572759+07:00</t>
  </si>
  <si>
    <t>-Nhqt7EdZ2GN9bwKcLTH</t>
  </si>
  <si>
    <t>1999-03-12T00:00:00</t>
  </si>
  <si>
    <t>NGUYEN MINH KHOA_OFFICIAL CV.pdf</t>
  </si>
  <si>
    <t>minhluat2505x@gmail.com</t>
  </si>
  <si>
    <t>Nguyễn Minh Khoa</t>
  </si>
  <si>
    <t>SoVIOVQNJZ</t>
  </si>
  <si>
    <t>354353077</t>
  </si>
  <si>
    <t>Ho Chi Minh University of Science</t>
  </si>
  <si>
    <t>2023-10-28T22:26:27.2147163+07:00</t>
  </si>
  <si>
    <t>-Nhr55xYAI6D8tEf12wd</t>
  </si>
  <si>
    <t>2001-11-24T00:00:00</t>
  </si>
  <si>
    <t>Nguyen Khanh Vy - R&amp;D.pdf</t>
  </si>
  <si>
    <t>vy24112001@gmail.com</t>
  </si>
  <si>
    <t>Nguyễn Khánh Vy</t>
  </si>
  <si>
    <t>y31EbdVPVP</t>
  </si>
  <si>
    <t>0838397574</t>
  </si>
  <si>
    <t xml:space="preserve">HCMUTE - Ho Chi Minh city University of Technology and Education </t>
  </si>
  <si>
    <t>2023-10-28T23:23:09.7717367+07:00</t>
  </si>
  <si>
    <t>-NhrB43EvcsYzmjnJuie</t>
  </si>
  <si>
    <t>2000-07-28T00:00:00</t>
  </si>
  <si>
    <t>Từ Minh Nhật - Regulation.pdf</t>
  </si>
  <si>
    <t>tunhat2871@gmail.com</t>
  </si>
  <si>
    <t>Từ Minh Nhật</t>
  </si>
  <si>
    <t>xaUSzdL2te</t>
  </si>
  <si>
    <t>917683723</t>
  </si>
  <si>
    <t>Vietnam France University (USTH)</t>
  </si>
  <si>
    <t>2023-10-28T23:49:14.8442069+07:00</t>
  </si>
  <si>
    <t>-NhrQC55lyNGAJc8Gwya</t>
  </si>
  <si>
    <t>2002-05-04T00:00:00</t>
  </si>
  <si>
    <t>Nguyễn Hà My - Product Development.pdf</t>
  </si>
  <si>
    <t>my.nh040502@gmail.com</t>
  </si>
  <si>
    <t>Nguyễn Hà My</t>
  </si>
  <si>
    <t>IYzvtRmafR</t>
  </si>
  <si>
    <t>0977952651</t>
  </si>
  <si>
    <t>2023-10-29T00:55:19.8204201+07:00</t>
  </si>
  <si>
    <t>-Nhu3YWn1rLfbRdPldjF</t>
  </si>
  <si>
    <t>2001-09-03T00:00:00</t>
  </si>
  <si>
    <t>Huynh Thieu Anh - Formulation.pdf</t>
  </si>
  <si>
    <t>hhthieuanh@gmail.com</t>
  </si>
  <si>
    <t>Huynh Thieu Anh</t>
  </si>
  <si>
    <t>fUhXtIzxjB</t>
  </si>
  <si>
    <t>0942694927</t>
  </si>
  <si>
    <t>Applied Chemistry</t>
  </si>
  <si>
    <t>IU - International University</t>
  </si>
  <si>
    <t>2023-10-29T13:15:13.2440465+07:00</t>
  </si>
  <si>
    <t>-NhuAelwHhZFA0cAzEzp</t>
  </si>
  <si>
    <t>1999-08-03T00:00:00</t>
  </si>
  <si>
    <t>inbound6012314314069272562.docx</t>
  </si>
  <si>
    <t>linhvt030899@gmail.com</t>
  </si>
  <si>
    <t xml:space="preserve">Vũ Thị Linh </t>
  </si>
  <si>
    <t>fby9gtrvUC</t>
  </si>
  <si>
    <t>0975901769</t>
  </si>
  <si>
    <t>VNUA - Vietnam National University of Agriculture</t>
  </si>
  <si>
    <t>2023-10-29T13:46:17.9224834+07:00</t>
  </si>
  <si>
    <t>-NhuKadp_PWnjubwN0Xc</t>
  </si>
  <si>
    <t>2001-04-03T00:00:00</t>
  </si>
  <si>
    <t>CV-Product development-Lê Trần Gia Hân.pdf</t>
  </si>
  <si>
    <t>han.ltg2001@gmail.com</t>
  </si>
  <si>
    <t>Lê Trần Gia Hân</t>
  </si>
  <si>
    <t>TjiJXNhWES</t>
  </si>
  <si>
    <t>0907067575</t>
  </si>
  <si>
    <t>Applied Biochemistry</t>
  </si>
  <si>
    <t>International University (VIETNAM NATIONAL UNIVERSITY HCMC)</t>
  </si>
  <si>
    <t>2023-10-29T14:29:42.4151561+07:00</t>
  </si>
  <si>
    <t>-NhuRJox3NgOXthCw21z</t>
  </si>
  <si>
    <t>2001-11-25T00:00:00</t>
  </si>
  <si>
    <t>Ngo Lan Quynh - Microbiology.pdf</t>
  </si>
  <si>
    <t>nglanquynh@gmail.com</t>
  </si>
  <si>
    <t>Ngo Lan Quynh</t>
  </si>
  <si>
    <t>jm0fF54mcC</t>
  </si>
  <si>
    <t>773951301</t>
  </si>
  <si>
    <t>International University - Vietnam National University in Ho Chi Minh City</t>
  </si>
  <si>
    <t>2023-10-29T14:59:04.3725186+07:00</t>
  </si>
  <si>
    <t>-Nhu_I0MpeFyCSrEs2Tr</t>
  </si>
  <si>
    <t>1999-12-05T00:00:00</t>
  </si>
  <si>
    <t>CV_ Nguyen Nhat Nam_R&amp;D Talent Program.pdf</t>
  </si>
  <si>
    <t>namnhat0512@gmail.com</t>
  </si>
  <si>
    <t>Nguyễn Nhật Nam</t>
  </si>
  <si>
    <t>qcVQgLDueb</t>
  </si>
  <si>
    <t>0706043445</t>
  </si>
  <si>
    <t xml:space="preserve">International University- VNU </t>
  </si>
  <si>
    <t>2023-10-29T15:38:16.2281457+07:00</t>
  </si>
  <si>
    <t>-NhucpW7GAzRRenGXqY8</t>
  </si>
  <si>
    <t>Ngo Song Thao - Consumer Technical Insight.pdf</t>
  </si>
  <si>
    <t>ngosongthao.uni@gmail.com</t>
  </si>
  <si>
    <t>Ngo Song Thao</t>
  </si>
  <si>
    <t>dEQwIieabq</t>
  </si>
  <si>
    <t>0918370470</t>
  </si>
  <si>
    <t>HCMIU - Ho Chi Minh City International University</t>
  </si>
  <si>
    <t>2023-10-29T15:53:43.9405647+07:00</t>
  </si>
  <si>
    <t>-Nhug_H_O53IGXHmId1P</t>
  </si>
  <si>
    <t>2002-08-03T00:00:00</t>
  </si>
  <si>
    <t>Nguyễn Thị Ngọc Ánh - CV main.pdf</t>
  </si>
  <si>
    <t>Anh.ntn201105@sis.hust.edu.vn</t>
  </si>
  <si>
    <t xml:space="preserve">NGUYỄN THỊ NGỌC ÁNH </t>
  </si>
  <si>
    <t>4C2NmjTjaR</t>
  </si>
  <si>
    <t>0967918085</t>
  </si>
  <si>
    <t>2023-10-29T16:10:06.0331652+07:00</t>
  </si>
  <si>
    <t>-NhvAz1RfO2MTYeDi95b</t>
  </si>
  <si>
    <t>1996-01-03T00:00:00</t>
  </si>
  <si>
    <t>CV. Dương Khánh Vy (EN).doc</t>
  </si>
  <si>
    <t>khanhvyduong1996@gmail.com</t>
  </si>
  <si>
    <t>Dương Khánh Vy</t>
  </si>
  <si>
    <t>2018</t>
  </si>
  <si>
    <t>q36bwyWNDV</t>
  </si>
  <si>
    <t>365090154</t>
  </si>
  <si>
    <t>English of science and technology</t>
  </si>
  <si>
    <t>2023-10-29T18:27:17.8112128+07:00</t>
  </si>
  <si>
    <t>-Nhvjpb8jKcG4eukMmLA</t>
  </si>
  <si>
    <t>2001-03-09T00:00:00</t>
  </si>
  <si>
    <t>Nguyen Thu Huong - R&amp;D.pdf</t>
  </si>
  <si>
    <t>ngthuhuongg.work@gmail.com</t>
  </si>
  <si>
    <t>Nguyễn Thu Hương</t>
  </si>
  <si>
    <t>HnF3Pmk9Ix</t>
  </si>
  <si>
    <t>0393549875</t>
  </si>
  <si>
    <t>2023-10-29T21:03:56.2168091+07:00</t>
  </si>
  <si>
    <t>-Nhvp4hF73yrZZaHsycV</t>
  </si>
  <si>
    <t>2002-07-17T00:00:00</t>
  </si>
  <si>
    <t>Vo Truong Dang Huy - R&amp;D.pdf</t>
  </si>
  <si>
    <t>danghuy2002nqtc@gmail.com</t>
  </si>
  <si>
    <t>Võ Trương Đăng Huy</t>
  </si>
  <si>
    <t>E9umxE38SU</t>
  </si>
  <si>
    <t>0384875121</t>
  </si>
  <si>
    <t>Ho Chi Minh City University of Science</t>
  </si>
  <si>
    <t>2023-10-29T21:26:52.8392935+07:00</t>
  </si>
  <si>
    <t>-Nhvr-dRoffInvM0k4CF</t>
  </si>
  <si>
    <t>2001-03-05T00:00:00</t>
  </si>
  <si>
    <t>R&amp;D_Lê Thị Thanh Hậu.pdf</t>
  </si>
  <si>
    <t>thanhhau5301@gmail.com</t>
  </si>
  <si>
    <t>Lê Thị Thanh Hậu</t>
  </si>
  <si>
    <t>NliFY9YraB</t>
  </si>
  <si>
    <t>0365133351</t>
  </si>
  <si>
    <t>Đại học Khoa học Tự nhiên - ĐHQG.TPHCM</t>
  </si>
  <si>
    <t>2023-10-29T21:35:16.39513+07:00</t>
  </si>
  <si>
    <t>-Nhw5oCbv7i2WubKHkNM</t>
  </si>
  <si>
    <t>2000-12-17T00:00:00</t>
  </si>
  <si>
    <t>Lê Bá Khánh Ngọc - Consumer Technical Insight.pdf</t>
  </si>
  <si>
    <t>lebakhanhngoc1712@gmail.com</t>
  </si>
  <si>
    <t>Le Ba Khanh Ngoc</t>
  </si>
  <si>
    <t>LiSHf6bXij</t>
  </si>
  <si>
    <t>0898151612</t>
  </si>
  <si>
    <t>2023-10-29T22:44:19.689216+07:00</t>
  </si>
  <si>
    <t>-Nhw7GSlIQmRSu3_7WuB</t>
  </si>
  <si>
    <t>2001-12-09T00:00:00</t>
  </si>
  <si>
    <t>Trinh Thi Thanh Mai_ R&amp;D Specialist.pdf</t>
  </si>
  <si>
    <t>trinhthanhmai.tm@gmail.com</t>
  </si>
  <si>
    <t>Trịnh Thị Thanh Mai</t>
  </si>
  <si>
    <t>KTosm27TPa</t>
  </si>
  <si>
    <t>849122001</t>
  </si>
  <si>
    <t>2023-10-29T22:50:41.6453167+07:00</t>
  </si>
  <si>
    <t>-NhwbA5z9p3q8D9vL5W3</t>
  </si>
  <si>
    <t>2000-09-11T00:00:00</t>
  </si>
  <si>
    <t>inbound2467287880346698708.pdf</t>
  </si>
  <si>
    <t>phanthaonguyen119@gmail.com</t>
  </si>
  <si>
    <t>PHAN THAO NGUYEN</t>
  </si>
  <si>
    <t>Ax94Oo1CSd</t>
  </si>
  <si>
    <t>359875978</t>
  </si>
  <si>
    <t>HUTECH - Ho Chi Minh City University of Technology.</t>
  </si>
  <si>
    <t>2023-10-30T01:05:41.9266535+07:00</t>
  </si>
  <si>
    <t>-NhyKyR2Wen5ogzoWmN-</t>
  </si>
  <si>
    <t>1999-10-25T00:00:00</t>
  </si>
  <si>
    <t>CV-Nguyễn Gia Hưng.pdf</t>
  </si>
  <si>
    <t>nghung1025@gmail.com</t>
  </si>
  <si>
    <t>Nguyễn Gia Hưng</t>
  </si>
  <si>
    <t>TIr7hsdRTa</t>
  </si>
  <si>
    <t>0911450609</t>
  </si>
  <si>
    <t>2023-10-30T09:09:47.4935647+07:00</t>
  </si>
  <si>
    <t>-NhyPZnEHrT37ah-70fs</t>
  </si>
  <si>
    <t>2002-03-06T00:00:00</t>
  </si>
  <si>
    <t>Võ Thị Oanh_MASAN R&amp;D TALENT.pdf</t>
  </si>
  <si>
    <t>vothioanh0603@gmail.com</t>
  </si>
  <si>
    <t>Võ Thị Oanh</t>
  </si>
  <si>
    <t>5ucJZEHtnP</t>
  </si>
  <si>
    <t>389225475</t>
  </si>
  <si>
    <t>Industrial Management</t>
  </si>
  <si>
    <t>2023-10-30T09:29:53.1758324+07:00</t>
  </si>
  <si>
    <t>-NhyRSIZtAUNIqC2Qqy9</t>
  </si>
  <si>
    <t>2002-01-01T00:00:00</t>
  </si>
  <si>
    <t>inbound5460401083458854224.pdf</t>
  </si>
  <si>
    <t>anhkimthinguyen2@gmail.com</t>
  </si>
  <si>
    <t xml:space="preserve">Nguyễn Thị Kim Anh </t>
  </si>
  <si>
    <t>Fw0w35f1ON</t>
  </si>
  <si>
    <t>828362670</t>
  </si>
  <si>
    <t>2023-10-30T09:38:06.7583021+07:00</t>
  </si>
  <si>
    <t>-NhytG9SGmYPK98E69JV</t>
  </si>
  <si>
    <t>Nguyễn Thị Quỳnh Trân - Consumer Technical Insight.pdf</t>
  </si>
  <si>
    <t>nguyenthiquynhtran811@gmail.com</t>
  </si>
  <si>
    <t>Nguyễn Thị Quỳnh Trân</t>
  </si>
  <si>
    <t>k0xJj9HZXm</t>
  </si>
  <si>
    <t>0858569149</t>
  </si>
  <si>
    <t>2023-10-30T11:43:59.0613771+07:00</t>
  </si>
  <si>
    <t>-NhywBcV6l0RLLKnwLHo</t>
  </si>
  <si>
    <t>0001-01-01T00:00:00</t>
  </si>
  <si>
    <t>LÊ THỊ KIM YẾN_R&amp;D.pdf</t>
  </si>
  <si>
    <t>kimyen0409cntp@gmail.com</t>
  </si>
  <si>
    <t>Lê Thị Kim Yến</t>
  </si>
  <si>
    <t>8E3xX7bmf0</t>
  </si>
  <si>
    <t>0938279674</t>
  </si>
  <si>
    <t>2023-10-30T11:56:46.9242036+07:00</t>
  </si>
  <si>
    <t>-Nhz6dtJyg02yrJFLSCU</t>
  </si>
  <si>
    <t>2000-09-30T00:00:00</t>
  </si>
  <si>
    <t>CV LÊ QUANG ANH KHOA.pdf</t>
  </si>
  <si>
    <t>anhkhoa9200@gmail.com</t>
  </si>
  <si>
    <t>LÊ QUANG ANH KHOA</t>
  </si>
  <si>
    <t>p9ft1SFTXy</t>
  </si>
  <si>
    <t>0934519749</t>
  </si>
  <si>
    <t xml:space="preserve">Medical Chemistry </t>
  </si>
  <si>
    <t>2023-10-30T12:46:50.3131459+07:00</t>
  </si>
  <si>
    <t>-NhzSrH2oJB1l5VKBTdU</t>
  </si>
  <si>
    <t>2000-09-18T00:00:00</t>
  </si>
  <si>
    <t>Phan Nguyen Hong Thai - R&amp;D Formulation.pdf</t>
  </si>
  <si>
    <t>thaiphannguyenhong20@gmail.com</t>
  </si>
  <si>
    <t>Phan Nguyễn Hồng Thái</t>
  </si>
  <si>
    <t>PNOjXiZhkS</t>
  </si>
  <si>
    <t>0337221238</t>
  </si>
  <si>
    <t>2023-10-30T14:23:52.2076455+07:00</t>
  </si>
  <si>
    <t>-NhzX7whWnIJpqc7bKpB</t>
  </si>
  <si>
    <t>1999-02-05T00:00:00</t>
  </si>
  <si>
    <t>NGUYEN BAO TIN - R&amp;D.pdf</t>
  </si>
  <si>
    <t>nguyenbaotintk99@gmail.com</t>
  </si>
  <si>
    <t>Nguyễn Bảo Tín</t>
  </si>
  <si>
    <t>QUWz49IdYu</t>
  </si>
  <si>
    <t>0385175714</t>
  </si>
  <si>
    <t>2023-10-30T14:42:33.12618+07:00</t>
  </si>
  <si>
    <t>-NhzbAh5rQqV6GxiVfTk</t>
  </si>
  <si>
    <t>1997-08-28T00:00:00</t>
  </si>
  <si>
    <t>CV_Trần Huỳnh Lĩnh.pdf</t>
  </si>
  <si>
    <t>thlinh.hcmus@gmail.com</t>
  </si>
  <si>
    <t>TRẦN HUỲNH LĨNH</t>
  </si>
  <si>
    <t>PNrwDmsPdK</t>
  </si>
  <si>
    <t>798488848</t>
  </si>
  <si>
    <t>Biology</t>
  </si>
  <si>
    <t>2023-10-30T15:04:35.112839+07:00</t>
  </si>
  <si>
    <t>-Ni-O3yRAxQxgZcijia5</t>
  </si>
  <si>
    <t>2001-05-18T00:00:00</t>
  </si>
  <si>
    <t>CV_hai.nguyenlong1805@gmail.com (TA).pdf</t>
  </si>
  <si>
    <t>hai.nguyenlong1805@gmail.com</t>
  </si>
  <si>
    <t>Nguyễn Long Hải</t>
  </si>
  <si>
    <t>kSOAbEQRrc</t>
  </si>
  <si>
    <t>0383470598</t>
  </si>
  <si>
    <t>2023-10-30T18:42:34.5145129+07:00</t>
  </si>
  <si>
    <t>-Ni-TE74loDX5CJbzUXD</t>
  </si>
  <si>
    <t>PHAM THI DIEM MY_R&amp;D.pdf</t>
  </si>
  <si>
    <t>phamdiemmy294@gmail.com</t>
  </si>
  <si>
    <t>Phạm Thị Diễm My</t>
  </si>
  <si>
    <t>85UabRjaNn</t>
  </si>
  <si>
    <t>0357337379</t>
  </si>
  <si>
    <t>Ho Chi Minh City University of Technology and Education</t>
  </si>
  <si>
    <t>2023-10-30T19:05:06.7778227+07:00</t>
  </si>
  <si>
    <t>-Ni-oW2wHkhGmVufwTVc</t>
  </si>
  <si>
    <t>2000-07-04T00:00:00</t>
  </si>
  <si>
    <t>Đặng Dư Sang_R&amp;D.pdf</t>
  </si>
  <si>
    <t>hoangmanptdp@gmail.com</t>
  </si>
  <si>
    <t>Đặng Dư Sang</t>
  </si>
  <si>
    <t>1g2GqP2jat</t>
  </si>
  <si>
    <t>0395952869</t>
  </si>
  <si>
    <t>Business Administration</t>
  </si>
  <si>
    <t>University of Greenwich Việt Nam</t>
  </si>
  <si>
    <t>2023-10-30T20:42:27.3114754+07:00</t>
  </si>
  <si>
    <t>-Ni0Bey9ZP1mzYg1CxW2</t>
  </si>
  <si>
    <t>2000-02-26T00:00:00</t>
  </si>
  <si>
    <t>Mai Nhat Thien - Microbiology.pdf</t>
  </si>
  <si>
    <t>m.n.t.26215@gmail.com</t>
  </si>
  <si>
    <t>Mai Nhật Thiện</t>
  </si>
  <si>
    <t>CTJT26ZfvW</t>
  </si>
  <si>
    <t>857526275</t>
  </si>
  <si>
    <t>2023-10-30T22:27:59.2450634+07:00</t>
  </si>
  <si>
    <t>-Ni16Z9lGqwY5HvWn_4A</t>
  </si>
  <si>
    <t>2003-12-02T00:00:00</t>
  </si>
  <si>
    <t>cv_NguyenTranLongVu.pdf</t>
  </si>
  <si>
    <t>longvu.nt2003@gmail.com</t>
  </si>
  <si>
    <t>Nguyễn Trần Long Vũ</t>
  </si>
  <si>
    <t>0</t>
  </si>
  <si>
    <t>vGDPrvM7Bm</t>
  </si>
  <si>
    <t>866612317</t>
  </si>
  <si>
    <t>Electrical engineering</t>
  </si>
  <si>
    <t>2023-10-31T02:45:17.6008438+07:00</t>
  </si>
  <si>
    <t>-Ni2YOH_Dywg-mB3dmlH</t>
  </si>
  <si>
    <t>2002-10-29T00:00:00</t>
  </si>
  <si>
    <t>[CV] Văn Trúc Quỳnh.pdf</t>
  </si>
  <si>
    <t>vantrucquynh.work@gmail.com</t>
  </si>
  <si>
    <t>VĂN TRÚC QUỲNH</t>
  </si>
  <si>
    <t>rY3GqqmDj0</t>
  </si>
  <si>
    <t>0982623861</t>
  </si>
  <si>
    <t>Logistics and Supply chain</t>
  </si>
  <si>
    <t>2023-10-31T09:26:29.859539+07:00</t>
  </si>
  <si>
    <t>-Ni3nVbKCOaMgwtisLif</t>
  </si>
  <si>
    <t>2001-10-03T00:00:00</t>
  </si>
  <si>
    <t>Thai Ngoc Thanh Phuong THE NEXT MASAN R&amp;D TALENTS 2023. pdf.pdf</t>
  </si>
  <si>
    <t>thaingocthanhphuong@gmail.com</t>
  </si>
  <si>
    <t>THAI NGOC THANH PHUONG</t>
  </si>
  <si>
    <t>EYoeLX8LKd</t>
  </si>
  <si>
    <t>938426281</t>
  </si>
  <si>
    <t>2023-10-31T15:16:31.0028313+07:00</t>
  </si>
  <si>
    <t>-Ni4RdSy-yYO9zTGgwN8</t>
  </si>
  <si>
    <t>2003-03-15T00:00:00</t>
  </si>
  <si>
    <t>Hồ Thị Thảo Nguyên - R&amp;D.pdf</t>
  </si>
  <si>
    <t>hothithaonguyen626@gmail.com</t>
  </si>
  <si>
    <t>Ho Thi Thao Nguyen</t>
  </si>
  <si>
    <t>seM3Qf32V3</t>
  </si>
  <si>
    <t>909835126</t>
  </si>
  <si>
    <t xml:space="preserve">Real Estate Business </t>
  </si>
  <si>
    <t xml:space="preserve">University of Finance - Marketing </t>
  </si>
  <si>
    <t>2023-10-31T18:16:14.9700642+07:00</t>
  </si>
  <si>
    <t>-Ni4inKe1ynqDzqUD3QQ</t>
  </si>
  <si>
    <t>2001-04-21T00:00:00</t>
  </si>
  <si>
    <t>CV ENGLISH -  R&amp;D TALENT - PHAM THI HONG YEN.pdf</t>
  </si>
  <si>
    <t>hongyen.phth@gmail.com</t>
  </si>
  <si>
    <t>Phạm Thị Hồng Yến</t>
  </si>
  <si>
    <t>urVpJm7OdL</t>
  </si>
  <si>
    <t>0338086145</t>
  </si>
  <si>
    <t>Chemical Engineering and Technology (Chemical-Food))</t>
  </si>
  <si>
    <t>2023-10-31T19:35:33.9124953+07:00</t>
  </si>
  <si>
    <t>-Ni4jk41dxFf3JEEEdxv</t>
  </si>
  <si>
    <t>2003-02-18T00:00:00</t>
  </si>
  <si>
    <t>Pham Dinh Chuong - Food Technology.jpg</t>
  </si>
  <si>
    <t>chuong.psacc@gmail.com</t>
  </si>
  <si>
    <t>Pham Dinh Chuong</t>
  </si>
  <si>
    <t>I29BwYhDLU</t>
  </si>
  <si>
    <t>0777180203</t>
  </si>
  <si>
    <t>2023-10-31T19:39:42.6999426+07:00</t>
  </si>
  <si>
    <t>-Ni565RUkzJ95p6w9ZeA</t>
  </si>
  <si>
    <t>Tran Du Hao - CV for Masan.pdf</t>
  </si>
  <si>
    <t>hao.trandu@gmail.com</t>
  </si>
  <si>
    <t>Trần Dự Hào</t>
  </si>
  <si>
    <t>Rg8b8D0Hoo</t>
  </si>
  <si>
    <t>934120799</t>
  </si>
  <si>
    <t>2023-10-31T21:21:43.5134485+07:00</t>
  </si>
  <si>
    <t>-Ni586jLvA44ew5K_tOu</t>
  </si>
  <si>
    <t>2003-10-26T00:00:00</t>
  </si>
  <si>
    <t>TRINH THI DIEM QUYNH.pdf</t>
  </si>
  <si>
    <t>trinhthidiemquynh26102003@gmail.com</t>
  </si>
  <si>
    <t>Trinh Thi Diem Quynh</t>
  </si>
  <si>
    <t>5OJwXAmFIK</t>
  </si>
  <si>
    <t>0965256443</t>
  </si>
  <si>
    <t>Academic of Finance</t>
  </si>
  <si>
    <t>2023-10-31T21:30:33.0968505+07:00</t>
  </si>
  <si>
    <t>-Ni5Fss8eKTWYQZUrI5r</t>
  </si>
  <si>
    <t>2000-10-21T00:00:00</t>
  </si>
  <si>
    <t>Huynh Thuy Lieu - R&amp;D Talents.pdf</t>
  </si>
  <si>
    <t>lieuhuynh2509@gmail.com</t>
  </si>
  <si>
    <t>Huynh Thuy Lieu</t>
  </si>
  <si>
    <t>mpDnNaRrxA</t>
  </si>
  <si>
    <t>918078205</t>
  </si>
  <si>
    <t>2023-10-31T22:04:29.3272539+07:00</t>
  </si>
  <si>
    <t>-Ni5WLG_kmEyxHen4AcQ</t>
  </si>
  <si>
    <t>2002-01-17T00:00:00</t>
  </si>
  <si>
    <t>Nguyễn Minh Quang_R&amp;D.pdf</t>
  </si>
  <si>
    <t>quang201280@gmail.com</t>
  </si>
  <si>
    <t>Nguyễn Minh Quang</t>
  </si>
  <si>
    <t>TUqsfdt7HP</t>
  </si>
  <si>
    <t>0848206225</t>
  </si>
  <si>
    <t>2023-10-31T23:16:23.9723227+07:00</t>
  </si>
  <si>
    <t>-Ni5WQM-OKtz7osNkeSk</t>
  </si>
  <si>
    <t>2000-06-10T00:00:00</t>
  </si>
  <si>
    <t>[CV]_Võ Huỳnh Phương Thảo_RnD_Masan.pdf</t>
  </si>
  <si>
    <t>vhpt1006@gmail.com</t>
  </si>
  <si>
    <t>Võ Huỳnh Phương Thảo</t>
  </si>
  <si>
    <t>xdvPvuIG0Y</t>
  </si>
  <si>
    <t>0949095369</t>
  </si>
  <si>
    <t>Dong Thap</t>
  </si>
  <si>
    <t>University of Science, VNU-HCM</t>
  </si>
  <si>
    <t>2023-10-31T23:16:44.7940583+07:00</t>
  </si>
  <si>
    <t>-Ni5kLpp6cED86DfHqjS</t>
  </si>
  <si>
    <t>2001-11-19T00:00:00</t>
  </si>
  <si>
    <t>Nguyen Thi Ngoc Han - R&amp;D.pdf</t>
  </si>
  <si>
    <t>ngthingochan191@gmail.com</t>
  </si>
  <si>
    <t>Nguyễn Thị Ngọc Hân</t>
  </si>
  <si>
    <t>m2mk2BUWOn</t>
  </si>
  <si>
    <t>706879145</t>
  </si>
  <si>
    <t>2023-11-01T00:21:58.3834648+07:00</t>
  </si>
  <si>
    <t>-Ni7gwiyPQLYCOiPGlml</t>
  </si>
  <si>
    <t>2001-12-16T00:00:00</t>
  </si>
  <si>
    <t>CV-Kiên Hạnh Quyên.pdf</t>
  </si>
  <si>
    <t>hanhquyenkien1612@gmail.com</t>
  </si>
  <si>
    <t>Kiên Hạnh Quyên</t>
  </si>
  <si>
    <t>v2rgumbCby</t>
  </si>
  <si>
    <t>0936964578</t>
  </si>
  <si>
    <t>International University-Vietnam National University</t>
  </si>
  <si>
    <t>2023-11-01T09:26:18.8584351+07:00</t>
  </si>
  <si>
    <t>-Ni7iqAAunhOFnAQfJjB</t>
  </si>
  <si>
    <t>1998-09-02T00:00:00</t>
  </si>
  <si>
    <t>DUNG CV.pdf</t>
  </si>
  <si>
    <t>hoangdung.2998@gmail.com</t>
  </si>
  <si>
    <t>Hoàng Vũ Hạnh Dung</t>
  </si>
  <si>
    <t>u96qmi8C5b</t>
  </si>
  <si>
    <t>979739037</t>
  </si>
  <si>
    <t>Kỹ thuật hoá học</t>
  </si>
  <si>
    <t>2023-11-01T09:34:36.2616627+07:00</t>
  </si>
  <si>
    <t>-Ni8pFa2A_6hyMKVwghf</t>
  </si>
  <si>
    <t>2001-05-23T00:00:00</t>
  </si>
  <si>
    <t>Cv_NGUYEN TRAN ANH THU.pdf</t>
  </si>
  <si>
    <t>ngtranhthuw0523@gmail.com</t>
  </si>
  <si>
    <t>Nguyễn Trần Anh Thư</t>
  </si>
  <si>
    <t>2Ep67EbiZE</t>
  </si>
  <si>
    <t>0703134425</t>
  </si>
  <si>
    <t>NLU - Nong Lam University</t>
  </si>
  <si>
    <t>2023-11-01T14:42:14.2358709+07:00</t>
  </si>
  <si>
    <t>-Ni8ulbBWtS3qIsop5Lx</t>
  </si>
  <si>
    <t>2001-12-01T00:00:00</t>
  </si>
  <si>
    <t>NG.TRẦN KHÁNH QUỲNH (2).pdf</t>
  </si>
  <si>
    <t>quynhnlu1@gmail.com</t>
  </si>
  <si>
    <t xml:space="preserve">Nguyễn Trần Khánh Quỳnh </t>
  </si>
  <si>
    <t>zcuGZyjzCZ</t>
  </si>
  <si>
    <t>0857367751</t>
  </si>
  <si>
    <t>Nong Lam University, Ho Chi Minh City</t>
  </si>
  <si>
    <t>2023-11-01T15:06:20.1713902+07:00</t>
  </si>
  <si>
    <t>-Ni8xKGUzzMBndOZuKYe</t>
  </si>
  <si>
    <t>2001-01-01T00:00:00</t>
  </si>
  <si>
    <t>Huynh Trung Viet - R&amp;D Engineer.pdf</t>
  </si>
  <si>
    <t>htviet2412@gmail.com</t>
  </si>
  <si>
    <t>Huỳnh Trung Việt</t>
  </si>
  <si>
    <t>qdE1EZlp3r</t>
  </si>
  <si>
    <t>0989875177</t>
  </si>
  <si>
    <t>Material Technology</t>
  </si>
  <si>
    <t>2023-11-01T15:17:30.508039+07:00</t>
  </si>
  <si>
    <t>-Ni9-Y7gVCju7V4ts73u</t>
  </si>
  <si>
    <t>2001-11-28T00:00:00</t>
  </si>
  <si>
    <t>CV_Nhân viên R&amp;D_Nguyễn Thanh Như Ý.pdf</t>
  </si>
  <si>
    <t>ntnhuy.2019@gmail.com</t>
  </si>
  <si>
    <t>Nguyễn Thanh Như Ý</t>
  </si>
  <si>
    <t>fQGxyT5SFc</t>
  </si>
  <si>
    <t>0359137045</t>
  </si>
  <si>
    <t xml:space="preserve">Long An </t>
  </si>
  <si>
    <t xml:space="preserve">Trường Đại học Công Nghiệp Thành phố Hồ Chí Minh </t>
  </si>
  <si>
    <t>2023-11-01T15:31:33.7043925+07:00</t>
  </si>
  <si>
    <t>-Ni907wASWWQgkhwWATU</t>
  </si>
  <si>
    <t>2001-10-09T00:00:00</t>
  </si>
  <si>
    <t>Import &amp; Export Executive_English_1.pdf</t>
  </si>
  <si>
    <t>chaudao9102001@gmail.com</t>
  </si>
  <si>
    <t>Đào Hồng Châu</t>
  </si>
  <si>
    <t>dtvsk3KQi2</t>
  </si>
  <si>
    <t>0907119455</t>
  </si>
  <si>
    <t xml:space="preserve">Economics of sea transport </t>
  </si>
  <si>
    <t xml:space="preserve">Ho Chi Minh university of transport </t>
  </si>
  <si>
    <t>2023-11-01T15:34:08.5493088+07:00</t>
  </si>
  <si>
    <t>-Ni908sqlWaZFE9jioeZ</t>
  </si>
  <si>
    <t>2002-04-20T00:00:00</t>
  </si>
  <si>
    <t>CV_Đỗ Như Quỳnh.pdf</t>
  </si>
  <si>
    <t>quynhvoii204@gmail.com</t>
  </si>
  <si>
    <t>Đỗ Như Quỳnh</t>
  </si>
  <si>
    <t>bI5tOcg5FP</t>
  </si>
  <si>
    <t>0363298747</t>
  </si>
  <si>
    <t>2023-11-01T15:34:12.4353481+07:00</t>
  </si>
  <si>
    <t>-Ni94ZQchjUW0g6FgRju</t>
  </si>
  <si>
    <t>2000-12-28T00:00:00</t>
  </si>
  <si>
    <t>Nguyen Thuy Thanh Hien_Consumer Technical Insight.pdf</t>
  </si>
  <si>
    <t>hiennguyentt1228@gmail.com</t>
  </si>
  <si>
    <t>NGUYỄN THỤY THANH HIỀN</t>
  </si>
  <si>
    <t>XozexfEtjP</t>
  </si>
  <si>
    <t>865248520</t>
  </si>
  <si>
    <t>2023-11-01T15:53:29.7168604+07:00</t>
  </si>
  <si>
    <t>-Ni95B4h37qFVb1XK9LF</t>
  </si>
  <si>
    <t>2001-09-08T00:00:00</t>
  </si>
  <si>
    <t>inbound4417921512852837458.pdf</t>
  </si>
  <si>
    <t>ngocanhtrinh.bkhn@gmail.com</t>
  </si>
  <si>
    <t>Trinh Thi Ngoc Anh</t>
  </si>
  <si>
    <t>SZRCGolzcb</t>
  </si>
  <si>
    <t>0967643722</t>
  </si>
  <si>
    <t>2023-11-01T15:56:12.1526117+07:00</t>
  </si>
  <si>
    <t>-Ni9nQQGn200qZyNIPhP</t>
  </si>
  <si>
    <t>2000-11-10T00:00:00</t>
  </si>
  <si>
    <t>Tran Thi Xuan Tinh_R&amp;D .pdf</t>
  </si>
  <si>
    <t>ttxtinht@gmail.com</t>
  </si>
  <si>
    <t>Trần Thị Xuân Tịnh</t>
  </si>
  <si>
    <t>YFYDDmPv8q</t>
  </si>
  <si>
    <t>0382521649</t>
  </si>
  <si>
    <t>2023-11-01T19:13:51.2317829+07:00</t>
  </si>
  <si>
    <t>-NiA5RZ1p_prQf5zHeaH</t>
  </si>
  <si>
    <t>2001-05-02T00:00:00</t>
  </si>
  <si>
    <t>CV - Vũ Thị Kim Xuân.pdf</t>
  </si>
  <si>
    <t>vukimxuan0205@gmail.com</t>
  </si>
  <si>
    <t>Vũ Thị Kim Xuân</t>
  </si>
  <si>
    <t>hnV0PNWiX4</t>
  </si>
  <si>
    <t>0398342829</t>
  </si>
  <si>
    <t>2023-11-01T20:36:56.5401773+07:00</t>
  </si>
  <si>
    <t>-NiA5sapvevGzRFsbFEf</t>
  </si>
  <si>
    <t>2001-05-04T00:00:00</t>
  </si>
  <si>
    <t>Dương Thị Hồng Thắm-Nhân viên R&amp;D.pdf</t>
  </si>
  <si>
    <t>duongtham097@gmail.com</t>
  </si>
  <si>
    <t>Dương Thị Hồng Thắm</t>
  </si>
  <si>
    <t>d5viCDi3iM</t>
  </si>
  <si>
    <t>0362398774</t>
  </si>
  <si>
    <t>2023-11-01T20:38:51.4064816+07:00</t>
  </si>
  <si>
    <t>-NiA6mz6CL06djLNLlR_</t>
  </si>
  <si>
    <t>Võ Thị Khánh Linh - Masan R&amp;D Talents.pdf</t>
  </si>
  <si>
    <t>vtkhlinhh@gmail.com</t>
  </si>
  <si>
    <t>Võ Thị Khánh Linh</t>
  </si>
  <si>
    <t>OpS5cTwvMa</t>
  </si>
  <si>
    <t>0326071062</t>
  </si>
  <si>
    <t>2023-11-01T20:42:50.5245697+07:00</t>
  </si>
  <si>
    <t>-NiAAuY2_zUkKYECZcqS</t>
  </si>
  <si>
    <t>inbound6766582722295841758.pdf</t>
  </si>
  <si>
    <t>18125064@st.hcmuaf.edu.vn</t>
  </si>
  <si>
    <t>Hồ Thị Tường Duy</t>
  </si>
  <si>
    <t>7XclbmQVuP</t>
  </si>
  <si>
    <t>0818908572</t>
  </si>
  <si>
    <t>2023-11-01T21:00:50.0550027+07:00</t>
  </si>
  <si>
    <t>-NiAIjNbzmvr-V9xi2-a</t>
  </si>
  <si>
    <t>2002-11-10T00:00:00</t>
  </si>
  <si>
    <t>Huỳnh Ngọc Hương_Formulation.pdf</t>
  </si>
  <si>
    <t>ngochuong101102@gmail.com</t>
  </si>
  <si>
    <t>Huỳnh Ngọc Hương</t>
  </si>
  <si>
    <t>fvelqWPBIu</t>
  </si>
  <si>
    <t>703635932</t>
  </si>
  <si>
    <t>Ho Chi Minh city University of Technology and Education</t>
  </si>
  <si>
    <t>2023-11-01T21:35:01.4467278+07:00</t>
  </si>
  <si>
    <t>-NiAJQKAYrOy9G9XOBVQ</t>
  </si>
  <si>
    <t>2000-09-10T00:00:00</t>
  </si>
  <si>
    <t>LE NHAT QUANG (ENGINEER CV).pdf</t>
  </si>
  <si>
    <t>lenhatquang092000@gmail.com</t>
  </si>
  <si>
    <t>Lê Nhật Quang</t>
  </si>
  <si>
    <t>VtjdyvoS0r</t>
  </si>
  <si>
    <t>985198955</t>
  </si>
  <si>
    <t xml:space="preserve">Chemical Engineering </t>
  </si>
  <si>
    <t>2023-11-01T21:38:01.4425837+07:00</t>
  </si>
  <si>
    <t>-NiBn9e4B2_SE3bxE8wh</t>
  </si>
  <si>
    <t>2002-04-08T00:00:00</t>
  </si>
  <si>
    <t>CV Do Minh Ngoc .pdf</t>
  </si>
  <si>
    <t>dominhngoc_t65@hus.edu.vn</t>
  </si>
  <si>
    <t>Do Minh Ngoc</t>
  </si>
  <si>
    <t>KxAzboLWcW</t>
  </si>
  <si>
    <t>0865421688</t>
  </si>
  <si>
    <t>VNU- HUS University of Science</t>
  </si>
  <si>
    <t>2023-11-02T04:31:56.386486+07:00</t>
  </si>
  <si>
    <t>-NiCZFmZvvyyf4XWQUto</t>
  </si>
  <si>
    <t>2000-06-07T00:00:00</t>
  </si>
  <si>
    <t>Trần Minh Tiến_Polymer Materials.pdf</t>
  </si>
  <si>
    <t>tranminhtien.polymer@gmail.com</t>
  </si>
  <si>
    <t>Trần Minh Tiến</t>
  </si>
  <si>
    <t>JnDclZKuiO</t>
  </si>
  <si>
    <t>0965981526</t>
  </si>
  <si>
    <t>2023-11-02T08:06:26.328075+07:00</t>
  </si>
  <si>
    <t>-NiDpHSdXqs0d4IDX0RT</t>
  </si>
  <si>
    <t>2000-12-09T00:00:00</t>
  </si>
  <si>
    <t>Nguyen Minh Chau- “THE NEXT MASAN R&amp;D TALENTS 2023”.pdf</t>
  </si>
  <si>
    <t>nchau946@gmail.com</t>
  </si>
  <si>
    <t>Nguyễn Minh Châu</t>
  </si>
  <si>
    <t>Tz1m1x6e7A</t>
  </si>
  <si>
    <t>0987883056</t>
  </si>
  <si>
    <t xml:space="preserve">Industrial university of Ho Chi Minh city </t>
  </si>
  <si>
    <t>2023-11-02T14:00:26.4658015+07:00</t>
  </si>
  <si>
    <t>-NiDqSXIq_9jMHMrKcsh</t>
  </si>
  <si>
    <t>2001-06-16T00:00:00</t>
  </si>
  <si>
    <t>2112023_RESUME_OANH.pdf</t>
  </si>
  <si>
    <t>oanhpham.biotech@gmail.com</t>
  </si>
  <si>
    <t>Phạm Trần Hoàng Oanh</t>
  </si>
  <si>
    <t>7ZgvUPeE4z</t>
  </si>
  <si>
    <t>+84949540616</t>
  </si>
  <si>
    <t>HCMUS - University of Science</t>
  </si>
  <si>
    <t>2023-11-02T14:05:33.9547422+07:00</t>
  </si>
  <si>
    <t>-NiDvQP7dwlRBPk1Q1CL</t>
  </si>
  <si>
    <t>2001-03-07T00:00:00</t>
  </si>
  <si>
    <t>Trần Thị Thảo Trang - Consumer Technical Insight.pdf</t>
  </si>
  <si>
    <t>thaotrangtran0703@gmail.com</t>
  </si>
  <si>
    <t>Trần Thị Thảo Trang</t>
  </si>
  <si>
    <t>xPrWrKDBCn</t>
  </si>
  <si>
    <t>357 583 366</t>
  </si>
  <si>
    <t>2023-11-02T14:27:15.9355201+07:00</t>
  </si>
  <si>
    <t>-NiDzH8kr0VKetIU6N6n</t>
  </si>
  <si>
    <t>Huynh Thi Bich Tien - R&amp;D.pdf</t>
  </si>
  <si>
    <t>huynhthibichtien2k1@gmail.com</t>
  </si>
  <si>
    <t>Huỳnh Thị Bích Tiền</t>
  </si>
  <si>
    <t>3uppcbE6uZ</t>
  </si>
  <si>
    <t>0349633631</t>
  </si>
  <si>
    <t>2023-11-02T14:44:06.5867756+07:00</t>
  </si>
  <si>
    <t>-NiEKMr94r_hW5atVXNJ</t>
  </si>
  <si>
    <t>Chau Hoang cv.pdf</t>
  </si>
  <si>
    <t>chauhnm41@gmail.com</t>
  </si>
  <si>
    <t>Hoang Nguyen Minh Chau</t>
  </si>
  <si>
    <t>Q78ssgg3Bm</t>
  </si>
  <si>
    <t>+84398173242</t>
  </si>
  <si>
    <t>2023-11-02T16:20:37.0330333+07:00</t>
  </si>
  <si>
    <t>-NiEnRDKWygLC3a9B02g</t>
  </si>
  <si>
    <t>2000-12-13T00:00:00</t>
  </si>
  <si>
    <t>Nguyễn Thị Dịu _ CV.pdf</t>
  </si>
  <si>
    <t>nguyendiugood@gmail.com</t>
  </si>
  <si>
    <t>Nguyễn Thị Dịu</t>
  </si>
  <si>
    <t>IoDEMuj5NS</t>
  </si>
  <si>
    <t>965966476</t>
  </si>
  <si>
    <t>2023-11-02T18:31:59.0820757+07:00</t>
  </si>
  <si>
    <t>-NiFGPgANSNLd0crpWzI</t>
  </si>
  <si>
    <t>2002-04-12T00:00:00</t>
  </si>
  <si>
    <t>Nguyen Ngoc Tuyet Nhi - R&amp;D.pdf</t>
  </si>
  <si>
    <t>nntnhi2002@gmail.com</t>
  </si>
  <si>
    <t>Nguyễn Ngọc Tuyết Nhi</t>
  </si>
  <si>
    <t>VsbFwnktBe</t>
  </si>
  <si>
    <t>919553501</t>
  </si>
  <si>
    <t>2023-11-02T20:42:56.9784598+07:00</t>
  </si>
  <si>
    <t>-NiFH2e6VRrtdboacCvD</t>
  </si>
  <si>
    <t>2000-02-11T00:00:00</t>
  </si>
  <si>
    <t>CV - Trần Diệp Phương Nghi.pdf</t>
  </si>
  <si>
    <t>trandiepphuongnghi@gmail.com</t>
  </si>
  <si>
    <t>Trần Diệp Phương Nghi</t>
  </si>
  <si>
    <t>8FHInrNYG3</t>
  </si>
  <si>
    <t>981480428</t>
  </si>
  <si>
    <t>International University - HCMC</t>
  </si>
  <si>
    <t>2023-11-02T20:45:44.7765906+07:00</t>
  </si>
  <si>
    <t>-NiFWqJVTVmkr7NJKX-6</t>
  </si>
  <si>
    <t>2001-03-20T00:00:00</t>
  </si>
  <si>
    <t>Nguyen Anh Thu RD CV.pdf</t>
  </si>
  <si>
    <t>anhthunguyen8a4@gmail.com</t>
  </si>
  <si>
    <t>NGUYEN ANH THU</t>
  </si>
  <si>
    <t>aXF4qHJSUZ</t>
  </si>
  <si>
    <t>0962914803</t>
  </si>
  <si>
    <t>INTERNATIONAL UNIVERSITY</t>
  </si>
  <si>
    <t>2023-11-02T21:54:44.3774175+07:00</t>
  </si>
  <si>
    <t>-NiFo638PkWJHUiCICLK</t>
  </si>
  <si>
    <t>2001-12-20T00:00:00</t>
  </si>
  <si>
    <t>Nguyễn Đình Vũ - Micro_Biology.pdf</t>
  </si>
  <si>
    <t>nggdinhvu@gmail.com</t>
  </si>
  <si>
    <t>Nguyễn Đình Vũ</t>
  </si>
  <si>
    <t>3ZUMkniLYm</t>
  </si>
  <si>
    <t>0798593134</t>
  </si>
  <si>
    <t>HCMUS - Đại học Khoa học Tự nhiên</t>
  </si>
  <si>
    <t>2023-11-02T23:14:31.4690651+07:00</t>
  </si>
  <si>
    <t>-NiFphhM-75YZQ4CJZuN</t>
  </si>
  <si>
    <t>2002-12-31T00:00:00</t>
  </si>
  <si>
    <t>Dong Thu Hien_Resume.pdf</t>
  </si>
  <si>
    <t>dthiencyb@gmail.com</t>
  </si>
  <si>
    <t>Dong Thu Hien</t>
  </si>
  <si>
    <t>7aNGqVWq26</t>
  </si>
  <si>
    <t>824361202</t>
  </si>
  <si>
    <t>University of Science and Technology of Hanoi</t>
  </si>
  <si>
    <t>2023-11-02T23:21:31.891716+07:00</t>
  </si>
  <si>
    <t>-NiFqtwVaTqR5BBMwFfP</t>
  </si>
  <si>
    <t>1999-10-06T00:00:00</t>
  </si>
  <si>
    <t>CV_Pham Minh Phu [EN].pdf</t>
  </si>
  <si>
    <t>phuminh61099@gmail.com</t>
  </si>
  <si>
    <t>Phạm Minh Phú</t>
  </si>
  <si>
    <t>9VpEzZZbkS</t>
  </si>
  <si>
    <t>0915442964</t>
  </si>
  <si>
    <t>2023-11-02T23:26:44.1496707+07:00</t>
  </si>
  <si>
    <t>-NiHT1lP17gFuL3lgC0y</t>
  </si>
  <si>
    <t>2000-12-22T00:00:00</t>
  </si>
  <si>
    <t>Tang Thi Truc Phuong -R&amp;D Staff.pdf</t>
  </si>
  <si>
    <t>trucphuong22122@gmail.com</t>
  </si>
  <si>
    <t>Tăng Thị Trúc Phương</t>
  </si>
  <si>
    <t>j5XDMz4O4G</t>
  </si>
  <si>
    <t>0375324434</t>
  </si>
  <si>
    <t>Industrial University of Ho Chi Minh City</t>
  </si>
  <si>
    <t>2023-11-03T06:57:20.6420708+07:00</t>
  </si>
  <si>
    <t>-NiIEakyo3vhjzcwDMv0</t>
  </si>
  <si>
    <t>2001-04-12T00:00:00</t>
  </si>
  <si>
    <t>Phạm Thị Thu Hiền - R&amp;D.pdf</t>
  </si>
  <si>
    <t>phamthuhien1204@gmail.com</t>
  </si>
  <si>
    <t>Phạm Thị Thu Hiền</t>
  </si>
  <si>
    <t>yOBk2XxxGa</t>
  </si>
  <si>
    <t>0399902321</t>
  </si>
  <si>
    <t>Đại học Nguyễn Tất Thành</t>
  </si>
  <si>
    <t>2023-11-03T10:33:52.8922436+07:00</t>
  </si>
  <si>
    <t>-NiIRgn30NfeB5Bf6usF</t>
  </si>
  <si>
    <t>2001-02-12T00:00:00</t>
  </si>
  <si>
    <t>Đào Yến Nhi - CV..pdf</t>
  </si>
  <si>
    <t>yennhi.dao122@gmail.com</t>
  </si>
  <si>
    <t>Đào Yến Nhi</t>
  </si>
  <si>
    <t>OvEPPOs3wj</t>
  </si>
  <si>
    <t>0915895194</t>
  </si>
  <si>
    <t>Biochemistry</t>
  </si>
  <si>
    <t>HCMIU - International University - VNU HCMC</t>
  </si>
  <si>
    <t>2023-11-03T11:31:05.4229022+07:00</t>
  </si>
  <si>
    <t>-NiJD3EQw-KStysFClR7</t>
  </si>
  <si>
    <t>2001-09-10T00:00:00</t>
  </si>
  <si>
    <t>Nguyen Nu Hoang Kim Linh - Product Development.pdf</t>
  </si>
  <si>
    <t>nguyenkimlinh20117@gmail.com</t>
  </si>
  <si>
    <t>Nguyen Nu Hoang Kim Linh</t>
  </si>
  <si>
    <t>w13BEiivT1</t>
  </si>
  <si>
    <t>0366118939</t>
  </si>
  <si>
    <t xml:space="preserve">HCMUTE - Ho Chi Minh City University of Technology and Education </t>
  </si>
  <si>
    <t>2023-11-03T15:06:46.2686132+07:00</t>
  </si>
  <si>
    <t>-NiJJB4a9iKLOXBcde7s</t>
  </si>
  <si>
    <t>Nguyen Nu Hoang Kim Linh - Formulation.pdf</t>
  </si>
  <si>
    <t>hoangkimlinh1009@gmail.com</t>
  </si>
  <si>
    <t>8LZw34SbJV</t>
  </si>
  <si>
    <t>2023-11-03T15:33:31.2429044+07:00</t>
  </si>
  <si>
    <t>-NiJuiMa8wedRlrGJIYT</t>
  </si>
  <si>
    <t>Pham Thi Thanh Giang - Masan R&amp;D Talent.pdf</t>
  </si>
  <si>
    <t>thanhgiang.cbl1071@gmail.com</t>
  </si>
  <si>
    <t>Phạm Thị Thanh Giang</t>
  </si>
  <si>
    <t>UiyohRJmfr</t>
  </si>
  <si>
    <t>966752654</t>
  </si>
  <si>
    <t>HCMUS- University of Science - VNUHCM</t>
  </si>
  <si>
    <t>2023-11-03T18:21:52.950492+07:00</t>
  </si>
  <si>
    <t>-NiKEtApGeEArCdg2TEp</t>
  </si>
  <si>
    <t>2001-06-01T00:00:00</t>
  </si>
  <si>
    <t>Minh Thu - Consumer Technical Insight.pdf</t>
  </si>
  <si>
    <t>myetran0106@gmail.com</t>
  </si>
  <si>
    <t>Trần Dương Minh Thư</t>
  </si>
  <si>
    <t>8bTxBq0r9L</t>
  </si>
  <si>
    <t>0325125814</t>
  </si>
  <si>
    <t>International university</t>
  </si>
  <si>
    <t>2023-11-03T19:54:22.1675634+07:00</t>
  </si>
  <si>
    <t>-NiKHbHVJpbXZMqPpJnk</t>
  </si>
  <si>
    <t>2000-07-10T00:00:00</t>
  </si>
  <si>
    <t>Lê Trần Thùy Dương - R&amp;D.pdf</t>
  </si>
  <si>
    <t>duong.letranthuy@gmail.com</t>
  </si>
  <si>
    <t>Lê Trần Thùy Dương</t>
  </si>
  <si>
    <t>9qetZy78SS</t>
  </si>
  <si>
    <t>0586110868</t>
  </si>
  <si>
    <t>Chemical Engineer</t>
  </si>
  <si>
    <t>2023-11-03T20:06:15.2961968+07:00</t>
  </si>
  <si>
    <t>-NiKdjcDgjMaIO3JB5zA</t>
  </si>
  <si>
    <t>2001-01-19T00:00:00</t>
  </si>
  <si>
    <t>TRIỆU NGỌC ĐOAN THÙY_NHÂN VIÊN R&amp;D.pdf</t>
  </si>
  <si>
    <t>doanthuy191001@gmail.com</t>
  </si>
  <si>
    <t>Triệu Ngọc Đoan Thùy</t>
  </si>
  <si>
    <t>Z3ocm05mxW</t>
  </si>
  <si>
    <t>0779814071</t>
  </si>
  <si>
    <t>2023-11-03T21:47:18.655495+07:00</t>
  </si>
  <si>
    <t>-NiKedeKY5Uvupc_iO1I</t>
  </si>
  <si>
    <t>2001-03-27T00:00:00</t>
  </si>
  <si>
    <t>CV_Nguyễn Bình Phương Nghi_Mẫu CV Tối Giản 3_JobsGO.pdf</t>
  </si>
  <si>
    <t>phuongnghi270301@gmail.com</t>
  </si>
  <si>
    <t xml:space="preserve">Nguyen Binh Phuong Nghi </t>
  </si>
  <si>
    <t>PO4Vtr0GW6</t>
  </si>
  <si>
    <t>333403657</t>
  </si>
  <si>
    <t xml:space="preserve">HCMIU- International University </t>
  </si>
  <si>
    <t>2023-11-03T21:51:16.3539393+07:00</t>
  </si>
  <si>
    <t>-NiLiA-sb6XF8XBmme4G</t>
  </si>
  <si>
    <t>2002-07-31T00:00:00</t>
  </si>
  <si>
    <t>Do Phuong Thao - Packaging.pdf</t>
  </si>
  <si>
    <t>dophuongthao317@gmail.com</t>
  </si>
  <si>
    <t>Do Phuong Thao</t>
  </si>
  <si>
    <t>Bn18MPjpUO</t>
  </si>
  <si>
    <t>866541521</t>
  </si>
  <si>
    <t>2023-11-04T02:46:16.2965944+07:00</t>
  </si>
  <si>
    <t>-NiMzdd0PWnrLxKVz9XK</t>
  </si>
  <si>
    <t>2001-08-16T00:00:00</t>
  </si>
  <si>
    <t>Pham Dang Bao Tran - Packaging Development.pdf</t>
  </si>
  <si>
    <t>phamdbtran@gmail.com</t>
  </si>
  <si>
    <t>Phạm Đặng Bảo Trân</t>
  </si>
  <si>
    <t>wcqcxR2XDW</t>
  </si>
  <si>
    <t>0965875526</t>
  </si>
  <si>
    <t>2023-11-04T08:42:15.0282278+07:00</t>
  </si>
  <si>
    <t>-NiNTpoYiUGBo882bq3W</t>
  </si>
  <si>
    <t>2001-02-01T00:00:00</t>
  </si>
  <si>
    <t>Nhân viên R&amp;D - Nguyễn Thị Mộng Xuân.pdf</t>
  </si>
  <si>
    <t>mongxuannt@gmail.com</t>
  </si>
  <si>
    <t>Nguyễn Thị Mộng Xuân</t>
  </si>
  <si>
    <t>OHC6tJ54jf</t>
  </si>
  <si>
    <t>369813168</t>
  </si>
  <si>
    <t>2023-11-04T10:58:31.2248488+07:00</t>
  </si>
  <si>
    <t>-NiNiD6w6TbyHLTCiBO7</t>
  </si>
  <si>
    <t>2001-08-03T00:00:00</t>
  </si>
  <si>
    <t>CV_TranCatTuong.pdf</t>
  </si>
  <si>
    <t>trancattuong0308@gmail.com</t>
  </si>
  <si>
    <t>Tran Cat Tuong</t>
  </si>
  <si>
    <t>uVfynD9mHI</t>
  </si>
  <si>
    <t>933082001</t>
  </si>
  <si>
    <t>UEH - University of Economics Ho Chi Minh City</t>
  </si>
  <si>
    <t>2023-11-04T12:05:42.8649846+07:00</t>
  </si>
  <si>
    <t>-NiOoXK6k4UWlhOTUVex</t>
  </si>
  <si>
    <t>2001-05-07T00:00:00</t>
  </si>
  <si>
    <t>Yến Nhi. Masan R&amp;D Talent.pdf</t>
  </si>
  <si>
    <t>nhivu75@gmail.com</t>
  </si>
  <si>
    <t>Vũ Hồ Yến Nhi</t>
  </si>
  <si>
    <t>IPVCaxDw2h</t>
  </si>
  <si>
    <t>375157650</t>
  </si>
  <si>
    <t>2023-11-04T17:12:55.378703+07:00</t>
  </si>
  <si>
    <t>-NiOv4w5sjS5TRLN4QV8</t>
  </si>
  <si>
    <t>2000-12-15T00:00:00</t>
  </si>
  <si>
    <t>TRAN THI MY NGAN -  R&amp;D CONSUMER TECHNICAL INSIGHT.pdf</t>
  </si>
  <si>
    <t>tranthimyngan15122000@gmail.com</t>
  </si>
  <si>
    <t>Tran Thi My Ngan</t>
  </si>
  <si>
    <t>GtD0vsrTCF</t>
  </si>
  <si>
    <t>0915009031</t>
  </si>
  <si>
    <t>2023-11-04T17:41:34.065626+07:00</t>
  </si>
  <si>
    <t>-NiTGIs-W5Qcb_SNwB4T</t>
  </si>
  <si>
    <t>2001-01-10T00:00:00</t>
  </si>
  <si>
    <t>CV_Nguyen Dang Huu Thien.pdf</t>
  </si>
  <si>
    <t>thien.nguyendanghuu@gmail.com</t>
  </si>
  <si>
    <t>Nguyen Dang Huu Thien</t>
  </si>
  <si>
    <t>lj93ko4lTF</t>
  </si>
  <si>
    <t>0327041570</t>
  </si>
  <si>
    <t>2023-11-05T13:57:05.8719728+07:00</t>
  </si>
  <si>
    <t>-NiTOTQst4wS0STq8PYq</t>
  </si>
  <si>
    <t>1999-11-01T00:00:00</t>
  </si>
  <si>
    <t>Nguyễn Lê Hưng - R&amp;D Formulation.pdf</t>
  </si>
  <si>
    <t>hungnguyenle095@gmail.com</t>
  </si>
  <si>
    <t>Nguyễn Lê Hưng</t>
  </si>
  <si>
    <t>3TD2uktaQs</t>
  </si>
  <si>
    <t>358117262</t>
  </si>
  <si>
    <t>Chemical Engineering - Organic Chemistry</t>
  </si>
  <si>
    <t>2023-11-05T14:32:46.2409715+07:00</t>
  </si>
  <si>
    <t>-NiUPAzYpeZ0d6os9z_v</t>
  </si>
  <si>
    <t>1999-09-22T00:00:00</t>
  </si>
  <si>
    <t>Trinh Hoang Ngan - R&amp;D talent.pdf</t>
  </si>
  <si>
    <t>ngantran00004@gmail.com</t>
  </si>
  <si>
    <t>Trịnh Hoàng Ngân</t>
  </si>
  <si>
    <t>1</t>
  </si>
  <si>
    <t>lfq95Dgpfa</t>
  </si>
  <si>
    <t>0784992747</t>
  </si>
  <si>
    <t>2023-11-05T19:15:29.7465259+07:00</t>
  </si>
  <si>
    <t>-NiUiFHKY0C1SNMv6W3l</t>
  </si>
  <si>
    <t>Nguyen-Thi-Nga-ENG.pdf</t>
  </si>
  <si>
    <t>nguyennga03122001@gmail.com</t>
  </si>
  <si>
    <t>Nguyễn Thị Nga</t>
  </si>
  <si>
    <t>4KvMwcs9Qb</t>
  </si>
  <si>
    <t>0398189378</t>
  </si>
  <si>
    <t>2023-11-05T20:43:10.1323916+07:00</t>
  </si>
  <si>
    <t>-NiUjzRLUl6iSIN7WGyu</t>
  </si>
  <si>
    <t>2001-09-22T00:00:00</t>
  </si>
  <si>
    <t>CV - DANG MINH KHANH - R&amp;D Talent.pdf</t>
  </si>
  <si>
    <t>dangminhkhanh12a1@gmail.com</t>
  </si>
  <si>
    <t>Đặng Minh Khánh</t>
  </si>
  <si>
    <t>RZ8CgqXt1Q</t>
  </si>
  <si>
    <t>0342222374</t>
  </si>
  <si>
    <t>Long An Province</t>
  </si>
  <si>
    <t>2023-11-05T20:50:45.4161266+07:00</t>
  </si>
  <si>
    <t>-NiVCAfKO-QtPE4cYBr-</t>
  </si>
  <si>
    <t>2001-09-23T00:00:00</t>
  </si>
  <si>
    <t>CV_NGUYỄN KIỀU ANH_R&amp;D TALENT.pdf</t>
  </si>
  <si>
    <t>kieuanh67780@gmail.com</t>
  </si>
  <si>
    <t>Nguyễn Kiều Anh</t>
  </si>
  <si>
    <t>eTnz1K249k</t>
  </si>
  <si>
    <t>0364505845</t>
  </si>
  <si>
    <t>2023-11-05T22:58:17.5698046+07:00</t>
  </si>
  <si>
    <t>-NiXOm7VdBLHkK2EOJU4</t>
  </si>
  <si>
    <t>1999-08-06T00:00:00</t>
  </si>
  <si>
    <t>Huynh Phuoc Dien - Product Development.pdf</t>
  </si>
  <si>
    <t>huynhphuocdien.work@gmail.com</t>
  </si>
  <si>
    <t>Huynh Phuoc Dien</t>
  </si>
  <si>
    <t>lo3hb3zT1Y</t>
  </si>
  <si>
    <t>942594292</t>
  </si>
  <si>
    <t>2023-11-06T09:12:34.5799519+07:00</t>
  </si>
  <si>
    <t>-NiXtQ6DP4n9xJgnBegH</t>
  </si>
  <si>
    <t>NGUYỄN NGỌC HUYỀN MY - CV.pdf</t>
  </si>
  <si>
    <t>mynguyen11052001@gmail.com</t>
  </si>
  <si>
    <t>Nguyễn Ngọc Huyền My</t>
  </si>
  <si>
    <t>L10gpCChI8</t>
  </si>
  <si>
    <t>926597183</t>
  </si>
  <si>
    <t>2023-11-06T11:30:48.7489994+07:00</t>
  </si>
  <si>
    <t>-NiY97gE-o72chWcZSlh</t>
  </si>
  <si>
    <t>2000-07-21T00:00:00</t>
  </si>
  <si>
    <t>CV_NguyenNgocPhuongThao.pdf</t>
  </si>
  <si>
    <t>nnpthao.2107@gmail.com</t>
  </si>
  <si>
    <t>Nguyễn Ngọc Phương Thảo</t>
  </si>
  <si>
    <t>ov1q0nqYod</t>
  </si>
  <si>
    <t>0707161886</t>
  </si>
  <si>
    <t>2023-11-06T12:43:49.6580777+07:00</t>
  </si>
  <si>
    <t>-NiYK7eWmjvrbK7GMgzL</t>
  </si>
  <si>
    <t>2001-01-17T00:00:00</t>
  </si>
  <si>
    <t>Duc Thang Phan - R&amp;D Microbiology.pdf</t>
  </si>
  <si>
    <t>thangphan.work@gmail.com</t>
  </si>
  <si>
    <t>Phan Đức Thắng</t>
  </si>
  <si>
    <t>f52PMEWgNU</t>
  </si>
  <si>
    <t>0359939820</t>
  </si>
  <si>
    <t>2023-11-06T13:31:53.0806743+07:00</t>
  </si>
  <si>
    <t>-NiY_Xn1BlX5I1rF1nRX</t>
  </si>
  <si>
    <t>2001-06-11T00:00:00</t>
  </si>
  <si>
    <t>Cao Ai Nhi - R&amp;D Micro-Biology.pdf</t>
  </si>
  <si>
    <t>caoainhi123@gmail.com</t>
  </si>
  <si>
    <t>Cao Ai Nhi</t>
  </si>
  <si>
    <t>WLxgf0UJ2A</t>
  </si>
  <si>
    <t>964657876</t>
  </si>
  <si>
    <t>2023-11-06T14:43:34.3527179+07:00</t>
  </si>
  <si>
    <t>-NiYcdMzz-0pjVXCU9Y2</t>
  </si>
  <si>
    <t>2002-01-11T00:00:00</t>
  </si>
  <si>
    <t>kimchi20021102@hmail.com</t>
  </si>
  <si>
    <t>Nguyen Le Kim Chi</t>
  </si>
  <si>
    <t>93XvwjOw7f</t>
  </si>
  <si>
    <t>906306690</t>
  </si>
  <si>
    <t>2023-11-06T14:57:07.7106672+07:00</t>
  </si>
  <si>
    <t>-NiZ6G694J28VyoUka5o</t>
  </si>
  <si>
    <t>2001-03-02T00:00:00</t>
  </si>
  <si>
    <t>CV Chương trình ký sư trẻ Masan.pdf</t>
  </si>
  <si>
    <t>vuongthanhhien01@gmail.com</t>
  </si>
  <si>
    <t>Vương Thanh Hiền</t>
  </si>
  <si>
    <t>fDRUotupgZ</t>
  </si>
  <si>
    <t>0932125384</t>
  </si>
  <si>
    <t>2023-11-06T17:10:54.6424341+07:00</t>
  </si>
  <si>
    <t>-NiZ6zTAbA8I3CTWoZLB</t>
  </si>
  <si>
    <t>2000-12-20T00:00:00</t>
  </si>
  <si>
    <t>CV_DTHH_ENG.pdf</t>
  </si>
  <si>
    <t>duongthihonghue7@gmail.com</t>
  </si>
  <si>
    <t>Dương Thị Hồng Huệ</t>
  </si>
  <si>
    <t>yWEibouieS</t>
  </si>
  <si>
    <t>0943949602</t>
  </si>
  <si>
    <t>Ho Chi Minh City University of Science – HCMUS</t>
  </si>
  <si>
    <t>2023-11-06T17:14:04.5396667+07:00</t>
  </si>
  <si>
    <t>-NiZVTCNkxqIeg46GmBE</t>
  </si>
  <si>
    <t>2001-10-04T00:00:00</t>
  </si>
  <si>
    <t>[CV] Nguyen Thi Phuong Dung.pdf</t>
  </si>
  <si>
    <t>ntphuongdung410@gmail.com</t>
  </si>
  <si>
    <t>Nguyen Thi Phuong Dung</t>
  </si>
  <si>
    <t>GeoQ74P5a7</t>
  </si>
  <si>
    <t>0379561283</t>
  </si>
  <si>
    <t>National Economics University</t>
  </si>
  <si>
    <t>2023-11-06T19:01:01.7712789+07:00</t>
  </si>
  <si>
    <t>-NiZh4IR8nPicgY0aPxH</t>
  </si>
  <si>
    <t>R&amp;D Talents 2023 (Masan)_NGUYEN BA THUC.pdf</t>
  </si>
  <si>
    <t>thuc.nguyenthuc123@hcmut.edu.vn</t>
  </si>
  <si>
    <t>Nguyễn Bá Thức</t>
  </si>
  <si>
    <t>F8WNjAva5Y</t>
  </si>
  <si>
    <t>0354157003</t>
  </si>
  <si>
    <t>2023-11-06T19:56:07.5791295+07:00</t>
  </si>
  <si>
    <t>-NiZyYHuJqGL4Ed0DqD-</t>
  </si>
  <si>
    <t>2000-04-04T00:00:00</t>
  </si>
  <si>
    <t>Ho Van Huan - Formulation.pdf</t>
  </si>
  <si>
    <t>huanhovan20@gmail.com</t>
  </si>
  <si>
    <t>Hồ Văn Huân</t>
  </si>
  <si>
    <t>YV3Up2Lq0j</t>
  </si>
  <si>
    <t>0333438214</t>
  </si>
  <si>
    <t>Quang Ngai province</t>
  </si>
  <si>
    <t>Danang University of Science and Technology</t>
  </si>
  <si>
    <t>2023-11-06T21:12:26.7943532+07:00</t>
  </si>
  <si>
    <t>-NibQb9Jj61ut-jyF0PR</t>
  </si>
  <si>
    <t>CV - R&amp;D Talents - Tang Nhu Tram.pdf</t>
  </si>
  <si>
    <t>nhutram1011@gmail.com</t>
  </si>
  <si>
    <t>Tang Nhu Tram</t>
  </si>
  <si>
    <t>aq1J0NHrnl</t>
  </si>
  <si>
    <t>0909036575</t>
  </si>
  <si>
    <t>HCM International University</t>
  </si>
  <si>
    <t>2023-11-07T08:38:38.4964015+07:00</t>
  </si>
  <si>
    <t>-NibucYmoBhZSRoNXen_</t>
  </si>
  <si>
    <t>2000-10-18T00:00:00</t>
  </si>
  <si>
    <t>Nguyen Hong Ngoc - R&amp;D Staff.pdf</t>
  </si>
  <si>
    <t>nguyenngoc18110@gmail.com</t>
  </si>
  <si>
    <t xml:space="preserve">Nguyễn Hồng Ngọc </t>
  </si>
  <si>
    <t>s5YjkfoUEd</t>
  </si>
  <si>
    <t>0964839790</t>
  </si>
  <si>
    <t>2023-11-07T10:54:10.5287442+07:00</t>
  </si>
  <si>
    <t>-Nibzre2gNDj7udKGRhl</t>
  </si>
  <si>
    <t>1997-12-09T00:00:00</t>
  </si>
  <si>
    <t>Phạm Gia Khoa - CV Vie.pdf</t>
  </si>
  <si>
    <t>khoapham.hnams@gmail.com</t>
  </si>
  <si>
    <t>Phạm Gia Khoa</t>
  </si>
  <si>
    <t>Y8VFGPEAvC</t>
  </si>
  <si>
    <t>835415847</t>
  </si>
  <si>
    <t>Universite Paul Sabatier Toulouse 3</t>
  </si>
  <si>
    <t>2023-11-07T11:17:03.0718881+07:00</t>
  </si>
  <si>
    <t>-Nic033tYpCOwATPLimu</t>
  </si>
  <si>
    <t>2001-01-03T00:00:00</t>
  </si>
  <si>
    <t>Huynh Gia Han - Food Technology.png</t>
  </si>
  <si>
    <t>giahanhuynh184@gmail.com</t>
  </si>
  <si>
    <t>Huỳnh Gia Hân</t>
  </si>
  <si>
    <t>9AJiMUvsG0</t>
  </si>
  <si>
    <t>0384429184</t>
  </si>
  <si>
    <t>2023-11-07T11:22:16.0820483+07:00</t>
  </si>
  <si>
    <t>-NicG0eVknFS3je5U1l1</t>
  </si>
  <si>
    <t>2001-12-05T00:00:00</t>
  </si>
  <si>
    <t>Vu Tran Ngan Giang - Product Development.pdf</t>
  </si>
  <si>
    <t>ngangiang051201@gmail.com</t>
  </si>
  <si>
    <t>VŨ TRẦN NGÂN GIANG</t>
  </si>
  <si>
    <t>hdz3kZ69x3</t>
  </si>
  <si>
    <t xml:space="preserve">0833732111 </t>
  </si>
  <si>
    <t>Organic chemistry and medical chemistry technology</t>
  </si>
  <si>
    <t>Ho Chi Minh University of Science, Vietnam National University</t>
  </si>
  <si>
    <t>2023-11-07T12:32:00.4318718+07:00</t>
  </si>
  <si>
    <t>-NicL22VHh4Qq4Ny7zUa</t>
  </si>
  <si>
    <t>Tran Hoang Nguyen - R&amp;D.pdf</t>
  </si>
  <si>
    <t>tranhoangnguyen36@gmail.com</t>
  </si>
  <si>
    <t>Trần Hoàng Nguyên</t>
  </si>
  <si>
    <t>fBvVd3wVfJ</t>
  </si>
  <si>
    <t>0901413498</t>
  </si>
  <si>
    <t>Materials Science and Technology</t>
  </si>
  <si>
    <t>2023-11-07T12:53:56.8216953+07:00</t>
  </si>
  <si>
    <t>-NicXYgJe6T48Dygbc4x</t>
  </si>
  <si>
    <t>Nguyen Thi Huong Ha - R&amp;D.pdf</t>
  </si>
  <si>
    <t>sdh.huongha@gmail.com</t>
  </si>
  <si>
    <t>Nguyễn Thị Hương Hạ</t>
  </si>
  <si>
    <t>CA3pCQW2S3</t>
  </si>
  <si>
    <t>0366459214</t>
  </si>
  <si>
    <t>2023-11-07T13:48:36.175945+07:00</t>
  </si>
  <si>
    <t>-NicZ4cKXU-g2PfTzZW4</t>
  </si>
  <si>
    <t>Nguyễn Thị Phương Anh - The Next Masan Talents.pdf</t>
  </si>
  <si>
    <t>anh.ntp190406@sis.hust.edu.vn</t>
  </si>
  <si>
    <t>Nguyễn Thị Phương Anh</t>
  </si>
  <si>
    <t>uKy1GSs0Ao</t>
  </si>
  <si>
    <t>987458777</t>
  </si>
  <si>
    <t>2023-11-07T13:55:17.3199211+07:00</t>
  </si>
  <si>
    <t>-NicgQOh3874Bnes-vML</t>
  </si>
  <si>
    <t>1997-02-18T00:00:00</t>
  </si>
  <si>
    <t>Dang Thi Ha Thu _ RnD.pdf</t>
  </si>
  <si>
    <t>thu.dangthiha@gmail.com</t>
  </si>
  <si>
    <t>Đặng Thị Hà thu</t>
  </si>
  <si>
    <t>IBbVndkB02</t>
  </si>
  <si>
    <t>0974803659</t>
  </si>
  <si>
    <t>Hanoi Open University</t>
  </si>
  <si>
    <t>2023-11-07T14:31:43.6106845+07:00</t>
  </si>
  <si>
    <t>-Nicjl1QcHs-qaga_Z1I</t>
  </si>
  <si>
    <t>1999-06-14T00:00:00</t>
  </si>
  <si>
    <t>Hong Duc An - Microbiology.pdf</t>
  </si>
  <si>
    <t>hongducan1406@gmail.com</t>
  </si>
  <si>
    <t>Hồng Đức Ân</t>
  </si>
  <si>
    <t>Ans3kn90R9</t>
  </si>
  <si>
    <t>382821865</t>
  </si>
  <si>
    <t>2023-11-07T14:46:18.6502148+07:00</t>
  </si>
  <si>
    <t>-Nid-MANvlIGazu7EQMD</t>
  </si>
  <si>
    <t>2001-07-15T00:00:00</t>
  </si>
  <si>
    <t>NGUYEN THI HAN1-CV.pdf</t>
  </si>
  <si>
    <t>nguyenthihan01.pvd.2019@gmail.com</t>
  </si>
  <si>
    <t>Nguyễn Thị Hân</t>
  </si>
  <si>
    <t>kI5euPJDuk</t>
  </si>
  <si>
    <t>0862513880</t>
  </si>
  <si>
    <t>2023-11-07T15:58:49.0957226+07:00</t>
  </si>
  <si>
    <t>-Nid1J38qQrDBV_DxxTF</t>
  </si>
  <si>
    <t>Tang Cam Tu - Microbiology.pdf</t>
  </si>
  <si>
    <t>annatang88888888@gmail.com</t>
  </si>
  <si>
    <t>6PTnsRSvtT</t>
  </si>
  <si>
    <t xml:space="preserve">HCMIU - International University (Vietnam National University HCMC) </t>
  </si>
  <si>
    <t>2023-11-07T16:07:20.6215901+07:00</t>
  </si>
  <si>
    <t>-Nid1V9RQ9IpAx8S4YQ0</t>
  </si>
  <si>
    <t>2000-05-20T00:00:00</t>
  </si>
  <si>
    <t>NguyenThiCamQuynh_R&amp;D Engineer.pdf</t>
  </si>
  <si>
    <t>camquynhnguyen2005@gmail.com</t>
  </si>
  <si>
    <t>Nguyễn Thị Cẩm Quỳnh</t>
  </si>
  <si>
    <t>odKaOlixsA</t>
  </si>
  <si>
    <t>0372714459</t>
  </si>
  <si>
    <t>2023-11-07T16:08:10.1772822+07:00</t>
  </si>
  <si>
    <t>-Nidz2UzJ4QYD_TuLMeI</t>
  </si>
  <si>
    <t>1999-09-27T00:00:00</t>
  </si>
  <si>
    <t>Duong_The_Long-0845588707.pdf</t>
  </si>
  <si>
    <t>thelongduong@gmail.com</t>
  </si>
  <si>
    <t>Dương Thế Long</t>
  </si>
  <si>
    <t>b9Uk1Od3Zp</t>
  </si>
  <si>
    <t>0845588707</t>
  </si>
  <si>
    <t>Bạc Liêu</t>
  </si>
  <si>
    <t>2023-11-07T20:32:43.2715886+07:00</t>
  </si>
  <si>
    <t>-NidzIp2QM7fcyixPGzl</t>
  </si>
  <si>
    <t>2003-06-30T00:00:00</t>
  </si>
  <si>
    <t>Lê Thu Hương - Product Development.pdf</t>
  </si>
  <si>
    <t>21125677@st.hcmuaf.edu.vn</t>
  </si>
  <si>
    <t>Lê Thu Hương</t>
  </si>
  <si>
    <t>yAggu6QvmK</t>
  </si>
  <si>
    <t>0328037909</t>
  </si>
  <si>
    <t xml:space="preserve">NLU - </t>
  </si>
  <si>
    <t>2023-11-07T20:33:50.1547018+07:00</t>
  </si>
  <si>
    <t>-Nie5cx8h-svXlxlu-Vm</t>
  </si>
  <si>
    <t>2001-01-28T00:00:00</t>
  </si>
  <si>
    <t>DAM-NGOC-HOANG-AN-CV.pdf</t>
  </si>
  <si>
    <t>hoangandam@gmail.com</t>
  </si>
  <si>
    <t>Đàm Ngọc Hoàng Ân</t>
  </si>
  <si>
    <t>SGihntg670</t>
  </si>
  <si>
    <t>0899347261</t>
  </si>
  <si>
    <t>2023-11-07T21:05:51.6649935+07:00</t>
  </si>
  <si>
    <t>-NieLsfSjwGOXnj5kJs2</t>
  </si>
  <si>
    <t>2001-08-27T00:00:00</t>
  </si>
  <si>
    <t>NGUYỄN THỊ PHƯƠNG HẰNG_THE NEXT MASAN R&amp;D TALENTS 2023.pdf</t>
  </si>
  <si>
    <t>nguyenphuonghangqh@gmail.com</t>
  </si>
  <si>
    <t>Nguyễn Thị Phương Hằng</t>
  </si>
  <si>
    <t>1vnw3ApFVg</t>
  </si>
  <si>
    <t>0342820050</t>
  </si>
  <si>
    <t>2023-11-07T22:16:50.2975474+07:00</t>
  </si>
  <si>
    <t>-NifN7Kmdr2kDntWYDJw</t>
  </si>
  <si>
    <t>2000-06-05T00:00:00</t>
  </si>
  <si>
    <t>.CV_NGUYEN THI QUANG_ R&amp;D SPECIALIST..pdf</t>
  </si>
  <si>
    <t>thiquang10a20@gmail.com</t>
  </si>
  <si>
    <t>NGUYỄN THỊ QUÀNG</t>
  </si>
  <si>
    <t>vtNa51q89D</t>
  </si>
  <si>
    <t>0336549029</t>
  </si>
  <si>
    <t>2023-11-08T03:01:53.4883285+07:00</t>
  </si>
  <si>
    <t>-NihNYzKMUT53yjXhdAZ</t>
  </si>
  <si>
    <t>2001-09-19T00:00:00</t>
  </si>
  <si>
    <t>Le Minh Khoi-CV.pdf</t>
  </si>
  <si>
    <t>khoile.ceiu@gmail.com</t>
  </si>
  <si>
    <t>Lê Minh Khôi</t>
  </si>
  <si>
    <t>k2HoHVAjE3</t>
  </si>
  <si>
    <t>0362062996</t>
  </si>
  <si>
    <t>International University - HCM National University</t>
  </si>
  <si>
    <t>2023-11-08T12:23:00.5756359+07:00</t>
  </si>
  <si>
    <t>-Nihf5c8OUD6tGerctZV</t>
  </si>
  <si>
    <t>PhungThiNgocThoCV_R&amp;D.pdf</t>
  </si>
  <si>
    <t>ngoctho2032001@gmail.com</t>
  </si>
  <si>
    <t>Phung Thi Ngoc Tho</t>
  </si>
  <si>
    <t>Bcf71NAnHt</t>
  </si>
  <si>
    <t>706041624</t>
  </si>
  <si>
    <t>Microbiology</t>
  </si>
  <si>
    <t>University Of Science</t>
  </si>
  <si>
    <t>2023-11-08T13:44:00.9481042+07:00</t>
  </si>
  <si>
    <t>-NiiM-3jkPCt_wPMa4nj</t>
  </si>
  <si>
    <t>NGUYEN TRAN NHAT MINH - R&amp;D MICRO-BIOLOGY.pdf</t>
  </si>
  <si>
    <t>ntr.nhatminh@gmail.com</t>
  </si>
  <si>
    <t>Nguyen Tran Nhat Minh</t>
  </si>
  <si>
    <t>oDnFxtMmG3</t>
  </si>
  <si>
    <t>0764527259</t>
  </si>
  <si>
    <t>2023-11-08T16:55:48.243807+07:00</t>
  </si>
  <si>
    <t>-NijPtEj5Kf-67xbnSZ8</t>
  </si>
  <si>
    <t>2000-09-27T00:00:00</t>
  </si>
  <si>
    <t>CV Trần Ngọc Trân - R&amp;D.pdf</t>
  </si>
  <si>
    <t>tngtran0906@gmail.com</t>
  </si>
  <si>
    <t>Trần Ngọc Trân</t>
  </si>
  <si>
    <t>znBBW4uFVK</t>
  </si>
  <si>
    <t>906767211</t>
  </si>
  <si>
    <t>chemical technology</t>
  </si>
  <si>
    <t>2023-11-08T21:52:25.7459204+07:00</t>
  </si>
  <si>
    <t>-Nijp6xdt6fAEx0S1g4I</t>
  </si>
  <si>
    <t>2001-01-08T00:00:00</t>
  </si>
  <si>
    <t>CV_09092023.pdf</t>
  </si>
  <si>
    <t>long2001workonly@gmail.com</t>
  </si>
  <si>
    <t>Nguyễn Đăng Hoàng Long</t>
  </si>
  <si>
    <t>rJ2uz1pYlI</t>
  </si>
  <si>
    <t>909645927</t>
  </si>
  <si>
    <t xml:space="preserve">University of Economics Ho Chi Minh </t>
  </si>
  <si>
    <t>2023-11-08T23:47:01.6431858+07:00</t>
  </si>
  <si>
    <t>-Nijqb5govkYFc4dLeqf</t>
  </si>
  <si>
    <t>2000-12-08T00:00:00</t>
  </si>
  <si>
    <t>CV - Van Ngoc Bao Uyen - R&amp;D.pdf</t>
  </si>
  <si>
    <t>baouyen520@gmail.com</t>
  </si>
  <si>
    <t>VAN NGOC BAO UYEN</t>
  </si>
  <si>
    <t>AoUBn1KtN2</t>
  </si>
  <si>
    <t>901547154</t>
  </si>
  <si>
    <t>University of Technology and Education</t>
  </si>
  <si>
    <t>2023-11-08T23:53:31.3427495+07:00</t>
  </si>
  <si>
    <t>-NijsBDf0RRkGEc2BewG</t>
  </si>
  <si>
    <t>2002-08-23T00:00:00</t>
  </si>
  <si>
    <t>Tang Thi Tram Anh - The Next Masan R&amp;D Talents.pdf</t>
  </si>
  <si>
    <t>anhtangg23@gmail.com</t>
  </si>
  <si>
    <t>Tang Thi Tram Anh</t>
  </si>
  <si>
    <t>4tHY4GOlDA</t>
  </si>
  <si>
    <t>396601024</t>
  </si>
  <si>
    <t xml:space="preserve">Can Tho </t>
  </si>
  <si>
    <t>2023-11-09T00:00:25.5410147+07:00</t>
  </si>
  <si>
    <t>-NimB6tzeNqL_uQHrcbz</t>
  </si>
  <si>
    <t>2000-06-28T00:00:00</t>
  </si>
  <si>
    <t>Nguyễn Ánh Dương_Consumer Technical Insight.pdf</t>
  </si>
  <si>
    <t>anhduongnguyen2814@gmail.com</t>
  </si>
  <si>
    <t>Nguyễn Ánh Dương</t>
  </si>
  <si>
    <t>vuaJHmw7dZ</t>
  </si>
  <si>
    <t>0797676076</t>
  </si>
  <si>
    <t>INTERNATIONAL UNIVERSITY-VNU HCM</t>
  </si>
  <si>
    <t>2023-11-09T10:46:44.4450542+07:00</t>
  </si>
  <si>
    <t>-NimPerk9R-zz5wK0WpW</t>
  </si>
  <si>
    <t>CV_Lê Thị Hường_Consumer Technical Insight.pdf</t>
  </si>
  <si>
    <t>Lehuong20010310@gmail.com</t>
  </si>
  <si>
    <t xml:space="preserve">Lê Thị Hường </t>
  </si>
  <si>
    <t>QTYSVBiN1d</t>
  </si>
  <si>
    <t>0382762384</t>
  </si>
  <si>
    <t>2023-11-09T11:50:17.6140362+07:00</t>
  </si>
  <si>
    <t>-NimcEVhWn4VlYAjhXhI</t>
  </si>
  <si>
    <t>2000-03-29T00:00:00</t>
  </si>
  <si>
    <t>LUONG NHU THUY - Packaging.pdf</t>
  </si>
  <si>
    <t>nhuthuy2903@gmail.com</t>
  </si>
  <si>
    <t>LUONG NHU THUY</t>
  </si>
  <si>
    <t>edTDNYWd5p</t>
  </si>
  <si>
    <t>387310211</t>
  </si>
  <si>
    <t>2023-11-09T12:49:35.5004731+07:00</t>
  </si>
  <si>
    <t>-Nin1b_b8ECdZrGHLikC</t>
  </si>
  <si>
    <t>CV_Le Hien Anh_R&amp;D.pdf</t>
  </si>
  <si>
    <t>lehienanh2606@gmail.com</t>
  </si>
  <si>
    <t>Lê Hiền Anh</t>
  </si>
  <si>
    <t>ebuHmXvPQ4</t>
  </si>
  <si>
    <t>382871461</t>
  </si>
  <si>
    <t>University of Science, Vietnam National University Hanoi</t>
  </si>
  <si>
    <t>2023-11-09T14:44:49.7368216+07:00</t>
  </si>
  <si>
    <t>-Nin9f4rOE4g3xdvGGIU</t>
  </si>
  <si>
    <t>Nguyễn Ngọc Phát- R&amp;D Talents 2023.pdf</t>
  </si>
  <si>
    <t>phat4405@gmail.com</t>
  </si>
  <si>
    <t>Nguyễn Ngọc Phát</t>
  </si>
  <si>
    <t>DXSK4hm4xJ</t>
  </si>
  <si>
    <t>0932739156</t>
  </si>
  <si>
    <t>2023-11-09T15:20:01.1966355+07:00</t>
  </si>
  <si>
    <t>-NioihdTJPGN4Un54fzj</t>
  </si>
  <si>
    <t>2000-08-12T00:00:00</t>
  </si>
  <si>
    <t>CV LÂM NGUYỄN TRÚC QUỲNH (PTSPM).pdf</t>
  </si>
  <si>
    <t>lntquynh.ct@gmail.com</t>
  </si>
  <si>
    <t>Lâm Nguyễn Trúc Quỳnh</t>
  </si>
  <si>
    <t>GICktDWYsL</t>
  </si>
  <si>
    <t>0834020615</t>
  </si>
  <si>
    <t>Cần Thơ</t>
  </si>
  <si>
    <t>Cần Thơ university</t>
  </si>
  <si>
    <t>2023-11-09T22:37:05.6040606+07:00</t>
  </si>
  <si>
    <t>-NioqsKXQ0XV-Y9Brn9M</t>
  </si>
  <si>
    <t>2004-05-07T00:00:00</t>
  </si>
  <si>
    <t>CV - Văn Hoa Xuân.pdf</t>
  </si>
  <si>
    <t>ivyxuan04@gmail.com</t>
  </si>
  <si>
    <t>VAN HOA XUAN</t>
  </si>
  <si>
    <t>2026</t>
  </si>
  <si>
    <t>EcUARIZWGP</t>
  </si>
  <si>
    <t>0398484178</t>
  </si>
  <si>
    <t>2023-11-09T23:12:46.4983922+07:00</t>
  </si>
  <si>
    <t>-Nip28wCga7cU56-75-X</t>
  </si>
  <si>
    <t>2002-02-28T00:00:00</t>
  </si>
  <si>
    <t>NguyenTranHaiDang - Micro-Biology_20231109_235836_0000.pdf</t>
  </si>
  <si>
    <t>dangnguyen28022002@gmail.com</t>
  </si>
  <si>
    <t>Nguyễn Trần Hải Đăng</t>
  </si>
  <si>
    <t>OJj6dOVTDr</t>
  </si>
  <si>
    <t>0868545026</t>
  </si>
  <si>
    <t>Biomedical Engineering</t>
  </si>
  <si>
    <t>2023-11-10T00:06:24.2685634+07:00</t>
  </si>
  <si>
    <t>-Nipq3iTfP36brpxBr6Z</t>
  </si>
  <si>
    <t>2001-05-30T00:00:00</t>
  </si>
  <si>
    <t>Đinh Huỳnh Anh - Masan R&amp;D Talents 2023 .pdf</t>
  </si>
  <si>
    <t>anhdinhhuynh305@gmail.com</t>
  </si>
  <si>
    <t>Đinh Huỳnh Anh</t>
  </si>
  <si>
    <t>jCCJlVBusi</t>
  </si>
  <si>
    <t>0946796001</t>
  </si>
  <si>
    <t>International University - VNU HCM</t>
  </si>
  <si>
    <t>2023-11-10T03:48:52.0226526+07:00</t>
  </si>
  <si>
    <t>-Nis3NxKN2f2W31kpcZP</t>
  </si>
  <si>
    <t>2002-08-20T00:00:00</t>
  </si>
  <si>
    <t>Vũ Thị Thu Hiền-R&amp;D thực phẩm.pdf</t>
  </si>
  <si>
    <t>thuhienvu45@gmail.com</t>
  </si>
  <si>
    <t>Vũ Thị Thu Hiền</t>
  </si>
  <si>
    <t>1GdRlPjqFl</t>
  </si>
  <si>
    <t>0379512438</t>
  </si>
  <si>
    <t>2023-11-10T14:10:38.6697045+07:00</t>
  </si>
  <si>
    <t>-Nit_jjdyUwKfAxYWovx</t>
  </si>
  <si>
    <t>R&amp;D Engineer_Nguyen Ngoc Bao Tran.pdf</t>
  </si>
  <si>
    <t>ngocbaotran.nguyen504@gmail.com</t>
  </si>
  <si>
    <t>Nguyễn Ngọc Bảo Trân</t>
  </si>
  <si>
    <t>w19644Lih2</t>
  </si>
  <si>
    <t>971254011</t>
  </si>
  <si>
    <t>2023-11-10T21:15:59.5067435+07:00</t>
  </si>
  <si>
    <t>-Nitg-omOVdnEeF3G7GK</t>
  </si>
  <si>
    <t>TRAN-THI-DIEU-HIEN-THE NEXT MASAN R&amp;D TALENTS 2023.pdf</t>
  </si>
  <si>
    <t>dhdut0808@gmail.com</t>
  </si>
  <si>
    <t>Trần Thị Diệu Hiền</t>
  </si>
  <si>
    <t>qz0CAkUzgD</t>
  </si>
  <si>
    <t>0357353228</t>
  </si>
  <si>
    <t>Da Nang University of Science and Technology</t>
  </si>
  <si>
    <t>2023-11-10T21:43:22.3110136+07:00</t>
  </si>
  <si>
    <t>-NithKS3saRshonEvN-A</t>
  </si>
  <si>
    <t>2001-01-18T00:00:00</t>
  </si>
  <si>
    <t>Nguyen Hung Anh-CV.pdf</t>
  </si>
  <si>
    <t>anhnguyenwint@gmail.com</t>
  </si>
  <si>
    <t>Nguyen Hung Anh</t>
  </si>
  <si>
    <t>AEiKD9IxO1</t>
  </si>
  <si>
    <t>0963900789</t>
  </si>
  <si>
    <t>2023-11-10T21:49:08.9446674+07:00</t>
  </si>
  <si>
    <t>-NitkvH7a-B2wUd2fsY_</t>
  </si>
  <si>
    <t>1999-04-15T00:00:00</t>
  </si>
  <si>
    <t>Truong Hoang Minh Thu - The next Masan R&amp;D talents 2023.pdf</t>
  </si>
  <si>
    <t>minhthutruong.1504@gmail.com</t>
  </si>
  <si>
    <t>Trương Hoàng Minh Thư</t>
  </si>
  <si>
    <t>GCiqmIcsDX</t>
  </si>
  <si>
    <t>0932004291</t>
  </si>
  <si>
    <t>TDTU - Ton Duc Thang University</t>
  </si>
  <si>
    <t>2023-11-10T22:04:50.3021115+07:00</t>
  </si>
  <si>
    <t>-NityJxxc8jnUitamE06</t>
  </si>
  <si>
    <t>2001-05-12T00:00:00</t>
  </si>
  <si>
    <t>Mạch Thiên Khang-Microbiology.pdf</t>
  </si>
  <si>
    <t>thienkhanggg@gmail.com</t>
  </si>
  <si>
    <t>Mạch Thiên Khang</t>
  </si>
  <si>
    <t>TxbWhzDeyg</t>
  </si>
  <si>
    <t>0702930257</t>
  </si>
  <si>
    <t>University of Science - Vietnam National University Ho Chi Minh City</t>
  </si>
  <si>
    <t>2023-11-10T23:03:23.3166138+07:00</t>
  </si>
  <si>
    <t>-Niu1ZIx8PlYtf6og5wR</t>
  </si>
  <si>
    <t>2002-02-03T00:00:00</t>
  </si>
  <si>
    <t>CV_Tiêu Trọng Tín_intern R&amp;D.pdf</t>
  </si>
  <si>
    <t>tieutrongtinlx@gmail.com</t>
  </si>
  <si>
    <t>Tiêu Trọng Tín</t>
  </si>
  <si>
    <t>7RgNLZf1qS</t>
  </si>
  <si>
    <t>0967301162</t>
  </si>
  <si>
    <t>2023-11-10T23:21:54.7279078+07:00</t>
  </si>
  <si>
    <t>-Niu5utNescDVXgq6UNp</t>
  </si>
  <si>
    <t>2000-09-25T00:00:00</t>
  </si>
  <si>
    <t>CV_LaXuanNgoc_MasanCareers.pdf</t>
  </si>
  <si>
    <t>Laxuanngoc259@gmail.com</t>
  </si>
  <si>
    <t>La Xuân Ngọc</t>
  </si>
  <si>
    <t>CV4lwf7bYN</t>
  </si>
  <si>
    <t>0582145396</t>
  </si>
  <si>
    <t>2023-11-10T23:40:55.7888341+07:00</t>
  </si>
  <si>
    <t>-NiuQru-RR7FBeT48Daz</t>
  </si>
  <si>
    <t>2001-04-26T00:00:00</t>
  </si>
  <si>
    <t>Pham Thi Ngoc Anh - Product Development.pdf</t>
  </si>
  <si>
    <t>ngocanhpham2604@gmail.com</t>
  </si>
  <si>
    <t>Phạm Thị Ngọc Anh</t>
  </si>
  <si>
    <t>NzHmU1tJcC</t>
  </si>
  <si>
    <t>907595606</t>
  </si>
  <si>
    <t>2023-11-11T01:12:28.4677164+07:00</t>
  </si>
  <si>
    <t>-NiwTUZRfE1_RgEzxJT2</t>
  </si>
  <si>
    <t>2002-06-29T00:00:00</t>
  </si>
  <si>
    <t>Nguyễn Lê Quang Huy_Masan R&amp;D Talent.pdf</t>
  </si>
  <si>
    <t>nguyenlequanghuy2906@gmail.com</t>
  </si>
  <si>
    <t>NGUYEN LE QUANG HUY</t>
  </si>
  <si>
    <t>ljwPicNTS4</t>
  </si>
  <si>
    <t>0944323426</t>
  </si>
  <si>
    <t>HCMUTE_HCMC University of Technology and Education</t>
  </si>
  <si>
    <t>2023-11-11T10:43:09.0244403+07:00</t>
  </si>
  <si>
    <t>-NiwUu4t4mpY12_KOCUq</t>
  </si>
  <si>
    <t>2000-01-21T00:00:00</t>
  </si>
  <si>
    <t>Nguyễn Thùy Linh _ Formulation.pdf</t>
  </si>
  <si>
    <t>nguyenthuylinh2100@gmail.com</t>
  </si>
  <si>
    <t>Nguyễn Thùy Linh</t>
  </si>
  <si>
    <t>VxZOAlILcd</t>
  </si>
  <si>
    <t>070 341 0138</t>
  </si>
  <si>
    <t>2023-11-11T10:49:19.806422+07:00</t>
  </si>
  <si>
    <t>-NiwbnEiyJVra4i1gbvg</t>
  </si>
  <si>
    <t>2001-09-11T00:00:00</t>
  </si>
  <si>
    <t>CV_Nguyễn Thị Xuân Thùy R&amp;D.pdf</t>
  </si>
  <si>
    <t>tt016554400@gmail.com</t>
  </si>
  <si>
    <t>Nguyễn Thị Xuân Thùy</t>
  </si>
  <si>
    <t>9D45ikIzuk</t>
  </si>
  <si>
    <t>0354512405</t>
  </si>
  <si>
    <t>2023-11-11T11:23:48.8785583+07:00</t>
  </si>
  <si>
    <t>-NiwlhpZ6oGa9vY4vwM_</t>
  </si>
  <si>
    <t>1999-06-22T00:00:00</t>
  </si>
  <si>
    <t>Truong Minh Tri-Microbiology.pdf</t>
  </si>
  <si>
    <t>17126160@st.hcmuaf.edu.vn</t>
  </si>
  <si>
    <t>Trương Minh Tri</t>
  </si>
  <si>
    <t>tLE0FengKj</t>
  </si>
  <si>
    <t>0909936353</t>
  </si>
  <si>
    <t>2023-11-11T12:07:08.1168889+07:00</t>
  </si>
  <si>
    <t>-NixZOoRpSuLM1KThBxr</t>
  </si>
  <si>
    <t>2004-01-07T00:00:00</t>
  </si>
  <si>
    <t>tran-thuy-lan-anh-work247.pdf</t>
  </si>
  <si>
    <t>lananhtranthuy7124@gmail.com</t>
  </si>
  <si>
    <t>Trần Thủy Lan Anh</t>
  </si>
  <si>
    <t>w9gNBP24pD</t>
  </si>
  <si>
    <t>0379319364</t>
  </si>
  <si>
    <t>2023-11-11T15:48:35.2309679+07:00</t>
  </si>
  <si>
    <t>-NixkTxMVaKOov35dct9</t>
  </si>
  <si>
    <t>Tran Thi Cam Tu - R&amp;D engineer.pdf</t>
  </si>
  <si>
    <t>Tranthicamtu10ly@gmail.com</t>
  </si>
  <si>
    <t>trần thị cẩm tú</t>
  </si>
  <si>
    <t>osTXRwmsuG</t>
  </si>
  <si>
    <t>0941589262</t>
  </si>
  <si>
    <t>2023-11-11T16:41:21.95288+07:00</t>
  </si>
  <si>
    <t>-NiyUgPnvZsPuCTRFcMR</t>
  </si>
  <si>
    <t>111123_RESUME_HoangOanh.pdf</t>
  </si>
  <si>
    <t>oanhpham1662001@gmail.com</t>
  </si>
  <si>
    <t>G3NBTZDVXo</t>
  </si>
  <si>
    <t>0949540616</t>
  </si>
  <si>
    <t>2023-11-11T20:07:37.6288224+07:00</t>
  </si>
  <si>
    <t>-Niz6RJXkqy1nUyxiAJA</t>
  </si>
  <si>
    <t>2002-05-08T00:00:00</t>
  </si>
  <si>
    <t>Đặng Thủy Tiến - R&amp;D.pdf</t>
  </si>
  <si>
    <t>dtt85202@gmail.com</t>
  </si>
  <si>
    <t xml:space="preserve">Đặng Thủy Tiến </t>
  </si>
  <si>
    <t>apTolTAnEy</t>
  </si>
  <si>
    <t>948249384</t>
  </si>
  <si>
    <t>2023-11-11T23:01:17.2692266+07:00</t>
  </si>
  <si>
    <t>-NizCEK9n0JPU15hbE6n</t>
  </si>
  <si>
    <t>2001-04-11T00:00:00</t>
  </si>
  <si>
    <t>CV Lê Thanh Đình Lộc.pdf</t>
  </si>
  <si>
    <t>dinhloc004@gmail.com</t>
  </si>
  <si>
    <t>Lê Thanh Đình Lộc</t>
  </si>
  <si>
    <t>i0TPBXvKBk</t>
  </si>
  <si>
    <t>889953392</t>
  </si>
  <si>
    <t>Can Tho City</t>
  </si>
  <si>
    <t>2023-11-11T23:26:36.8970528+07:00</t>
  </si>
  <si>
    <t>-Nj0_1uClKNv988eVZiL</t>
  </si>
  <si>
    <t>1999-02-08T00:00:00</t>
  </si>
  <si>
    <t>[Nguyễn Thị Thu Thảo-CV].pdf</t>
  </si>
  <si>
    <t>nguyenthithuthao1999@gmail.com</t>
  </si>
  <si>
    <t>Nguyễn Thị Thu Thảo</t>
  </si>
  <si>
    <t>8QlRlYY8ip</t>
  </si>
  <si>
    <t>0397004373</t>
  </si>
  <si>
    <t>2023-11-12T10:29:51.181879+07:00</t>
  </si>
  <si>
    <t>-Nj18Xs33ANO1ubXJbHt</t>
  </si>
  <si>
    <t>1999-08-08T00:00:00</t>
  </si>
  <si>
    <t>Trang Hoàng Long - R&amp;D Engineer.pdf</t>
  </si>
  <si>
    <t>tranghoanglongbiotech@gmail.com</t>
  </si>
  <si>
    <t>Trang Hoàng Long</t>
  </si>
  <si>
    <t>XoqBWK9lzJ</t>
  </si>
  <si>
    <t>0776167281</t>
  </si>
  <si>
    <t>2023-11-12T13:09:19.1406599+07:00</t>
  </si>
  <si>
    <t>-Nj1LexTCgpNrpEf5i2Z</t>
  </si>
  <si>
    <t>2001-02-20T00:00:00</t>
  </si>
  <si>
    <t>NguyenPhamNgocTram_CV.pdf</t>
  </si>
  <si>
    <t>npngtrm.202@gmail.com</t>
  </si>
  <si>
    <t>Nguyễn Phạm Ngọc Trâm</t>
  </si>
  <si>
    <t>DCCmxfxVlM</t>
  </si>
  <si>
    <t>0764467778</t>
  </si>
  <si>
    <t>2023-11-12T14:06:40.0605458+07:00</t>
  </si>
  <si>
    <t>-Nj28YTjE7ARiRaIULin</t>
  </si>
  <si>
    <t>2001-04-28T00:00:00</t>
  </si>
  <si>
    <t>Nguyễn Trần Thảo My - R&amp;D Packaging.pdf</t>
  </si>
  <si>
    <t>nguyentranthaomy61@gmail.com</t>
  </si>
  <si>
    <t>Nguyễn Trần Thảo My</t>
  </si>
  <si>
    <t>vGsRvYQ8Om</t>
  </si>
  <si>
    <t>0352434257</t>
  </si>
  <si>
    <t>Khoa học Vật liệu - Vật liệu màng mỏng</t>
  </si>
  <si>
    <t>Trường Đại Học Khoa học Tự Nhiên - ĐHQG Hồ Chí Minh</t>
  </si>
  <si>
    <t>2023-11-12T17:48:58.5315633+07:00</t>
  </si>
  <si>
    <t>-Nj2gW6z08Ij5maJABeH</t>
  </si>
  <si>
    <t>2002-03-23T00:00:00</t>
  </si>
  <si>
    <t>CV HA THANH TUOI.pdf</t>
  </si>
  <si>
    <t>tuoibcbd@gmail.com</t>
  </si>
  <si>
    <t>Hà Thanh Tươi</t>
  </si>
  <si>
    <t>1oQ1J2jlIZ</t>
  </si>
  <si>
    <t>0865322105</t>
  </si>
  <si>
    <t>2023-11-12T20:21:43.7583893+07:00</t>
  </si>
  <si>
    <t>-Nj2lAxZ6YJmXp0v4u2A</t>
  </si>
  <si>
    <t>2000-10-17T00:00:00</t>
  </si>
  <si>
    <t>RD - Vo Trang Anh Thu.pdf</t>
  </si>
  <si>
    <t>votranganhthu91@gmail.com</t>
  </si>
  <si>
    <t>Vo Trang Anh Thu</t>
  </si>
  <si>
    <t>wyPYPkNrpk</t>
  </si>
  <si>
    <t>0357085900</t>
  </si>
  <si>
    <t>2023-11-12T20:42:07.7713995+07:00</t>
  </si>
  <si>
    <t>-Nj32caJcxNISQ6ntOy4</t>
  </si>
  <si>
    <t>2001-04-19T00:00:00</t>
  </si>
  <si>
    <t>To-Thi-Ngoc-Tram R&amp;D.pdf</t>
  </si>
  <si>
    <t>totram6a10@gmail.com</t>
  </si>
  <si>
    <t xml:space="preserve">TO THI NGOC TRAM </t>
  </si>
  <si>
    <t>LfN60e0LVZ</t>
  </si>
  <si>
    <t>0584717045</t>
  </si>
  <si>
    <t>2023-11-12T22:02:43.5703626+07:00</t>
  </si>
  <si>
    <t>-Nj344ipMf8x6nRexj1G</t>
  </si>
  <si>
    <t>2002-06-09T00:00:00</t>
  </si>
  <si>
    <t>Nguyen Minh Thu_Micro-Biology.pdf</t>
  </si>
  <si>
    <t>nguyen.minthu2002@gmail.com</t>
  </si>
  <si>
    <t>NGUYỄN MINH THƯ</t>
  </si>
  <si>
    <t>iZCqwVoK8z</t>
  </si>
  <si>
    <t>0835046349</t>
  </si>
  <si>
    <t>IU - International University - HCMVNU</t>
  </si>
  <si>
    <t>2023-11-12T22:09:05.0363299+07:00</t>
  </si>
  <si>
    <t>-Nj34_mnc8K0RSVY-T2B</t>
  </si>
  <si>
    <t>2000-11-27T00:00:00</t>
  </si>
  <si>
    <t>nguyễn nhi.pdf</t>
  </si>
  <si>
    <t>ntxnhi2711@gmail.com</t>
  </si>
  <si>
    <t xml:space="preserve">Nguyễn Thị Xuân Nhi </t>
  </si>
  <si>
    <t>SEe5JBLeKZ</t>
  </si>
  <si>
    <t>0376171104</t>
  </si>
  <si>
    <t>Tourism and Hospitality Management</t>
  </si>
  <si>
    <t xml:space="preserve">VLH Van Lang University </t>
  </si>
  <si>
    <t>2023-11-12T22:11:16.3615843+07:00</t>
  </si>
  <si>
    <t>-Nj3C7KbupNTMncbs770</t>
  </si>
  <si>
    <t>1999-09-17T00:00:00</t>
  </si>
  <si>
    <t>Truong Phi Yen - Consumer Technical Insight.pdf</t>
  </si>
  <si>
    <t>phiyen0917@gmail.com</t>
  </si>
  <si>
    <t>Truong Phi Yen</t>
  </si>
  <si>
    <t>f7Lv9Ge9S2</t>
  </si>
  <si>
    <t>909264587</t>
  </si>
  <si>
    <t>2023-11-12T22:44:12.8259018+07:00</t>
  </si>
  <si>
    <t>-Nj3SnfmkjbxTfHPBSXB</t>
  </si>
  <si>
    <t>2003-11-27T00:00:00</t>
  </si>
  <si>
    <t>Nguyễn Đỗ Quyên - Product Development.pdf</t>
  </si>
  <si>
    <t>nguyendoquyen2711@gmail.com</t>
  </si>
  <si>
    <t xml:space="preserve">Nguyễn Đỗ Quyên </t>
  </si>
  <si>
    <t>noI3f3cokq</t>
  </si>
  <si>
    <t>0364183055</t>
  </si>
  <si>
    <t>2023-11-12T23:57:04.5912678+07:00</t>
  </si>
  <si>
    <t>-Nj3dyFbm13P0ec0-wAE</t>
  </si>
  <si>
    <t>2000-08-13T00:00:00</t>
  </si>
  <si>
    <t>Tran Thi Minh Nguyet - Microbiology.pdf</t>
  </si>
  <si>
    <t>Da Nang City</t>
  </si>
  <si>
    <t>nguyetttm1308@gmail.com</t>
  </si>
  <si>
    <t>Tran Thi Minh Nguyet</t>
  </si>
  <si>
    <t>huVLJyDKHT</t>
  </si>
  <si>
    <t>+84903506720</t>
  </si>
  <si>
    <t>DUT - Danang University of Science and Technology</t>
  </si>
  <si>
    <t>2023-11-13T00:50:13.5856112+07:00</t>
  </si>
  <si>
    <t>-Nj5QlmO60XJNZIFdhSF</t>
  </si>
  <si>
    <t>CV- TRUONG VU LUAN_230927_210248.pdf</t>
  </si>
  <si>
    <t>luanvu0111@gmail.com</t>
  </si>
  <si>
    <t xml:space="preserve">Trương Vũ Luân </t>
  </si>
  <si>
    <t>Xy2xAXBmnV</t>
  </si>
  <si>
    <t>0978608643</t>
  </si>
  <si>
    <t xml:space="preserve">Can Tho university </t>
  </si>
  <si>
    <t>2023-11-13T09:07:26.3717379+07:00</t>
  </si>
  <si>
    <t>-Nj5QplnWVkyYNsVRIXN</t>
  </si>
  <si>
    <t>2001-03-30T00:00:00</t>
  </si>
  <si>
    <t>LE PHUC DUC - Product Development.pdf</t>
  </si>
  <si>
    <t>phucduc303@gmail.com</t>
  </si>
  <si>
    <t>Le Phuc Duc</t>
  </si>
  <si>
    <t>tV7pKya628</t>
  </si>
  <si>
    <t>0907539466</t>
  </si>
  <si>
    <t>2023-11-13T09:07:42.7232946+07:00</t>
  </si>
  <si>
    <t>-Nj5XsZmLoxvwmrnJUWx</t>
  </si>
  <si>
    <t>2003-07-07T00:00:00</t>
  </si>
  <si>
    <t>Nguyen Thi Kim Chi - Formulation.pdf</t>
  </si>
  <si>
    <t>kimchi20030707@gmail.com</t>
  </si>
  <si>
    <t>Nguyễn Thị Kim Chi</t>
  </si>
  <si>
    <t>ofLf76tIsw</t>
  </si>
  <si>
    <t>0774138705</t>
  </si>
  <si>
    <t>2023-11-13T09:38:29.1574312+07:00</t>
  </si>
  <si>
    <t>-Nj5_EaoufUm2T5j_eut</t>
  </si>
  <si>
    <t>CV-phongngocdung2001@gmail.com.pdf</t>
  </si>
  <si>
    <t>phongngocdung2001@gmail.com</t>
  </si>
  <si>
    <t>Phòng Ngọc Dung</t>
  </si>
  <si>
    <t>fp4zu5unAz</t>
  </si>
  <si>
    <t>0793738265</t>
  </si>
  <si>
    <t>2023-11-13T09:48:47.7700365+07:00</t>
  </si>
  <si>
    <t>-Nj5tlL0WXvR0fb1q8b0</t>
  </si>
  <si>
    <t>2001-02-08T00:00:00</t>
  </si>
  <si>
    <t>CV Cao Thi Thanh Binh - R&amp;D.pdf</t>
  </si>
  <si>
    <t>caothithanhbinh8201@gmail.com</t>
  </si>
  <si>
    <t>Cao Thị Thanh Bình</t>
  </si>
  <si>
    <t>c0YRNXkFEn</t>
  </si>
  <si>
    <t>0348139392</t>
  </si>
  <si>
    <t xml:space="preserve">Majoring in biomedical materials </t>
  </si>
  <si>
    <t>HCMUS- Ho Chi Minh University of Science</t>
  </si>
  <si>
    <t>2023-11-13T11:18:28.7440753+07:00</t>
  </si>
  <si>
    <t>-Nj6MrDAYuwPdt0ygLD7</t>
  </si>
  <si>
    <t>2001-09-29T00:00:00</t>
  </si>
  <si>
    <t>Nguyễn Thị Hoài Thương - R&amp;D Talent.pdf</t>
  </si>
  <si>
    <t>hoaithuongpdh288@gmail.com</t>
  </si>
  <si>
    <t>Nguyễn Thị Hoài Thương</t>
  </si>
  <si>
    <t>p1gFHBwO0I</t>
  </si>
  <si>
    <t>0966235502</t>
  </si>
  <si>
    <t>2023-11-13T13:29:56.9946798+07:00</t>
  </si>
  <si>
    <t>-Nj6PSsNEGEPdaKGKwyT</t>
  </si>
  <si>
    <t>Laboratory_safety_guideline.pdf</t>
  </si>
  <si>
    <t>petterpham99@gmail.com</t>
  </si>
  <si>
    <t>Nguyen Hong Quan</t>
  </si>
  <si>
    <t>BzW68wqQXA</t>
  </si>
  <si>
    <t>0915783419</t>
  </si>
  <si>
    <t>2023-11-13T13:41:19.6224205+07:00</t>
  </si>
  <si>
    <t>-Nj6Ynbc2d2UtlnAkxkl</t>
  </si>
  <si>
    <t>1999-03-21T00:00:00</t>
  </si>
  <si>
    <t>MASAN R&amp;D TALENTS 2023 _ VÕ HOÀNG NHÃ TRÂN.pdf</t>
  </si>
  <si>
    <t>vohoangnhatranlove@gmail.com</t>
  </si>
  <si>
    <t>VÕ HOÀNG NHÃ TRÂN</t>
  </si>
  <si>
    <t>krVQAxbTcj</t>
  </si>
  <si>
    <t>0767612672</t>
  </si>
  <si>
    <t>Bình Minh, tỉnh Vĩnh Long</t>
  </si>
  <si>
    <t>Trường Đại Học Kỹ Thuật Công Nghệ Cần Thơ</t>
  </si>
  <si>
    <t>2023-11-13T14:22:07.912861+07:00</t>
  </si>
  <si>
    <t>-Nj6f6hBgIPNq6bKjWWK</t>
  </si>
  <si>
    <t>2002-09-25T00:00:00</t>
  </si>
  <si>
    <t>Huynh Thanh Truc_CV.pdf</t>
  </si>
  <si>
    <t>huynhthanhtruc2509@gmail.com</t>
  </si>
  <si>
    <t>Huỳnh Thanh Trúc</t>
  </si>
  <si>
    <t>T329fdOn3O</t>
  </si>
  <si>
    <t>0582170149</t>
  </si>
  <si>
    <t>University of Science, HCMC</t>
  </si>
  <si>
    <t>2023-11-13T14:54:05.161654+07:00</t>
  </si>
  <si>
    <t>-Nj6i8tLTa5ohoz9CnJ6</t>
  </si>
  <si>
    <t>Tran Ngoc Nghi - Masan R&amp;D Talent .pdf</t>
  </si>
  <si>
    <t>tranngocnghi2411@gmail.com</t>
  </si>
  <si>
    <t>Trần Ngọc Nghi</t>
  </si>
  <si>
    <t>xFeMbOKG4b</t>
  </si>
  <si>
    <t>376534904</t>
  </si>
  <si>
    <t>Khoa học dinh dưỡng và ẩm thực</t>
  </si>
  <si>
    <t>2023-11-13T15:07:20.5499416+07:00</t>
  </si>
  <si>
    <t>-Nj6meeO5TjLiBUoScBc</t>
  </si>
  <si>
    <t>2000-12-30T00:00:00</t>
  </si>
  <si>
    <t>Nguyen Huu Nhan - R&amp;D Staff.pdf</t>
  </si>
  <si>
    <t>huunhannyt@gmail.com</t>
  </si>
  <si>
    <t>Nguyễn Hữu Nhân</t>
  </si>
  <si>
    <t>k4ULyibfAW</t>
  </si>
  <si>
    <t>939539446</t>
  </si>
  <si>
    <t>2023-11-13T15:27:03.3142925+07:00</t>
  </si>
  <si>
    <t>-Nj6rSVsQN9TszMQ4Qyf</t>
  </si>
  <si>
    <t>2002-11-22T00:00:00</t>
  </si>
  <si>
    <t>CV kĩ thuật.pdf</t>
  </si>
  <si>
    <t>phamhuuquoc2211@gmail.com</t>
  </si>
  <si>
    <t>Pham Huu Quoc</t>
  </si>
  <si>
    <t>o11xN0QPVj</t>
  </si>
  <si>
    <t>938125435</t>
  </si>
  <si>
    <t>2023-11-13T15:48:00.1488415+07:00</t>
  </si>
  <si>
    <t>-Nj6yDuLZvlSTZWAp_2D</t>
  </si>
  <si>
    <t>2003-03-26T00:00:00</t>
  </si>
  <si>
    <t>CV - Huỳnh Trần Bảo Ngọc .pdf</t>
  </si>
  <si>
    <t>imhtbaongoc@gmail.com</t>
  </si>
  <si>
    <t>Huỳnh Trần Bảo Ngọc</t>
  </si>
  <si>
    <t>XTP8GHKSmm</t>
  </si>
  <si>
    <t>0394942603</t>
  </si>
  <si>
    <t>International University - VNU-HCM</t>
  </si>
  <si>
    <t>2023-11-13T16:17:35.3213322+07:00</t>
  </si>
  <si>
    <t>-Nj75PFS1ZQQaYkRURVp</t>
  </si>
  <si>
    <t>2000-07-09T00:00:00</t>
  </si>
  <si>
    <t>inbound7463555917688956240.pdf</t>
  </si>
  <si>
    <t>nttuyen9720@gmail.com</t>
  </si>
  <si>
    <t>NGUYEN THANH TUYEN</t>
  </si>
  <si>
    <t>maOQ33evcd</t>
  </si>
  <si>
    <t>0962610381</t>
  </si>
  <si>
    <t>Post-harvest technology</t>
  </si>
  <si>
    <t>Dong Thap province</t>
  </si>
  <si>
    <t>2023-11-13T16:53:18.9053939+07:00</t>
  </si>
  <si>
    <t>-Nj7E6XfPO61TJczzupD</t>
  </si>
  <si>
    <t>2002-01-22T00:00:00</t>
  </si>
  <si>
    <t>Hà Nam Phương - Phát triển công thức sản phẩm.pdf</t>
  </si>
  <si>
    <t>hanamphuong2002@gmail.com</t>
  </si>
  <si>
    <t>Hà Nam Phương</t>
  </si>
  <si>
    <t>njORoPAJcr</t>
  </si>
  <si>
    <t>0986608294</t>
  </si>
  <si>
    <t>HCMUTE - Đại học Sư phạm Kỹ thuật Thành phố Hồ Chí Minh</t>
  </si>
  <si>
    <t>2023-11-13T17:31:21.5018879+07:00</t>
  </si>
  <si>
    <t>-Nj7SLw_VXAYOiM_u4yi</t>
  </si>
  <si>
    <t>DƯƠNG NGỌC THẢO VY - Microbiology.pdf</t>
  </si>
  <si>
    <t>thaovyduong2001@gmail.com</t>
  </si>
  <si>
    <t>Dương Ngọc Thảo Vy</t>
  </si>
  <si>
    <t>MkmN4Nwukk</t>
  </si>
  <si>
    <t>0949238004</t>
  </si>
  <si>
    <t>International university - VNU</t>
  </si>
  <si>
    <t>2023-11-13T18:33:34.5527884+07:00</t>
  </si>
  <si>
    <t>-Nj7mdj7RQ4nNaYY2BWz</t>
  </si>
  <si>
    <t>2000-06-25T00:00:00</t>
  </si>
  <si>
    <t>Ngo Thi Thu_R&amp;D .pdf</t>
  </si>
  <si>
    <t>256thungo@gmail.com</t>
  </si>
  <si>
    <t>Ngô Thị Thư</t>
  </si>
  <si>
    <t>ucCKrLuktl</t>
  </si>
  <si>
    <t>0971792970</t>
  </si>
  <si>
    <t>2023-11-13T20:06:36.4290383+07:00</t>
  </si>
  <si>
    <t>-Nj7seicl_5BKexUPUOQ</t>
  </si>
  <si>
    <t>1999-08-21T00:00:00</t>
  </si>
  <si>
    <t>CV_Le Thi Nha Uyen (R&amp;D).pdf</t>
  </si>
  <si>
    <t>uyen.ltn99@gmail.com</t>
  </si>
  <si>
    <t>Lê Thị Nhã Uyên</t>
  </si>
  <si>
    <t>9JIaPezQ73</t>
  </si>
  <si>
    <t>946354977</t>
  </si>
  <si>
    <t>2023-11-13T20:32:53.3327052+07:00</t>
  </si>
  <si>
    <t>-Nj813Wrxs0S-VkBIw9h</t>
  </si>
  <si>
    <t>2000-12-16T00:00:00</t>
  </si>
  <si>
    <t>NGUYEN THI HONG NHUNG_R&amp;D.pdf</t>
  </si>
  <si>
    <t>hongnhung161200@gmail.com</t>
  </si>
  <si>
    <t>Nguyễn Thị Hồng Nhung</t>
  </si>
  <si>
    <t>N9EbEmwgGz</t>
  </si>
  <si>
    <t>867716284</t>
  </si>
  <si>
    <t>2023-11-13T21:13:58.2608556+07:00</t>
  </si>
  <si>
    <t>-Nj82upgxvoEpO5QDC-D</t>
  </si>
  <si>
    <t>TRUONG THANH TAM - R&amp;D STAFF.pdf</t>
  </si>
  <si>
    <t>truongthanhtam2011@gmail.com</t>
  </si>
  <si>
    <t>Trương Thanh Tâm</t>
  </si>
  <si>
    <t>U5pztdqmAf</t>
  </si>
  <si>
    <t>0866041649</t>
  </si>
  <si>
    <t>NLU - HoNong Lam University</t>
  </si>
  <si>
    <t>2023-11-13T21:22:02.8593186+07:00</t>
  </si>
  <si>
    <t>-Nj84Xjatb4EYec3GawU</t>
  </si>
  <si>
    <t>2002-02-13T00:00:00</t>
  </si>
  <si>
    <t>Nguyen Lam Anh Thy - Food Technology.pdf</t>
  </si>
  <si>
    <t>nguyenlamanhthy1302@gmail.com</t>
  </si>
  <si>
    <t>Nguyen Lam Anh Thy</t>
  </si>
  <si>
    <t>HoT1QDADYk</t>
  </si>
  <si>
    <t>562679831</t>
  </si>
  <si>
    <t>2023-11-13T21:29:08.4345871+07:00</t>
  </si>
  <si>
    <t>-Nj85gltOdFG1pZVqRU-</t>
  </si>
  <si>
    <t>2001-07-26T00:00:00</t>
  </si>
  <si>
    <t>Le Huynh Nhut Quang - R&amp;D.pdf</t>
  </si>
  <si>
    <t>Lequang2607@gmail.com</t>
  </si>
  <si>
    <t>Lê Huỳnh Nhựt Quang</t>
  </si>
  <si>
    <t>QIqO887si0</t>
  </si>
  <si>
    <t>338568625</t>
  </si>
  <si>
    <t>2023-11-13T21:34:11.687817+07:00</t>
  </si>
  <si>
    <t>-Nj8Th8VTy-bUo1paTXW</t>
  </si>
  <si>
    <t>2001-10-19T00:00:00</t>
  </si>
  <si>
    <t>NGUYEN HOANG VAN ANH-R&amp;D.pdf</t>
  </si>
  <si>
    <t>nhvanh01@gmail.com</t>
  </si>
  <si>
    <t>Nguyen Hoang Van Anh</t>
  </si>
  <si>
    <t>bPcMpDumHg</t>
  </si>
  <si>
    <t>944914684</t>
  </si>
  <si>
    <t>2023-11-13T23:19:04.5421443+07:00</t>
  </si>
  <si>
    <t>-Nj8XrUtKPhMBXblAWiU</t>
  </si>
  <si>
    <t>2001-03-12T00:00:00</t>
  </si>
  <si>
    <t>Nguyen Ngoc Hanh - The Next Masan R&amp;D Talents - Formulation.pdf</t>
  </si>
  <si>
    <t>hank.ngoc.nguyen.123@gmail.com</t>
  </si>
  <si>
    <t>NGUYỄN NGỌC HẠNH</t>
  </si>
  <si>
    <t>WFUFeeNec9</t>
  </si>
  <si>
    <t>945979013</t>
  </si>
  <si>
    <t>2023-11-13T23:37:15.4832031+07:00</t>
  </si>
  <si>
    <t>-Nj8ZFweScD4j2W-9_cd</t>
  </si>
  <si>
    <t>2002-11-16T00:00:00</t>
  </si>
  <si>
    <t>CV - Võ Đình Duy - Intern R&amp;D.pdf</t>
  </si>
  <si>
    <t>vdduy02@gmail.com</t>
  </si>
  <si>
    <t xml:space="preserve">Võ Đình Duy </t>
  </si>
  <si>
    <t>IBj9H4vcp7</t>
  </si>
  <si>
    <t>0774161470</t>
  </si>
  <si>
    <t xml:space="preserve">HCMUS - Ho Chi Minh University of Science </t>
  </si>
  <si>
    <t>2023-11-13T23:43:21.8634526+07:00</t>
  </si>
  <si>
    <t>-Nj8dctSrfu9UtDk-T0v</t>
  </si>
  <si>
    <t>MASAN R&amp;D TALENT_Nguyễn Thị Kim Ngân.pdf</t>
  </si>
  <si>
    <t>ntkimngan4599@gmail.com</t>
  </si>
  <si>
    <t>Nguyễn Thị Kim Ngân</t>
  </si>
  <si>
    <t>Pn3EQv9iR6</t>
  </si>
  <si>
    <t>0389990787</t>
  </si>
  <si>
    <t>2023-11-14T00:06:50.6632535+07:00</t>
  </si>
  <si>
    <t>-Nj8fNx2LrdRAwY9qsaM</t>
  </si>
  <si>
    <t>2000-11-30T00:00:00</t>
  </si>
  <si>
    <t>TRINH LE HOANG MINH_Microbiology.pdf</t>
  </si>
  <si>
    <t>tlhminh.2000@gmail.com</t>
  </si>
  <si>
    <t>TRỊNH LÊ HOÀNG MINH</t>
  </si>
  <si>
    <t>QQ9gZwEsJZ</t>
  </si>
  <si>
    <t>0934596045</t>
  </si>
  <si>
    <t>2023-11-14T00:14:29.6377318+07:00</t>
  </si>
  <si>
    <t>-Nj8fY7euCRyCLszK-Jp</t>
  </si>
  <si>
    <t>2001-09-24T00:00:00</t>
  </si>
  <si>
    <t>Huỳnh Hồng Trân_The Next Masan R&amp;D Talents.pdf</t>
  </si>
  <si>
    <t>tran.huynhhong249@gmail.com</t>
  </si>
  <si>
    <t>Huỳnh Hồng Trân</t>
  </si>
  <si>
    <t>XBqvAFQg4Y</t>
  </si>
  <si>
    <t>346549361</t>
  </si>
  <si>
    <t>2023-11-14T00:15:11.3376099+07:00</t>
  </si>
  <si>
    <t>-NjAP90y02PnbGqi15hx</t>
  </si>
  <si>
    <t>2001-03-11T00:00:00</t>
  </si>
  <si>
    <t>Do Minh Khoi - Packaging Development.pdf</t>
  </si>
  <si>
    <t>dokhoi1132001@gmail.com</t>
  </si>
  <si>
    <t>DO MINH KHOI</t>
  </si>
  <si>
    <t>tIfSOt8pzP</t>
  </si>
  <si>
    <t>339 957 347</t>
  </si>
  <si>
    <t>Can Tho city</t>
  </si>
  <si>
    <t>Can Tho university</t>
  </si>
  <si>
    <t>2023-11-14T08:18:25.9768228+07:00</t>
  </si>
  <si>
    <t>-NjAQCBxYREHdvAudk3K</t>
  </si>
  <si>
    <t>2001-06-04T00:00:00</t>
  </si>
  <si>
    <t>Lâm Phú An - R&amp;D Consumer Technical Insight.pdf</t>
  </si>
  <si>
    <t>an.foodtechnology@gmail.com</t>
  </si>
  <si>
    <t>Lâm Phú An</t>
  </si>
  <si>
    <t>UzD2NwBLaD</t>
  </si>
  <si>
    <t>0888026626</t>
  </si>
  <si>
    <t>Đại học Sư Phạm Kỹ Thuật TP.HCM</t>
  </si>
  <si>
    <t>2023-11-14T08:23:01.1063636+07:00</t>
  </si>
  <si>
    <t>-NjAR_U3LGcYehE7gLNN</t>
  </si>
  <si>
    <t>2001-07-17T00:00:00</t>
  </si>
  <si>
    <t>Dang Thien Thanh - Microbiology.pdf</t>
  </si>
  <si>
    <t>thienthanhdang177@gmail.com</t>
  </si>
  <si>
    <t>Đặng Thiên Thanh</t>
  </si>
  <si>
    <t>NyJ2PBQMo9</t>
  </si>
  <si>
    <t>909192607</t>
  </si>
  <si>
    <t>2023-11-14T08:29:02.7066918+07:00</t>
  </si>
  <si>
    <t>-NjAae1ek37on3HXlmCJ</t>
  </si>
  <si>
    <t>2000-12-07T00:00:00</t>
  </si>
  <si>
    <t>Thu Sương.pdf</t>
  </si>
  <si>
    <t>lethithusuong2000@gmail.com</t>
  </si>
  <si>
    <t>Lê Thị Thu Sương</t>
  </si>
  <si>
    <t>KgbnhmEwGX</t>
  </si>
  <si>
    <t>0901340905</t>
  </si>
  <si>
    <t>International University - HCMU</t>
  </si>
  <si>
    <t>2023-11-14T09:13:02.7611861+07:00</t>
  </si>
  <si>
    <t>-NjAbvsr6PeQO8KP-uWE</t>
  </si>
  <si>
    <t>2001-09-14T00:00:00</t>
  </si>
  <si>
    <t>Phạm Thanh Thảo Nguyên - R&amp;D.pdf</t>
  </si>
  <si>
    <t>nguyenpham140901@gmail.com</t>
  </si>
  <si>
    <t>Phạm Thanh Thảo Nguyên</t>
  </si>
  <si>
    <t>YGweo23emg</t>
  </si>
  <si>
    <t>933224882</t>
  </si>
  <si>
    <t>2023-11-14T09:18:38.0039442+07:00</t>
  </si>
  <si>
    <t>-NjAduwbZAAOVADxLPdk</t>
  </si>
  <si>
    <t>2002-03-19T00:00:00</t>
  </si>
  <si>
    <t>Cử nhân CNSH - Nguyễn Khánh Bình - Sơ yếu lý lịch.pdf</t>
  </si>
  <si>
    <t>khanhbinhnn1903@gmail.com</t>
  </si>
  <si>
    <t>Nguyễn Khánh Bình</t>
  </si>
  <si>
    <t>hedqOXEtel</t>
  </si>
  <si>
    <t>0975566841</t>
  </si>
  <si>
    <t>2023-11-14T09:27:18.4249838+07:00</t>
  </si>
  <si>
    <t>-NjApZGs7uoiGvnut1hB</t>
  </si>
  <si>
    <t>2002-07-30T00:00:00</t>
  </si>
  <si>
    <t>CV - Ngô Thanh Trúc - The Next Masan R&amp;D Talents 2023.pdf</t>
  </si>
  <si>
    <t>ngothanhtruc7918@gmail.com</t>
  </si>
  <si>
    <t xml:space="preserve">Ngô Thanh Trúc </t>
  </si>
  <si>
    <t>7GgBe3LH6b</t>
  </si>
  <si>
    <t>0398636704</t>
  </si>
  <si>
    <t>2023-11-14T10:18:11.2497124+07:00</t>
  </si>
  <si>
    <t>-NjAuXKrEpeWbRZzDvXT</t>
  </si>
  <si>
    <t>2001-01-29T00:00:00</t>
  </si>
  <si>
    <t>Nguyen Thi Hoang Mi - Biology Engineer.pdf</t>
  </si>
  <si>
    <t>minguyen.11011@gmail.com</t>
  </si>
  <si>
    <t>Nguyễn Thị Hoàng Mi</t>
  </si>
  <si>
    <t>nzq3KYxJdC</t>
  </si>
  <si>
    <t>942520322</t>
  </si>
  <si>
    <t>2023-11-14T10:39:54.0101771+07:00</t>
  </si>
  <si>
    <t>-NjAyytTdYy1zCkAyrBY</t>
  </si>
  <si>
    <t>2002-11-20T00:00:00</t>
  </si>
  <si>
    <t>Nguyễn Ngọc Yến Anh - R&amp;D Talents.pdf</t>
  </si>
  <si>
    <t>yen.anhhhh@gmail.com</t>
  </si>
  <si>
    <t>Nguyễn Ngọc Yến Anh</t>
  </si>
  <si>
    <t>zCeLKNYn1o</t>
  </si>
  <si>
    <t>947691619</t>
  </si>
  <si>
    <t>2023-11-14T10:59:19.5323186+07:00</t>
  </si>
  <si>
    <t>-NjBCUC03P2tb_GRvkDC</t>
  </si>
  <si>
    <t>2001-05-03T00:00:00</t>
  </si>
  <si>
    <t>Bui Thanh Duy - R&amp;D - Masan Comsumers.pdf</t>
  </si>
  <si>
    <t>duy352001@gmail.com</t>
  </si>
  <si>
    <t>Bui Thanh Duy</t>
  </si>
  <si>
    <t>J6jhKXHRcx</t>
  </si>
  <si>
    <t>0933007540</t>
  </si>
  <si>
    <t>Vinh Long provice</t>
  </si>
  <si>
    <t>2023-11-14T12:02:41.8053175+07:00</t>
  </si>
  <si>
    <t>-NjBIjRc2PrYzei8w_p6</t>
  </si>
  <si>
    <t>2000-02-14T00:00:00</t>
  </si>
  <si>
    <t>CV_Masan R&amp;D Talent_Đặng Lữ Anh Thư.pdf</t>
  </si>
  <si>
    <t>dlathu2000@gmail.com</t>
  </si>
  <si>
    <t>Đặng Lữ Anh Thư</t>
  </si>
  <si>
    <t>gaKme60Hc8</t>
  </si>
  <si>
    <t>0824474588</t>
  </si>
  <si>
    <t>2023-11-14T12:30:01.173023+07:00</t>
  </si>
  <si>
    <t>-NjBJ3i2eT0rTSUACiHO</t>
  </si>
  <si>
    <t>2000-07-06T00:00:00</t>
  </si>
  <si>
    <t>CV - Lê Thanh Thuận.pdf</t>
  </si>
  <si>
    <t>lethanhthuan0607@gmail.com</t>
  </si>
  <si>
    <t>Lê Thanh Thuận</t>
  </si>
  <si>
    <t>RzQ4DEi9ef</t>
  </si>
  <si>
    <t>0792011391</t>
  </si>
  <si>
    <t>2023-11-14T12:31:28.3017212+07:00</t>
  </si>
  <si>
    <t>-NjBWWr5USjt9Vd8Jua7</t>
  </si>
  <si>
    <t>2002-09-02T00:00:00</t>
  </si>
  <si>
    <t>Đậu Đức Tiến  - R&amp;D.pdf</t>
  </si>
  <si>
    <t>tien.daudt2922@hcmut.edu.vn</t>
  </si>
  <si>
    <t>Đậu Đức Tiến</t>
  </si>
  <si>
    <t>7oIgV50HRD</t>
  </si>
  <si>
    <t>0335593277</t>
  </si>
  <si>
    <t>2023-11-14T13:30:15.4732068+07:00</t>
  </si>
  <si>
    <t>-NjBc7HHCf9YKLpxyQyR</t>
  </si>
  <si>
    <t>Tran Thi Thao Nguyen_Formulation.pdf</t>
  </si>
  <si>
    <t>tranthaonguyen1104@gmail.com</t>
  </si>
  <si>
    <t>Tran Thi Thao Nguyen</t>
  </si>
  <si>
    <t>Gv1GVIxB0I</t>
  </si>
  <si>
    <t>0586123731</t>
  </si>
  <si>
    <t>2023-11-14T13:59:05.6935143+07:00</t>
  </si>
  <si>
    <t>-NjBf28AOx1n45lITC9x</t>
  </si>
  <si>
    <t>Ngô Mộng Thúy Linh - Masan R&amp;D Talent - Resume.pdf</t>
  </si>
  <si>
    <t>ngolinh851@gmail.com</t>
  </si>
  <si>
    <t>Ngô Mộng Thúy Linh</t>
  </si>
  <si>
    <t>XHKqwD6bkS</t>
  </si>
  <si>
    <t>0914074059</t>
  </si>
  <si>
    <t>2023-11-14T14:11:51.0497531+07:00</t>
  </si>
  <si>
    <t>-NjBfHd0ZKJMSanknBUv</t>
  </si>
  <si>
    <t>2000-09-05T00:00:00</t>
  </si>
  <si>
    <t>PhamNgocHoangMai-ResearchandDevelopment.pdf</t>
  </si>
  <si>
    <t>hmcassie0509@gmail.com</t>
  </si>
  <si>
    <t>Phạm Ngọc Hoàng Mai</t>
  </si>
  <si>
    <t>sgmSKJMaSV</t>
  </si>
  <si>
    <t>932296722</t>
  </si>
  <si>
    <t>International University - Viet Nam National University</t>
  </si>
  <si>
    <t>2023-11-14T14:12:54.5275982+07:00</t>
  </si>
  <si>
    <t>-NjBmUlOtsVCJFMj0jbU</t>
  </si>
  <si>
    <t>1998-02-10T00:00:00</t>
  </si>
  <si>
    <t>TRAN HOANG CHAU - FOOD R&amp;D STAFF.pdf</t>
  </si>
  <si>
    <t>hoangchautran.tr@gmail.com</t>
  </si>
  <si>
    <t>Trần Hoàng Châu</t>
  </si>
  <si>
    <t>gIVlmQ1jbR</t>
  </si>
  <si>
    <t>938122043</t>
  </si>
  <si>
    <t>2023-11-14T14:44:23.2845617+07:00</t>
  </si>
  <si>
    <t>-NjBx7DuHm4Ftv7RhpV9</t>
  </si>
  <si>
    <t>2001-08-26T00:00:00</t>
  </si>
  <si>
    <t>Truong Vinh Thinh - Packaging Development.pdf</t>
  </si>
  <si>
    <t>thinhtruong.chem.eng@gmail.com</t>
  </si>
  <si>
    <t>Trương Vĩnh Thịnh</t>
  </si>
  <si>
    <t>YRB9jZHscv</t>
  </si>
  <si>
    <t>838181131</t>
  </si>
  <si>
    <t>2023-11-14T15:30:50.3956482+07:00</t>
  </si>
  <si>
    <t>-NjC3GGJavq_XuGLN-xH</t>
  </si>
  <si>
    <t>2003-05-31T00:00:00</t>
  </si>
  <si>
    <t>C35A6AB2-A0DC-4A3C-A122-F2ED7A2FB8D4.png</t>
  </si>
  <si>
    <t>lamhao1032003@gmail.com</t>
  </si>
  <si>
    <t>Nguyễn Nhật Lâm Hào</t>
  </si>
  <si>
    <t>tCjiyylQsk</t>
  </si>
  <si>
    <t>349399255</t>
  </si>
  <si>
    <t>2023-11-14T16:02:02.3972756+07:00</t>
  </si>
  <si>
    <t>-NjC6Q2rkiX8N2F4OGqs</t>
  </si>
  <si>
    <t>- vieclam123.vn (1).pdf</t>
  </si>
  <si>
    <t>thuygiang103z@gmail.com</t>
  </si>
  <si>
    <t xml:space="preserve">Phạm Thị Thùy Giang </t>
  </si>
  <si>
    <t>JWyc3S2xYK</t>
  </si>
  <si>
    <t>0908508229</t>
  </si>
  <si>
    <t xml:space="preserve">Đại học sư phạm kĩ thuật hồ chí minh </t>
  </si>
  <si>
    <t>2023-11-14T16:15:48.9113507+07:00</t>
  </si>
  <si>
    <t>-NjCEINNnRmsX_1qgJAv</t>
  </si>
  <si>
    <t>2001-04-24T00:00:00</t>
  </si>
  <si>
    <t>Tran Thi Van Anh_Consumer Technical Insight.pdf</t>
  </si>
  <si>
    <t>tranthivananh2442001@gmail.com</t>
  </si>
  <si>
    <t>Trần Thị Vân Anh</t>
  </si>
  <si>
    <t>cUvKjNCFV0</t>
  </si>
  <si>
    <t>0386125101</t>
  </si>
  <si>
    <t>2023-11-14T16:50:14.5728519+07:00</t>
  </si>
  <si>
    <t>-NjCM0oYAOV4grXtTZG5</t>
  </si>
  <si>
    <t>2001-11-21T00:00:00</t>
  </si>
  <si>
    <t>Lê Hồng Tú -Food Technology.pdf</t>
  </si>
  <si>
    <t>demonsmile44@gmail.com</t>
  </si>
  <si>
    <t xml:space="preserve">Lê Hồng Tú </t>
  </si>
  <si>
    <t>x6xCTdZy1y</t>
  </si>
  <si>
    <t>0909327848</t>
  </si>
  <si>
    <t>2023-11-14T17:23:59.7629494+07:00</t>
  </si>
  <si>
    <t>-NjCMSUVSIAcYM1JN-9L</t>
  </si>
  <si>
    <t>2000-09-20T00:00:00</t>
  </si>
  <si>
    <t>CV - NguyenThiPhuongTruc.pdf</t>
  </si>
  <si>
    <t>truc.nguyenthiphuongg@gmail.com</t>
  </si>
  <si>
    <t>Nguyễn Thị Phương Trúc</t>
  </si>
  <si>
    <t>SFz9ZWYlLy</t>
  </si>
  <si>
    <t>961412949</t>
  </si>
  <si>
    <t>International University - Vietnam National University, Ho Chi Minh City</t>
  </si>
  <si>
    <t>2023-11-14T17:25:53.1019128+07:00</t>
  </si>
  <si>
    <t>-NjCVX8_wyfhsfE1aMOz</t>
  </si>
  <si>
    <t>2000-08-09T00:00:00</t>
  </si>
  <si>
    <t>Trần Ngọc Thanh Thư - Microbiology.pdf</t>
  </si>
  <si>
    <t>thanhthu2359@gmail.com</t>
  </si>
  <si>
    <t>Trần Ngọc Thanh Thư</t>
  </si>
  <si>
    <t>H8elQM88dU</t>
  </si>
  <si>
    <t>0918949885</t>
  </si>
  <si>
    <t>2023-11-14T18:05:31.4336121+07:00</t>
  </si>
  <si>
    <t>-NjCsH1MmTUemw6GLpIc</t>
  </si>
  <si>
    <t>2002-02-02T00:00:00</t>
  </si>
  <si>
    <t>Nguyen Doan Phuong Uyen - R&amp;D Formulation .pdf.pdf</t>
  </si>
  <si>
    <t>ndpuyen020202@gmail.com</t>
  </si>
  <si>
    <t>Nguyễn Đoàn Phương Uyên</t>
  </si>
  <si>
    <t>dfFi4mwKF2</t>
  </si>
  <si>
    <t>0886343202</t>
  </si>
  <si>
    <t>VNU-HCM University of Science</t>
  </si>
  <si>
    <t>2023-11-14T19:49:16.7796274+07:00</t>
  </si>
  <si>
    <t>-NjCvozphDW0G3hS-_Gq</t>
  </si>
  <si>
    <t>2003-10-24T00:00:00</t>
  </si>
  <si>
    <t>CV.doc</t>
  </si>
  <si>
    <t>ngoc24100@gmail.com</t>
  </si>
  <si>
    <t>Phan Thị Hồng Ngọc</t>
  </si>
  <si>
    <t>YeGU068yyT</t>
  </si>
  <si>
    <t>0765608479</t>
  </si>
  <si>
    <t>2023-11-14T20:04:46.3908454+07:00</t>
  </si>
  <si>
    <t>-NjD0Dl2OIPJPnn2L0dr</t>
  </si>
  <si>
    <t>2002-11-01T00:00:00</t>
  </si>
  <si>
    <t>CV-Trương Ngọc Trinh.pdf</t>
  </si>
  <si>
    <t>trinhtruong747602@gmail.com</t>
  </si>
  <si>
    <t>Trương Ngọc Trinh</t>
  </si>
  <si>
    <t>kqmAljTYqQ</t>
  </si>
  <si>
    <t>0939202868</t>
  </si>
  <si>
    <t xml:space="preserve">IU - Internatinal University </t>
  </si>
  <si>
    <t>2023-11-14T20:28:22.6364116+07:00</t>
  </si>
  <si>
    <t>-NjD6wqzLBkx6R1fShLP</t>
  </si>
  <si>
    <t>2002-06-20T00:00:00</t>
  </si>
  <si>
    <t>Nguyen Tran Yen Ngoc _ R&amp;D.pdf</t>
  </si>
  <si>
    <t>yen774796@gmail.com</t>
  </si>
  <si>
    <t>Nguyễn Trần Yến Ngọc</t>
  </si>
  <si>
    <t>D63jZ6Aerx</t>
  </si>
  <si>
    <t>0981848924</t>
  </si>
  <si>
    <t>2023-11-14T20:57:44.2676629+07:00</t>
  </si>
  <si>
    <t>-NjD93VJ_Ld7h80KQXuw</t>
  </si>
  <si>
    <t>2002-10-08T00:00:00</t>
  </si>
  <si>
    <t>CV Masan.docx</t>
  </si>
  <si>
    <t>congtinhtran2002@gmail.com</t>
  </si>
  <si>
    <t>Trần Công Tính</t>
  </si>
  <si>
    <t>rKDvMyg96b</t>
  </si>
  <si>
    <t>0378448050</t>
  </si>
  <si>
    <t>2023-11-14T21:06:59.8602322+07:00</t>
  </si>
  <si>
    <t>-NjDBzgr5oHakwgX1wIt</t>
  </si>
  <si>
    <t>KYTHUATVIENR&amp;D_HATUYETANH.pdf</t>
  </si>
  <si>
    <t>19126007@st.hcmuaf.edu.vn</t>
  </si>
  <si>
    <t>HÀ TUYẾT ANH</t>
  </si>
  <si>
    <t>a66Waf3i0c</t>
  </si>
  <si>
    <t>0399885960</t>
  </si>
  <si>
    <t>Nong Lam University</t>
  </si>
  <si>
    <t>2023-11-14T21:19:46.6011313+07:00</t>
  </si>
  <si>
    <t>-NjDIBncSpSrbZ7cJANO</t>
  </si>
  <si>
    <t>2000-08-28T00:00:00</t>
  </si>
  <si>
    <t>Pham Quoc Bao.pdf</t>
  </si>
  <si>
    <t>quocbaopham.2808@gmail.com</t>
  </si>
  <si>
    <t>Phạm Quốc Bảo</t>
  </si>
  <si>
    <t>nJ4JlXWgGN</t>
  </si>
  <si>
    <t>0765732808</t>
  </si>
  <si>
    <t>University of technology and education</t>
  </si>
  <si>
    <t>2023-11-14T21:46:53.1139506+07:00</t>
  </si>
  <si>
    <t>-NjDLQOUn4FS9s4ouLT2</t>
  </si>
  <si>
    <t>2002-01-20T00:00:00</t>
  </si>
  <si>
    <t>BUI THI TUYET MAI R&amp;D TALENT.pdf</t>
  </si>
  <si>
    <t>tuyetmai20012002@gmail.com</t>
  </si>
  <si>
    <t>Bùi Thị Tuyết Mai</t>
  </si>
  <si>
    <t>tsvk1zB2vB</t>
  </si>
  <si>
    <t>0925721201</t>
  </si>
  <si>
    <t>Nông Lâm University</t>
  </si>
  <si>
    <t>2023-11-14T22:00:59.3062518+07:00</t>
  </si>
  <si>
    <t>-NjDNAQJJL4sxTZ4Td9d</t>
  </si>
  <si>
    <t>2001-11-27T00:00:00</t>
  </si>
  <si>
    <t>Chu Bảo Khuê - Regulation .pdf</t>
  </si>
  <si>
    <t>chubaokhue2001@gmail.com</t>
  </si>
  <si>
    <t>Chu Bảo Khuê</t>
  </si>
  <si>
    <t>b7Uk4Eod7u</t>
  </si>
  <si>
    <t>0902893388</t>
  </si>
  <si>
    <t>International University - IU (VNU HCMC)</t>
  </si>
  <si>
    <t>2023-11-14T22:08:38.156957+07:00</t>
  </si>
  <si>
    <t>-NjDWlx2dMFznD6DGxq-</t>
  </si>
  <si>
    <t>2001-11-03T00:00:00</t>
  </si>
  <si>
    <t>Huỳnh Ngọc Khoa - R&amp;D.pdf</t>
  </si>
  <si>
    <t>khoahuynh031101@gmail.com</t>
  </si>
  <si>
    <t>Huỳnh Ngọc Khoa</t>
  </si>
  <si>
    <t>5eXZ5taC9m</t>
  </si>
  <si>
    <t>0982161701</t>
  </si>
  <si>
    <t>2023-11-14T22:50:35.2207114+07:00</t>
  </si>
  <si>
    <t>-NjDZDXVskLnUnXNOlKz</t>
  </si>
  <si>
    <t>2000-03-22T00:00:00</t>
  </si>
  <si>
    <t>Nguyen Thi Mai Huong - Product development.pdf</t>
  </si>
  <si>
    <t>huongnguyen.sbft@gmail.com</t>
  </si>
  <si>
    <t>Nguyen Thi Mai Huong</t>
  </si>
  <si>
    <t>9IsVciPGhL</t>
  </si>
  <si>
    <t>0359417103</t>
  </si>
  <si>
    <t>2023-11-14T23:01:16.5723199+07:00</t>
  </si>
  <si>
    <t>-NjDbjAYFesqdtWWidf5</t>
  </si>
  <si>
    <t>Phan Huynh Thanh Truc - Microbiology.pdf</t>
  </si>
  <si>
    <t>truchuynh.nq.11k@gmail.com</t>
  </si>
  <si>
    <t>ubIb7tID0K</t>
  </si>
  <si>
    <t>0938705431</t>
  </si>
  <si>
    <t>2023-11-14T23:16:36.6967775+07:00</t>
  </si>
  <si>
    <t>-NjDc5mkGFVuGkrTV_Zv</t>
  </si>
  <si>
    <t>2001-10-01T00:00:00</t>
  </si>
  <si>
    <t>Nguyen Thi Diem- R&amp;D.pdf</t>
  </si>
  <si>
    <t>nguyenthidiem01102001@gmail.com</t>
  </si>
  <si>
    <t>Nguyễn Thị Diễm</t>
  </si>
  <si>
    <t>DUYshaAmmS</t>
  </si>
  <si>
    <t>0988305494</t>
  </si>
  <si>
    <t>2023-11-14T23:18:13.4106283+07:00</t>
  </si>
  <si>
    <t>-NjDcTpnAms8qQUWEb1v</t>
  </si>
  <si>
    <t>1999-10-24T00:00:00</t>
  </si>
  <si>
    <t>Bùi Thị Thảo Minh - Microbiology R&amp;D.pdf</t>
  </si>
  <si>
    <t>buiminh375@gmail.com</t>
  </si>
  <si>
    <t>Bùi Thị Thảo Minh</t>
  </si>
  <si>
    <t>JsBEabayb9</t>
  </si>
  <si>
    <t>773780194</t>
  </si>
  <si>
    <t>International University - VNU - HCM</t>
  </si>
  <si>
    <t>2023-11-14T23:19:51.9093069+07:00</t>
  </si>
  <si>
    <t>-NjDe-DbgtJEcFKQT_ng</t>
  </si>
  <si>
    <t>2001-02-09T00:00:00</t>
  </si>
  <si>
    <t>Phan Thi Hoang Minh - Product Development.pdf</t>
  </si>
  <si>
    <t>minhhoangphan922001@gmail.com</t>
  </si>
  <si>
    <t>Phan Thị Hoàng Minh</t>
  </si>
  <si>
    <t>Od4wSrXtkD</t>
  </si>
  <si>
    <t>0969320054</t>
  </si>
  <si>
    <t>International University, Vietnam National University, Ho Chi Minh city</t>
  </si>
  <si>
    <t>2023-11-14T23:26:30.8030081+07:00</t>
  </si>
  <si>
    <t>-NjDgFH4bsZEcrA5fIZY</t>
  </si>
  <si>
    <t>Nguyễn Đình Thiên Kim_Product Development.pdf</t>
  </si>
  <si>
    <t>kimndt.0312@gmail.com</t>
  </si>
  <si>
    <t>Nguyễn Đình Thiên Kim</t>
  </si>
  <si>
    <t>78Mww4iwP0</t>
  </si>
  <si>
    <t>362194748</t>
  </si>
  <si>
    <t>2023-11-14T23:36:20.8289253+07:00</t>
  </si>
  <si>
    <t>-NjDiRohnYww-luu5TST</t>
  </si>
  <si>
    <t>2000-11-29T00:00:00</t>
  </si>
  <si>
    <t>Hoàng Châu Giang_CV (English).pdf</t>
  </si>
  <si>
    <t>chaugiang29112000@gmail.com</t>
  </si>
  <si>
    <t>Hoàng Châu Giang</t>
  </si>
  <si>
    <t>sG4wIEMLEu</t>
  </si>
  <si>
    <t>0836368072</t>
  </si>
  <si>
    <t>Biochemical Engineering</t>
  </si>
  <si>
    <t>University of Debrecen, Hungary</t>
  </si>
  <si>
    <t>2023-11-14T23:45:56.4805937+07:00</t>
  </si>
  <si>
    <t>-NjDl_AKUIexSv68Q3Fg</t>
  </si>
  <si>
    <t>2001-03-18T00:00:00</t>
  </si>
  <si>
    <t>Vuong Trung Hieu - RD Masan.pdf</t>
  </si>
  <si>
    <t>hieuvt318@gmail.com</t>
  </si>
  <si>
    <t>Vương Trung Hiếu</t>
  </si>
  <si>
    <t>SlIekNHQea</t>
  </si>
  <si>
    <t>945001668</t>
  </si>
  <si>
    <t>2023-11-14T23:59:37.1148824+07:00</t>
  </si>
  <si>
    <t>-NjDmPDFq-KVaw4W9Gg8</t>
  </si>
  <si>
    <t>Nguyen Kim Mai - RD Talents 2023.pdf</t>
  </si>
  <si>
    <t>kimmai.nguyen1402@gmail.com</t>
  </si>
  <si>
    <t xml:space="preserve">Nguyen Kim Mai </t>
  </si>
  <si>
    <t>Fu8dmZgWiC</t>
  </si>
  <si>
    <t>866795175</t>
  </si>
  <si>
    <t>2023-11-15T00:03:14.3881484+07:00</t>
  </si>
  <si>
    <t>-NjDoVrAZqboz1N4w70G</t>
  </si>
  <si>
    <t>Mai Trần Mỹ Uyên- Consumer Technical Insight.pdf</t>
  </si>
  <si>
    <t>uyentran.8533@gmail.com</t>
  </si>
  <si>
    <t>MAI TRẦN MỸ UYÊN</t>
  </si>
  <si>
    <t>O3xiU6zsRf</t>
  </si>
  <si>
    <t>0388948533</t>
  </si>
  <si>
    <t>Data Science</t>
  </si>
  <si>
    <t>2023-11-15T00:12:25.8598027+07:00</t>
  </si>
  <si>
    <t>-NjDzjjfiPTVAGlQYmXz</t>
  </si>
  <si>
    <t>2003-12-23T00:00:00</t>
  </si>
  <si>
    <t>Nguyễn Quốc Huy  - Consumer Technical Insight.pdf</t>
  </si>
  <si>
    <t>nguyenquochuy.smc@gmail.com</t>
  </si>
  <si>
    <t>Nguyễn Quốc Huy</t>
  </si>
  <si>
    <t>Ojdn07elCs</t>
  </si>
  <si>
    <t>0899530600</t>
  </si>
  <si>
    <t>Quản lý công nghiệp</t>
  </si>
  <si>
    <t>Trường Đại học Sư Phạm Kỹ thuật TP.HCM</t>
  </si>
  <si>
    <t>2023-11-15T01:01:30.350597+07:00</t>
  </si>
  <si>
    <t>-NjE2JUcizs0WmxF54Fq</t>
  </si>
  <si>
    <t>2003-06-29T00:00:00</t>
  </si>
  <si>
    <t>CV_Huỳnh Huyền My_R&amp;D.pdf</t>
  </si>
  <si>
    <t>huyenmy2906.work@gmail.com</t>
  </si>
  <si>
    <t>Huỳnh Huyền My</t>
  </si>
  <si>
    <t>v2imbdTREF</t>
  </si>
  <si>
    <t>0346410914</t>
  </si>
  <si>
    <t>2023-11-15T01:17:07.2902814+07:00</t>
  </si>
  <si>
    <t>-NjE2fclbahXqmbyBRXh</t>
  </si>
  <si>
    <t>2000-06-16T00:00:00</t>
  </si>
  <si>
    <t>Châu Trung Quân_R&amp;D department.pdf</t>
  </si>
  <si>
    <t>trungquan784@gmail.com</t>
  </si>
  <si>
    <t>Châu Trung Quân</t>
  </si>
  <si>
    <t>cLBTuwZKKG</t>
  </si>
  <si>
    <t>0978703605</t>
  </si>
  <si>
    <t>Chemical Engineering (Physico - Chemical Analytical technologies)</t>
  </si>
  <si>
    <t>2023-11-15T01:18:42.0836296+07:00</t>
  </si>
  <si>
    <t>-NjE6us9NAfU0MHv3Ajx</t>
  </si>
  <si>
    <t>2000-08-05T00:00:00</t>
  </si>
  <si>
    <t>Hoàng Thiên Nga - Consumer Technical Insight.pdf</t>
  </si>
  <si>
    <t>thiennga4444@gmail.com</t>
  </si>
  <si>
    <t>Hoàng Thiên Nga</t>
  </si>
  <si>
    <t>q1p4r74Dem</t>
  </si>
  <si>
    <t>0836178592</t>
  </si>
  <si>
    <t>2023-11-15T01:37:13.0653689+07:00</t>
  </si>
  <si>
    <t>-NjEgt1dL6ZDinoDfZbb</t>
  </si>
  <si>
    <t>2002-12-17T00:00:00</t>
  </si>
  <si>
    <t>Bùi Minh Thư - R&amp;D.pdf</t>
  </si>
  <si>
    <t>thu171202@gmail.com</t>
  </si>
  <si>
    <t>Bùi MInh Thư</t>
  </si>
  <si>
    <t>lFC1D0LmyX</t>
  </si>
  <si>
    <t>0917193369</t>
  </si>
  <si>
    <t>2023-11-15T04:18:44.6973432+07:00</t>
  </si>
  <si>
    <t>-NjF8AfV3qOmSHdCbtAI</t>
  </si>
  <si>
    <t>CV - Mai Van Nhon - R&amp;D.pdf</t>
  </si>
  <si>
    <t>maivannhon229@gmail.com</t>
  </si>
  <si>
    <t>Mai Văn Nhơn</t>
  </si>
  <si>
    <t>wMfxWWPudH</t>
  </si>
  <si>
    <t>0388315114</t>
  </si>
  <si>
    <t>2023-11-15T06:22:20.9409728+07:00</t>
  </si>
  <si>
    <t>-NjFDltLTGYX76-NQyjF</t>
  </si>
  <si>
    <t>2001-10-29T00:00:00</t>
  </si>
  <si>
    <t>CV Nguyễn Lê Ngọc Vy -NHÂN VIÊN R&amp;D (1).pdf</t>
  </si>
  <si>
    <t>19125453@st.hcmuaf.edu.vn</t>
  </si>
  <si>
    <t>Nguyễn Lê Ngọc Vy</t>
  </si>
  <si>
    <t>-5</t>
  </si>
  <si>
    <t>OyNSxeIPfk</t>
  </si>
  <si>
    <t>0363454310</t>
  </si>
  <si>
    <t>2023-11-15T06:46:48.1664471+07:00</t>
  </si>
  <si>
    <t>-NjFWxcoe0R_rUOUVYmN</t>
  </si>
  <si>
    <t>2001-06-27T00:00:00</t>
  </si>
  <si>
    <t>Dong Nhu Y - Consumer Technical Insight.pdf</t>
  </si>
  <si>
    <t>dongnhuy276@gmail.com</t>
  </si>
  <si>
    <t>Đồng Như Ý</t>
  </si>
  <si>
    <t>BQkiniVxWA</t>
  </si>
  <si>
    <t>0961422675</t>
  </si>
  <si>
    <t xml:space="preserve">Organic Chemical Engineering </t>
  </si>
  <si>
    <t>2023-11-15T08:10:36.899552+07:00</t>
  </si>
  <si>
    <t>-NjFZqTN4jKX211k0Oox</t>
  </si>
  <si>
    <t>2001-01-11T00:00:00</t>
  </si>
  <si>
    <t>Trần Nguyễn Hương Thuỷ - R&amp;D.pdf</t>
  </si>
  <si>
    <t>tnht350@gmail.com</t>
  </si>
  <si>
    <t>Thuy Nguyen Huong Tran</t>
  </si>
  <si>
    <t>FGXJq1fOqk</t>
  </si>
  <si>
    <t>0364837350</t>
  </si>
  <si>
    <t>International University - Vietnam National University HCM</t>
  </si>
  <si>
    <t>2023-11-15T08:23:13.9833074+07:00</t>
  </si>
  <si>
    <t>-NjF_U2wTS8s3MwYTlIt</t>
  </si>
  <si>
    <t>Thiều Quang Vũ - R&amp;D Staff.pdf</t>
  </si>
  <si>
    <t>vutq2001@gmail.com</t>
  </si>
  <si>
    <t>Thiều Quang Vũ</t>
  </si>
  <si>
    <t>1fHXQEAVpx</t>
  </si>
  <si>
    <t>0908636271</t>
  </si>
  <si>
    <t>2023-11-15T08:26:00.2250111+07:00</t>
  </si>
  <si>
    <t>-NjFfxcmWPwUXVFkyuPP</t>
  </si>
  <si>
    <t>2001-10-30T00:00:00</t>
  </si>
  <si>
    <t>CV Thân Thị Hồng Nguyên_Masan.pdf</t>
  </si>
  <si>
    <t>thanthihongnguyen@gmail.com</t>
  </si>
  <si>
    <t>Thân Thị Hồng Nguyên</t>
  </si>
  <si>
    <t>HhPe1Oj2pC</t>
  </si>
  <si>
    <t>762658299</t>
  </si>
  <si>
    <t>2023-11-15T08:54:18.2879514+07:00</t>
  </si>
  <si>
    <t>-NjFqerPpceYNQqOsC58</t>
  </si>
  <si>
    <t>2001-08-01T00:00:00</t>
  </si>
  <si>
    <t>CV - Event Operation - BUI LE QUYNH HUONG.pdf</t>
  </si>
  <si>
    <t>quynhhuong.huflit.qh1905@gmail.com</t>
  </si>
  <si>
    <t>Bùi Lê Quỳnh Hương</t>
  </si>
  <si>
    <t>A1F2lyPq29</t>
  </si>
  <si>
    <t>0586716837</t>
  </si>
  <si>
    <t>Public Relation</t>
  </si>
  <si>
    <t>HUFLIT - Ho Chi Minh City University of Foreign Languages – Information Technology</t>
  </si>
  <si>
    <t>2023-11-15T09:41:04.943472+07:00</t>
  </si>
  <si>
    <t>-NjFtXxQOmGRzIXnqyph</t>
  </si>
  <si>
    <t>1997-02-04T00:00:00</t>
  </si>
  <si>
    <t>CV Quynh Nguyen 2023 - Updated.pdf</t>
  </si>
  <si>
    <t>nguyenquynh.0402@gmail.com</t>
  </si>
  <si>
    <t>Nguyen Thi Nhu Quynh</t>
  </si>
  <si>
    <t>Others</t>
  </si>
  <si>
    <t>2019</t>
  </si>
  <si>
    <t>fXMnh2XtAw</t>
  </si>
  <si>
    <t>962442997</t>
  </si>
  <si>
    <t>Marketing and Management</t>
  </si>
  <si>
    <t>University of East Anglia UK</t>
  </si>
  <si>
    <t>2023-11-15T09:53:38.9802783+07:00</t>
  </si>
  <si>
    <t>-NjG4mV1li18cWwB-ThZ</t>
  </si>
  <si>
    <t>1999-02-22T00:00:00</t>
  </si>
  <si>
    <t>Phuong The Son.pdf</t>
  </si>
  <si>
    <t>phuongtheson123@gmail.com</t>
  </si>
  <si>
    <t>Phương Thế Sơn</t>
  </si>
  <si>
    <t>mPHPhW5RvF</t>
  </si>
  <si>
    <t>0345031544</t>
  </si>
  <si>
    <t>Ho Chi Minh City University of Technology and Education (HCMUTE)</t>
  </si>
  <si>
    <t>2023-11-15T10:47:08.2957504+07:00</t>
  </si>
  <si>
    <t>-NjGE6x46d54ADrqp2Xk</t>
  </si>
  <si>
    <t>2001-06-24T00:00:00</t>
  </si>
  <si>
    <t>Nguyễn Thu Hằng (1).pdf</t>
  </si>
  <si>
    <t>hang.nt190448@sis.hust.edu.vn</t>
  </si>
  <si>
    <t xml:space="preserve">Nguyễn Thu Hằng </t>
  </si>
  <si>
    <t>WDl42pbldb</t>
  </si>
  <si>
    <t>0949386568</t>
  </si>
  <si>
    <t>2023-11-15T11:27:55.4193304+07:00</t>
  </si>
  <si>
    <t>-NjGFsMZpd2WvRxUWST-</t>
  </si>
  <si>
    <t>Bao Quyen Kieu Cong_THE NEXT MASAN R&amp;D TALENTS 2023_CV&amp;Coverletter.pdf</t>
  </si>
  <si>
    <t>baoquyenkieucong@gmail.com</t>
  </si>
  <si>
    <t>Kiều Công Bảo Quyên</t>
  </si>
  <si>
    <t>CmUQp8pFFw</t>
  </si>
  <si>
    <t>704690794</t>
  </si>
  <si>
    <t>Banking and Finance</t>
  </si>
  <si>
    <t>Ho Chi Minh University of Banking (HUB)</t>
  </si>
  <si>
    <t>2023-11-15T11:35:35.8684785+07:00</t>
  </si>
  <si>
    <t>-NjGG9Z78QC0GEHwRyLY</t>
  </si>
  <si>
    <t>2005-06-01T00:00:00</t>
  </si>
  <si>
    <t>Phạm Lê Bình Minh - R&amp;D.pdf</t>
  </si>
  <si>
    <t>phamlebinhminh.0106@gmail.com</t>
  </si>
  <si>
    <t>Phạm Lê Bình Minh</t>
  </si>
  <si>
    <t>QjaBHn1kKx</t>
  </si>
  <si>
    <t>0328164979</t>
  </si>
  <si>
    <t>2023-11-15T11:36:50.4001582+07:00</t>
  </si>
  <si>
    <t>-NjGHllEWfAOBoRRN8iX</t>
  </si>
  <si>
    <t>2000-10-02T00:00:00</t>
  </si>
  <si>
    <t>Le Kha Van.pdf</t>
  </si>
  <si>
    <t>khavan210@gmail.com</t>
  </si>
  <si>
    <t>Lê Khả Vân</t>
  </si>
  <si>
    <t>S7YLPt6u5o</t>
  </si>
  <si>
    <t>0396531518</t>
  </si>
  <si>
    <t>2023-11-15T11:43:53.1117975+07:00</t>
  </si>
  <si>
    <t>-NjGLilmbBkrVsE341Q9</t>
  </si>
  <si>
    <t>CV_Ngô Thanh Thúy.pdf</t>
  </si>
  <si>
    <t>thuythanhh1003@gmail.com</t>
  </si>
  <si>
    <t>NGÔ THANH THÚY</t>
  </si>
  <si>
    <t>jQk3kZQ58E</t>
  </si>
  <si>
    <t>0967699576</t>
  </si>
  <si>
    <t>2023-11-15T12:01:09.423786+07:00</t>
  </si>
  <si>
    <t>-NjGZ1SmdlEIQvjeRhBS</t>
  </si>
  <si>
    <t>2000-06-14T00:00:00</t>
  </si>
  <si>
    <t>R&amp;D_Nguyen Thuy Trang.pdf</t>
  </si>
  <si>
    <t>nguyenthuytrang1314@gmail.com</t>
  </si>
  <si>
    <t>Nguyễn Thùy Trang</t>
  </si>
  <si>
    <t>0N7UjtBtVm</t>
  </si>
  <si>
    <t>0909946110</t>
  </si>
  <si>
    <t>IU - Viet Nam National University IU</t>
  </si>
  <si>
    <t>2023-11-15T12:59:17.87386+07:00</t>
  </si>
  <si>
    <t>-NjGa1dtBbzBmN2Kfdf8</t>
  </si>
  <si>
    <t>MASAN R&amp;D - Trần Nguyễn Hồng Phúc.pdf</t>
  </si>
  <si>
    <t>trannguyenhongphuc126@gmail.com</t>
  </si>
  <si>
    <t>Trần Nguyễn Hồng Phúc</t>
  </si>
  <si>
    <t>qCzhfEgNIe</t>
  </si>
  <si>
    <t>979504183</t>
  </si>
  <si>
    <t xml:space="preserve">Applied Chemistry - School of Biotechnology </t>
  </si>
  <si>
    <t>2023-11-15T13:08:02.926041+07:00</t>
  </si>
  <si>
    <t>-NjGhxvPjx_ykt8f47AR</t>
  </si>
  <si>
    <t>2003-10-31T00:00:00</t>
  </si>
  <si>
    <t>Nguyen Tran Ha Phuong - Food Development.pdf</t>
  </si>
  <si>
    <t>gracenguyn3110@gmail.com</t>
  </si>
  <si>
    <t>Nguyễn Trần Hà Phương</t>
  </si>
  <si>
    <t>6d2h0eeYBz</t>
  </si>
  <si>
    <t>0348950230</t>
  </si>
  <si>
    <t>2023-11-15T13:42:40.6809827+07:00</t>
  </si>
  <si>
    <t>-NjGu7k6tFPvp7xvL6t4</t>
  </si>
  <si>
    <t>2002-07-27T00:00:00</t>
  </si>
  <si>
    <t>CV-LÊ NGỌC MINH NGUYỆT-R&amp;D.pdf</t>
  </si>
  <si>
    <t>nguyetlnm27@gmail.com</t>
  </si>
  <si>
    <t>LÊ NGỌC MINH NGUYỆT</t>
  </si>
  <si>
    <t>khZloz3ZvD</t>
  </si>
  <si>
    <t>0386742027</t>
  </si>
  <si>
    <t>2023-11-15T14:35:50.684301+07:00</t>
  </si>
  <si>
    <t>-NjGzul3dEqe4HLMANgy</t>
  </si>
  <si>
    <t>2002-10-12T00:00:00</t>
  </si>
  <si>
    <t>Phạm Tuấn Đạt - Microbiology.pdf</t>
  </si>
  <si>
    <t>dat.pt201016@sis.hust.edu.vn</t>
  </si>
  <si>
    <t>Phạm Tuấn Đạt</t>
  </si>
  <si>
    <t>w5xf5z46NW</t>
  </si>
  <si>
    <t>0357705119</t>
  </si>
  <si>
    <t>2023-11-15T15:01:06.2380372+07:00</t>
  </si>
  <si>
    <t>-NjH3LtyVe0CFo2fDFD3</t>
  </si>
  <si>
    <t>CV-Mai Thị Diệu Linh.pdf</t>
  </si>
  <si>
    <t>dieulinh02468@gmail.com</t>
  </si>
  <si>
    <t>Linh Mai Thi Dieu</t>
  </si>
  <si>
    <t>7LwUbuamhO</t>
  </si>
  <si>
    <t>0834533536</t>
  </si>
  <si>
    <t>2023-11-15T15:20:30.0446944+07:00</t>
  </si>
  <si>
    <t>-NjHHWT_qmqvPKryvw-s</t>
  </si>
  <si>
    <t>1998-08-03T00:00:00</t>
  </si>
  <si>
    <t>Phạm Thị Vân Anh - The Next Masan R&amp;D Talents.pdf</t>
  </si>
  <si>
    <t>phvananh83@gmail.com</t>
  </si>
  <si>
    <t>Phạm Thị Vân Anh</t>
  </si>
  <si>
    <t>wfbayzYgZs</t>
  </si>
  <si>
    <t>886180818</t>
  </si>
  <si>
    <t>2023-11-15T16:22:23.3033196+07:00</t>
  </si>
  <si>
    <t>-NjHMILm2mrkex_65Mdy</t>
  </si>
  <si>
    <t>2000-10-12T00:00:00</t>
  </si>
  <si>
    <t>CV Nguyễn Công Mẫn.pdf</t>
  </si>
  <si>
    <t>man12102017@gmail.com</t>
  </si>
  <si>
    <t>Nguyễn Công Mẫn</t>
  </si>
  <si>
    <t>E9hbrrNhgO</t>
  </si>
  <si>
    <t>915481508</t>
  </si>
  <si>
    <t xml:space="preserve">Buon Ma Thuot city, Dak Lak </t>
  </si>
  <si>
    <t>2023-11-15T16:43:16.1564962+07:00</t>
  </si>
  <si>
    <t>-NjHbKpaHAIVhpJNo1bI</t>
  </si>
  <si>
    <t>HOANG-TO-UYEN CV R&amp;D.pdf</t>
  </si>
  <si>
    <t>uyen.ht201292@sis.hust.edu.vn</t>
  </si>
  <si>
    <t>TCrElvCLN5</t>
  </si>
  <si>
    <t>2023-11-15T17:53:20.5486724+07:00</t>
  </si>
  <si>
    <t>-NjHkeAdIPKINmPkEWpl</t>
  </si>
  <si>
    <t>1997-11-24T00:00:00</t>
  </si>
  <si>
    <t>CV - NGUYEN DUC MANH.pdf</t>
  </si>
  <si>
    <t>manh.nguyenduc2428@gmail.com</t>
  </si>
  <si>
    <t>Nguyễn Đức Mạnh</t>
  </si>
  <si>
    <t>FX4r6JLfda</t>
  </si>
  <si>
    <t>395769345</t>
  </si>
  <si>
    <t>Materials Science and Engineering</t>
  </si>
  <si>
    <t>2023-11-15T18:34:03.1309769+07:00</t>
  </si>
  <si>
    <t>-NjHnuzAi_fNk6zUQsOT</t>
  </si>
  <si>
    <t>2002-07-01T00:00:00</t>
  </si>
  <si>
    <t>PhamMinhHuyen_R&amp;D Program.pdf</t>
  </si>
  <si>
    <t>minhhuyen172023@gmail.com</t>
  </si>
  <si>
    <t>Phạm Minh Huyền</t>
  </si>
  <si>
    <t>0AGPqWZ8c3</t>
  </si>
  <si>
    <t>934164135</t>
  </si>
  <si>
    <t>Logistics and supply chain management</t>
  </si>
  <si>
    <t>2023-11-15T18:48:18.3831507+07:00</t>
  </si>
  <si>
    <t>-NjHvvWHG_FYZKivHUYP</t>
  </si>
  <si>
    <t>Nguyen Anh Thu - Packaging Development.pdf</t>
  </si>
  <si>
    <t>anhthung201@gmail.com</t>
  </si>
  <si>
    <t>Nguyễn Anh Thư</t>
  </si>
  <si>
    <t>lLpJVnSnsC</t>
  </si>
  <si>
    <t>908386225</t>
  </si>
  <si>
    <t>Organic and Medicinal Chemical Technology</t>
  </si>
  <si>
    <t>2023-11-15T19:23:17.6797963+07:00</t>
  </si>
  <si>
    <t>-NjI04--Nps8-s0UnaYr</t>
  </si>
  <si>
    <t>2004-12-27T00:00:00</t>
  </si>
  <si>
    <t>DUC HUY_CV APPLY FOR MASSAN RD TALENTS 2023.pdf</t>
  </si>
  <si>
    <t>huy27122004@gmail.com</t>
  </si>
  <si>
    <t>NGUYỄN ĐỨC HUY</t>
  </si>
  <si>
    <t>-3</t>
  </si>
  <si>
    <t>KgkSuu6AFt</t>
  </si>
  <si>
    <t>0944874863</t>
  </si>
  <si>
    <t xml:space="preserve">Nong Lam University Ho Chi Minh City Viet Nam </t>
  </si>
  <si>
    <t>2023-11-15T19:45:47.2085948+07:00</t>
  </si>
  <si>
    <t>-NjI2ar5Mz4yqXb6zI_W</t>
  </si>
  <si>
    <t>Nguyễn Hữu Ý - THE NEXT MASAN R&amp;D TALENTS 2023.pdf</t>
  </si>
  <si>
    <t>20125823@st.hcmuaf.edu.vn</t>
  </si>
  <si>
    <t>Nguyễn Hữu Ý</t>
  </si>
  <si>
    <t>E0aOsed7mt</t>
  </si>
  <si>
    <t>0388367971</t>
  </si>
  <si>
    <t>2023-11-15T19:56:50.1788175+07:00</t>
  </si>
  <si>
    <t>-NjIBeezaFDZZfz7NWnd</t>
  </si>
  <si>
    <t>2002-10-26T00:00:00</t>
  </si>
  <si>
    <t>CV R$D TALENTS - BUI THI THANH HUYEN.pdf</t>
  </si>
  <si>
    <t>buithithanhhuyen388@gmail.com</t>
  </si>
  <si>
    <t>BÙI THỊ THANH HUYỀN</t>
  </si>
  <si>
    <t>4k8IbKvkJj</t>
  </si>
  <si>
    <t>0328696826</t>
  </si>
  <si>
    <t>2023-11-15T20:36:25.0460694+07:00</t>
  </si>
  <si>
    <t>-NjINWoZq9EtrQNCeRWz</t>
  </si>
  <si>
    <t>2001-03-16T00:00:00</t>
  </si>
  <si>
    <t>Tran Hoang Bao Phuong - Packaging Development.pdf</t>
  </si>
  <si>
    <t>phuongbao.tran.1016@gmail.com</t>
  </si>
  <si>
    <t>Trần Hoàng Bảo Phương</t>
  </si>
  <si>
    <t>hCktz7E296</t>
  </si>
  <si>
    <t>0898823983</t>
  </si>
  <si>
    <t>Mechatronics Engineering</t>
  </si>
  <si>
    <t>2023-11-15T21:28:14.4647103+07:00</t>
  </si>
  <si>
    <t>-NjIRioOxqLxHT6DLRxZ</t>
  </si>
  <si>
    <t>1998-01-21T00:00:00</t>
  </si>
  <si>
    <t>Thai Ngoc Phung - Curriculum Vitae.pdf</t>
  </si>
  <si>
    <t>tngphung0198@gmail.com</t>
  </si>
  <si>
    <t>Thai Ngoc Phung</t>
  </si>
  <si>
    <t>EzNCA3SXwY</t>
  </si>
  <si>
    <t>523850498</t>
  </si>
  <si>
    <t>Chemical Engeering Technology</t>
  </si>
  <si>
    <t>2023-11-15T21:46:36.2535616+07:00</t>
  </si>
  <si>
    <t>-NjIUIJUANRSRQK03GTb</t>
  </si>
  <si>
    <t>2003-01-09T00:00:00</t>
  </si>
  <si>
    <t>CV - The Next Masan R&amp;D Talents 2023 - Nguyen Le Khac Tuong.pdf</t>
  </si>
  <si>
    <t>21139489@st.hcmuaf.edu.vn</t>
  </si>
  <si>
    <t>Nguyễn Lê Khắc Tường</t>
  </si>
  <si>
    <t>5jDjaRNW2j</t>
  </si>
  <si>
    <t>865072902</t>
  </si>
  <si>
    <t>Nong Lam Uniniversity - Ho Chi Minh City</t>
  </si>
  <si>
    <t>2023-11-15T21:57:50.0424781+07:00</t>
  </si>
  <si>
    <t>-NjIUv7XozVU0NOgrB7g</t>
  </si>
  <si>
    <t>2001-06-23T00:00:00</t>
  </si>
  <si>
    <t>Nguyen Thanh Mai - Product Development.pdf</t>
  </si>
  <si>
    <t>ntmai.iuyouth@gmail.com</t>
  </si>
  <si>
    <t>Nguyễn Thanh Mai</t>
  </si>
  <si>
    <t>rBX3qQk1LX</t>
  </si>
  <si>
    <t>867118201</t>
  </si>
  <si>
    <t>International University - Vietnam National University - Ho Chi Minh City</t>
  </si>
  <si>
    <t>2023-11-15T22:00:33.1040567+07:00</t>
  </si>
  <si>
    <t>-NjIYgWWwJJwL4DZw-so</t>
  </si>
  <si>
    <t>Nguyễn Thị Khánh Hòa-Packaging development.pdf</t>
  </si>
  <si>
    <t>Khanhhoa282.ngn@gmail.com</t>
  </si>
  <si>
    <t>Nguyễn Thị Khánh Hòa</t>
  </si>
  <si>
    <t>P8TwNuV8p9</t>
  </si>
  <si>
    <t>0794602509</t>
  </si>
  <si>
    <t>2023-11-15T22:17:01.8209163+07:00</t>
  </si>
  <si>
    <t>-NjIZF5KPakHbJcNaypa</t>
  </si>
  <si>
    <t>Hà Nguyễn Kỷ Nguyên_R&amp;D Product development.pdf</t>
  </si>
  <si>
    <t>kynguyenst01@gmail.com</t>
  </si>
  <si>
    <t>Hà Nguyễn Kỷ Nguyên</t>
  </si>
  <si>
    <t>2orOMyFAEq</t>
  </si>
  <si>
    <t>0949295151</t>
  </si>
  <si>
    <t>2023-11-15T22:19:27.5413659+07:00</t>
  </si>
  <si>
    <t>-NjIa0kbqzEGMLC8QWYL</t>
  </si>
  <si>
    <t>2003-03-21T00:00:00</t>
  </si>
  <si>
    <t>NgoYenVi- Consumer Technical Insight.docx</t>
  </si>
  <si>
    <t>ngoyenvi2103@gmail.com</t>
  </si>
  <si>
    <t>Ngô Yến Vi</t>
  </si>
  <si>
    <t>rInyGE1QCT</t>
  </si>
  <si>
    <t>966104271</t>
  </si>
  <si>
    <t>HUFLIT-Ho Chi Minh City University of Foreign Languages and Information Technology</t>
  </si>
  <si>
    <t>2023-11-15T22:27:13.0895083+07:00</t>
  </si>
  <si>
    <t>-NjIdwLqUqwFYkj1iOs6</t>
  </si>
  <si>
    <t>2003-07-08T00:00:00</t>
  </si>
  <si>
    <t>DƯƠNG CÔNG ĐOÀN_TRADE MARKETING.pdf</t>
  </si>
  <si>
    <t>duongcongdoannnt@gmail.com</t>
  </si>
  <si>
    <t>Dương Công Đoàn</t>
  </si>
  <si>
    <t>ylRYgFoh8M</t>
  </si>
  <si>
    <t>0384925931</t>
  </si>
  <si>
    <t>Foreign Trade University HCM City Campus</t>
  </si>
  <si>
    <t>2023-11-15T22:44:19.518839+07:00</t>
  </si>
  <si>
    <t>-NjIgk83SQAf09l4qwgi</t>
  </si>
  <si>
    <t>1999-02-21T00:00:00</t>
  </si>
  <si>
    <t>Nguyen Huynh An Nhi - Formulation.pdf</t>
  </si>
  <si>
    <t>annhi2121999@gmail.com</t>
  </si>
  <si>
    <t>Nguyễn Huỳnh An Nhi</t>
  </si>
  <si>
    <t>CaWAiYTUXp</t>
  </si>
  <si>
    <t>0964036564</t>
  </si>
  <si>
    <t>2023-11-15T22:56:35.9006892+07:00</t>
  </si>
  <si>
    <t>-NjIhURjvHu9U4eoAZgj</t>
  </si>
  <si>
    <t>CV_VO THI HOAI THAO.pdf</t>
  </si>
  <si>
    <t>vothihoaithao2107@gmail.com</t>
  </si>
  <si>
    <t>vNjVJLQDBW</t>
  </si>
  <si>
    <t>2023-11-15T22:59:49.6712097+07:00</t>
  </si>
  <si>
    <t>-NjIjAjbx0Xo5Vr6xUfM</t>
  </si>
  <si>
    <t>2002-05-16T00:00:00</t>
  </si>
  <si>
    <t>Doan Ngoc Ngan Quynh - R&amp;D.pdf</t>
  </si>
  <si>
    <t>nqdn22@gmail.com</t>
  </si>
  <si>
    <t>Doan Ngoc Ngan Quynh</t>
  </si>
  <si>
    <t>eMmESuRROi</t>
  </si>
  <si>
    <t>0909024425</t>
  </si>
  <si>
    <t>2023-11-15T23:07:13.2382516+07:00</t>
  </si>
  <si>
    <t>-NjIjmZam1dMI6dxEfaM</t>
  </si>
  <si>
    <t>CV Trần Thị Phương Thảo - CV R&amp;D.pdf</t>
  </si>
  <si>
    <t>tthipthao02@gmail.com</t>
  </si>
  <si>
    <t>Trần Thị Phương Thảo</t>
  </si>
  <si>
    <t>kb1GXvIrqG</t>
  </si>
  <si>
    <t>0373549493</t>
  </si>
  <si>
    <t>2023-11-15T23:09:52.2790252+07:00</t>
  </si>
  <si>
    <t>-NjIk8oKWxwGj7S5gP27</t>
  </si>
  <si>
    <t>2002-02-14T00:00:00</t>
  </si>
  <si>
    <t>Ta Anh Duc - Product Development.pdf</t>
  </si>
  <si>
    <t>taanhduc2015@gmail.com</t>
  </si>
  <si>
    <t>Tạ Anh Đức</t>
  </si>
  <si>
    <t>SrQPHXbg1D</t>
  </si>
  <si>
    <t>903034836</t>
  </si>
  <si>
    <t>2023-11-15T23:11:27.4885819+07:00</t>
  </si>
  <si>
    <t>-NjIl6bDTBYwUveKrCho</t>
  </si>
  <si>
    <t>1999-07-10T00:00:00</t>
  </si>
  <si>
    <t>Tran Thi Ngoc Tran-Packaging.png</t>
  </si>
  <si>
    <t>ngoctran2tr@gmail.com</t>
  </si>
  <si>
    <t>Trần Thị Ngọc Trân</t>
  </si>
  <si>
    <t>8Q6I8oHaGn</t>
  </si>
  <si>
    <t>869316987</t>
  </si>
  <si>
    <t>HCMUS_-University of Science</t>
  </si>
  <si>
    <t>2023-11-15T23:15:40.5899416+07:00</t>
  </si>
  <si>
    <t>-NjIn1z-oP9jGxjBb5Ey</t>
  </si>
  <si>
    <t>2002-04-09T00:00:00</t>
  </si>
  <si>
    <t>Tran Vu Quynh Anh - Product Development.pdf</t>
  </si>
  <si>
    <t>quynhanhtran.0409@gmail.com</t>
  </si>
  <si>
    <t>Trần Vũ Quỳnh Anh</t>
  </si>
  <si>
    <t>y20zh8RLGG</t>
  </si>
  <si>
    <t>903890904</t>
  </si>
  <si>
    <t>2023-11-15T23:24:05.9210101+07:00</t>
  </si>
  <si>
    <t>-NjIoD2aeLP7g6jxEQCZ</t>
  </si>
  <si>
    <t>2002-09-14T00:00:00</t>
  </si>
  <si>
    <t>CV_Lê Trần Mỹ Hạnh_The next Masan R&amp;D.pdf</t>
  </si>
  <si>
    <t>hanhltm14092002@gmail.com</t>
  </si>
  <si>
    <t>Lê Trần Mỹ Hạnh</t>
  </si>
  <si>
    <t>Ssl8mR4ck6</t>
  </si>
  <si>
    <t>0703664214</t>
  </si>
  <si>
    <t>Applied Mathematics in Economics, Management and Finance</t>
  </si>
  <si>
    <t>UEL - University of Economics and Law</t>
  </si>
  <si>
    <t>2023-11-15T23:29:13.404916+07:00</t>
  </si>
  <si>
    <t>-NjIr4QfQKeFoIRDV3pi</t>
  </si>
  <si>
    <t>1997-04-04T00:00:00</t>
  </si>
  <si>
    <t>Nguyen Trung Khoa - Product Development.pdf</t>
  </si>
  <si>
    <t>ntkhoa0404@gmail.com</t>
  </si>
  <si>
    <t>Nguyen Trung Khoa</t>
  </si>
  <si>
    <t>UP9gBjQu26</t>
  </si>
  <si>
    <t>848302483</t>
  </si>
  <si>
    <t>2023-11-15T23:41:44.4979565+07:00</t>
  </si>
  <si>
    <t>-NjIsx8R22_J7DbXxQe8</t>
  </si>
  <si>
    <t>2000-01-08T00:00:00</t>
  </si>
  <si>
    <t>Duong Chau Uyen Nhi_Consumer Technical Insight.pdf</t>
  </si>
  <si>
    <t>nhi.duong0801@gmail.com</t>
  </si>
  <si>
    <t>Đường Châu Uyên Nhi</t>
  </si>
  <si>
    <t>I673C3nmqH</t>
  </si>
  <si>
    <t>358393599</t>
  </si>
  <si>
    <t>2023-11-15T23:49:54.84878+07:00</t>
  </si>
  <si>
    <t>-NjIuON5duJrpzbWisIj</t>
  </si>
  <si>
    <t>2000-10-08T00:00:00</t>
  </si>
  <si>
    <t>VuThiDieuLinh_R&amp;D.pdf</t>
  </si>
  <si>
    <t>dieulinh81020@gmail.com</t>
  </si>
  <si>
    <t>Vũ Thị Diệu Linh</t>
  </si>
  <si>
    <t>H2dvmB13yV</t>
  </si>
  <si>
    <t>0969371410</t>
  </si>
  <si>
    <t>2023-11-15T23:56:12.6080183+07:00</t>
  </si>
  <si>
    <t>-NjIuvlN95kruhM_yabs</t>
  </si>
  <si>
    <t>2002-01-30T00:00:00</t>
  </si>
  <si>
    <t>cv.docx</t>
  </si>
  <si>
    <t>diemquynh.10hoa.2018@gmail.com</t>
  </si>
  <si>
    <t>Nguyễn Thị Diễm Quỳnh</t>
  </si>
  <si>
    <t>itfhSUIiYJ</t>
  </si>
  <si>
    <t>362427632</t>
  </si>
  <si>
    <t>Đại học Nông Lâm TP.HCM</t>
  </si>
  <si>
    <t>2023-11-15T23:58:33.4877648+07:00</t>
  </si>
  <si>
    <t>-NjIuzOo_BNFEw10e2Xe</t>
  </si>
  <si>
    <t>phan khánh huyền- cv.docx</t>
  </si>
  <si>
    <t>Huyen.pk201308@sis.hust.edu.vn</t>
  </si>
  <si>
    <t>Phan Khánh Huyền</t>
  </si>
  <si>
    <t>Ql8OQiFxJd</t>
  </si>
  <si>
    <t>0949401866</t>
  </si>
  <si>
    <t>2023-11-15T23:58:48.3623946+07:00</t>
  </si>
  <si>
    <t>-NjL0pxpGMCwgpTL6M6S</t>
  </si>
  <si>
    <t>2002-05-13T00:00:00</t>
  </si>
  <si>
    <t>Nguyen Tuan Anh - R&amp;D Formulation.pdf</t>
  </si>
  <si>
    <t>nguyentanhbk@gmail.com</t>
  </si>
  <si>
    <t>Nguyễn Tuấn Anh</t>
  </si>
  <si>
    <t>qaWC59Jmdp</t>
  </si>
  <si>
    <t>0906492137</t>
  </si>
  <si>
    <t>2023-11-16T09:47:58.5209449+07:00</t>
  </si>
  <si>
    <t>-NjLP8zR8QBrupPAkthc</t>
  </si>
  <si>
    <t>2005-06-03T00:00:00</t>
  </si>
  <si>
    <t>Nguyen Quoc Kien - Food Technology.pdf</t>
  </si>
  <si>
    <t>quockien.nqk36@gmail.com</t>
  </si>
  <si>
    <t>Nguyễn Quốc Kiện</t>
  </si>
  <si>
    <t>DCXfkG3nzo</t>
  </si>
  <si>
    <t>0393983449</t>
  </si>
  <si>
    <t>2023-11-16T11:34:11.8836703+07:00</t>
  </si>
  <si>
    <t>-NjMQw8mD95gH3yBK4_9</t>
  </si>
  <si>
    <t>2005-08-11T00:00:00</t>
  </si>
  <si>
    <t>Nguyễn Quốc An - Products data.pdf</t>
  </si>
  <si>
    <t>lincolnan1182005@gmail.com</t>
  </si>
  <si>
    <t>Nguyễn Quốc An</t>
  </si>
  <si>
    <t>LHXNQD5g8g</t>
  </si>
  <si>
    <t>0978168685</t>
  </si>
  <si>
    <t>2023-11-16T16:21:36.3911947+07:00</t>
  </si>
  <si>
    <t>-NjNJ9-qEpC9UDi0K3mI</t>
  </si>
  <si>
    <t>2002-06-06T00:00:00</t>
  </si>
  <si>
    <t>CV NGUYỄN THỊ LƯU LUYẾN - CV Nguyễn Thị Lưu Luyến-TopCV.vn.pdf</t>
  </si>
  <si>
    <t>nguyenthiluuluyenbdh05@gmail.com</t>
  </si>
  <si>
    <t>Nguyễn Thị Lưu Luyến</t>
  </si>
  <si>
    <t>9oM9Kw5whz</t>
  </si>
  <si>
    <t>384987063</t>
  </si>
  <si>
    <t>2023-11-16T20:27:12.9714913+07:00</t>
  </si>
  <si>
    <t>-NjNsieeInUSxyDna4Pr</t>
  </si>
  <si>
    <t>2002-07-12T00:00:00</t>
  </si>
  <si>
    <t>Từ Phương Hồng (1).png</t>
  </si>
  <si>
    <t>tuphuonghong1207@gmail.com</t>
  </si>
  <si>
    <t>Từ Phương Hồng</t>
  </si>
  <si>
    <t>BH3yajEkb0</t>
  </si>
  <si>
    <t>0906946932</t>
  </si>
  <si>
    <t>2023-11-16T23:07:00.1274672+07:00</t>
  </si>
  <si>
    <t>-NjQuRCktz2RfdLxnFwX</t>
  </si>
  <si>
    <t>2001-07-08T00:00:00</t>
  </si>
  <si>
    <t>Le Ha Hoang Yen - Product R&amp;D .pdf</t>
  </si>
  <si>
    <t>lehoangyen77881@gmail.com</t>
  </si>
  <si>
    <t xml:space="preserve">LÊ HÀ HOÀNG YẾN </t>
  </si>
  <si>
    <t>hVuTQgeS1Q</t>
  </si>
  <si>
    <t>796708258</t>
  </si>
  <si>
    <t>2023-11-17T13:13:19.5857004+07:00</t>
  </si>
  <si>
    <t>-NjQua-ga5Hm7nBc0rIA</t>
  </si>
  <si>
    <t>2004-06-20T00:00:00</t>
  </si>
  <si>
    <t>Nguyễn Thị Minh Thư-THE NEXT MASAN R&amp;D TALENTS 2023.pdf</t>
  </si>
  <si>
    <t>minhthu20062004@gmail.com</t>
  </si>
  <si>
    <t>Nguyễn Thị Minh Thư</t>
  </si>
  <si>
    <t>XKLeCx0Pt3</t>
  </si>
  <si>
    <t>0347410715</t>
  </si>
  <si>
    <t>ĐẠI HỌC NÔNG LÂM TP. HỒ CHÍ MINH</t>
  </si>
  <si>
    <t>2023-11-17T13:13:59.7050754+07:00</t>
  </si>
  <si>
    <t>-NjR6MFrc2W9ObGJcwVL</t>
  </si>
  <si>
    <t>1999-11-04T00:00:00</t>
  </si>
  <si>
    <t>CV_NGUYEN LA NGOC TRAN.pdf</t>
  </si>
  <si>
    <t>latran429@gmail.com</t>
  </si>
  <si>
    <t>Nguyen La Ngoc Tran</t>
  </si>
  <si>
    <t>UvohQca3MH</t>
  </si>
  <si>
    <t>939998505</t>
  </si>
  <si>
    <t>Materials Sciences</t>
  </si>
  <si>
    <t>2023-11-17T14:09:47.1108095+07:00</t>
  </si>
  <si>
    <t>-NjRg4mvzMXysKl1FZ9G</t>
  </si>
  <si>
    <t>LeChau_Huynh_Masan Talent 2023.pdf</t>
  </si>
  <si>
    <t>chau.huynhlevan@hcmut.edu.vn</t>
  </si>
  <si>
    <t>Huynh Le Chau</t>
  </si>
  <si>
    <t>O6q5sFnKvW</t>
  </si>
  <si>
    <t>+84918430288</t>
  </si>
  <si>
    <t>2023-11-17T16:50:14.7205179+07:00</t>
  </si>
  <si>
    <t>-NjV5_v5ztxoEPY4OABS</t>
  </si>
  <si>
    <t>2002-05-25T00:00:00</t>
  </si>
  <si>
    <t>CV Đỗ Thị Tâm - CV_ĐỖ TÂM-TopCV.vn (2).pdf</t>
  </si>
  <si>
    <t>20125663@st.hcmuaf.edu.vn</t>
  </si>
  <si>
    <t>Đỗ Thị Tâm</t>
  </si>
  <si>
    <t>nEgl5eG9Th</t>
  </si>
  <si>
    <t>0984344847</t>
  </si>
  <si>
    <t>2023-11-18T08:44:52.6875726+07:00</t>
  </si>
  <si>
    <t>-NjVi2gVRc9tfclcoiX0</t>
  </si>
  <si>
    <t>2002-07-14T00:00:00</t>
  </si>
  <si>
    <t>Bùi Thị Thúy Hằng_Product development.pdf</t>
  </si>
  <si>
    <t>buithithuyhang2208@gmail.com</t>
  </si>
  <si>
    <t>Bùi Thị Thúy Hằng</t>
  </si>
  <si>
    <t>SFA7GjwYYW</t>
  </si>
  <si>
    <t>0372001602</t>
  </si>
  <si>
    <t>2023-11-18T11:37:18.0602142+07:00</t>
  </si>
  <si>
    <t>-NjW9pgcwqjIlDuib6JU</t>
  </si>
  <si>
    <t>Lê Thị Phương - Resume.pdf</t>
  </si>
  <si>
    <t>phuonghcmus@gmail.com</t>
  </si>
  <si>
    <t>Le Thi Phuong</t>
  </si>
  <si>
    <t>tmPBsnvr7J</t>
  </si>
  <si>
    <t>0915568304</t>
  </si>
  <si>
    <t>2023-11-18T13:43:02.7743805+07:00</t>
  </si>
  <si>
    <t>-NjXijiMpV8UgWDgfofu</t>
  </si>
  <si>
    <t>2001-08-14T00:00:00</t>
  </si>
  <si>
    <t>Nguyễn Hoàng Tấn - R&amp;D.pdf</t>
  </si>
  <si>
    <t>nhtan14821@gmail.com</t>
  </si>
  <si>
    <t>Nguyễn Hoàng Tấn</t>
  </si>
  <si>
    <t>yWPPc3Mjki</t>
  </si>
  <si>
    <t>825441214</t>
  </si>
  <si>
    <t>Long An</t>
  </si>
  <si>
    <t>2023-11-18T20:59:32.2459984+07:00</t>
  </si>
  <si>
    <t>-NjXrvdXSg906P0t2zoN</t>
  </si>
  <si>
    <t>2001-02-24T00:00:00</t>
  </si>
  <si>
    <t>[CV][Nguyễn Hoàng Tú Nhi].pdf</t>
  </si>
  <si>
    <t>nguyenhoangtunhii@gmail.com</t>
  </si>
  <si>
    <t>Nguyen Hoang Tu Nhi</t>
  </si>
  <si>
    <t>aXqCXN4ue2</t>
  </si>
  <si>
    <t>0837012897</t>
  </si>
  <si>
    <t>HCMIU-International University-Vietnam National University HCMC</t>
  </si>
  <si>
    <t>2023-11-18T21:39:40.342406+07:00</t>
  </si>
  <si>
    <t>-Njd9JJcoPQ70MMm1y4V</t>
  </si>
  <si>
    <t>2002-10-30T00:00:00</t>
  </si>
  <si>
    <t>quangduybui3@gmail.com</t>
  </si>
  <si>
    <t>Bùi Quang Duy</t>
  </si>
  <si>
    <t>C9jlyKvSRv</t>
  </si>
  <si>
    <t>0986472039</t>
  </si>
  <si>
    <t>UFM - University of Finance and Marketing</t>
  </si>
  <si>
    <t>2023-11-20T02:57:41.4202957+07:00</t>
  </si>
  <si>
    <t>-NjeGifRc4zJ9N0BAsUV</t>
  </si>
  <si>
    <t>2001-05-15T00:00:00</t>
  </si>
  <si>
    <t>TienTran_Resume.pdf</t>
  </si>
  <si>
    <t>thien.tien1551@gmail.com</t>
  </si>
  <si>
    <t>Tien</t>
  </si>
  <si>
    <t>Mbcw2CZs8c</t>
  </si>
  <si>
    <t>0902903232</t>
  </si>
  <si>
    <t>Software Engineer</t>
  </si>
  <si>
    <t>2023-11-20T08:09:41.2674132+07:00</t>
  </si>
  <si>
    <t>-NjezN2iTjYXa7ADCrZk</t>
  </si>
  <si>
    <t>Hoàng Thị Thảo Hiền - R&amp;D.pdf</t>
  </si>
  <si>
    <t>thaohienn2712@gmail.com</t>
  </si>
  <si>
    <t>Hoàng Thị Thảo Hiền</t>
  </si>
  <si>
    <t>u3ftmK2Kin</t>
  </si>
  <si>
    <t>0961746628</t>
  </si>
  <si>
    <t>Economics</t>
  </si>
  <si>
    <t>2023-11-20T11:29:07.0245115+07:00</t>
  </si>
  <si>
    <t>-Njh5mi9a-R20VdPXYPn</t>
  </si>
  <si>
    <t>CV_R&amp;D Engineer_VO THE NHU.pdf</t>
  </si>
  <si>
    <t>nhuvo242@gmail.com</t>
  </si>
  <si>
    <t>VÕ THẾ NHƯ</t>
  </si>
  <si>
    <t>FRr9vb8dY7</t>
  </si>
  <si>
    <t>0394795047</t>
  </si>
  <si>
    <t>2023-11-20T21:20:45.0350528+07:00</t>
  </si>
  <si>
    <t>-NjkG-1sw0BOfnK0gwb5</t>
  </si>
  <si>
    <t>Nguyễn Đình Huynh_CV.pdf</t>
  </si>
  <si>
    <t>huynhnd.tp@gmail.com</t>
  </si>
  <si>
    <t>Nguyễn Đình Huynh</t>
  </si>
  <si>
    <t>vPVXO2FKOY</t>
  </si>
  <si>
    <t>0559554562</t>
  </si>
  <si>
    <t>2023-11-21T12:04:11.7629938+07:00</t>
  </si>
  <si>
    <t>-NjmwrtouNdVSsLQ8lpA</t>
  </si>
  <si>
    <t>CV Nguyễn Thu Huyền.pdf</t>
  </si>
  <si>
    <t>ngthuhuyen20@gmail.com</t>
  </si>
  <si>
    <t xml:space="preserve">Nguyễn Thu Huyền </t>
  </si>
  <si>
    <t>rVomHZSqk7</t>
  </si>
  <si>
    <t>971036502</t>
  </si>
  <si>
    <t xml:space="preserve">International Business Management </t>
  </si>
  <si>
    <t xml:space="preserve">National Economic University </t>
  </si>
  <si>
    <t>2023-11-22T00:35:06.3826751+07:00</t>
  </si>
  <si>
    <t>-Njpbh4zlcnkCo0bU2cU</t>
  </si>
  <si>
    <t>2004-04-10T00:00:00</t>
  </si>
  <si>
    <t>Le Thi Yen Nhi - Food Engineer.pdf</t>
  </si>
  <si>
    <t>lenhi0710n.n@gmail.com</t>
  </si>
  <si>
    <t xml:space="preserve">Lê Thị Yến Nhi </t>
  </si>
  <si>
    <t>mh3FfH4NoB</t>
  </si>
  <si>
    <t>0369722926</t>
  </si>
  <si>
    <t>2023-11-22T13:02:28.7488718+07:00</t>
  </si>
  <si>
    <t>-Njq03Kc-2CxDDpdTAGT</t>
  </si>
  <si>
    <t>2002-09-18T00:00:00</t>
  </si>
  <si>
    <t>inbound1293882185868589554.pdf</t>
  </si>
  <si>
    <t>phuongvu180902@gmail.com</t>
  </si>
  <si>
    <t xml:space="preserve">Vũ Thanh Phương </t>
  </si>
  <si>
    <t>H1cXF4I1B6</t>
  </si>
  <si>
    <t>0369849851</t>
  </si>
  <si>
    <t>Hoá học</t>
  </si>
  <si>
    <t>Trường Đại học Khoa học Tự Nhiên - ĐHQG TPHCM</t>
  </si>
  <si>
    <t>2023-11-22T14:53:17.4429813+07:00</t>
  </si>
  <si>
    <t>-Njq82bVLZggNWOcB_0C</t>
  </si>
  <si>
    <t>CV_Nguyen Truong Van_MASAN.pdf</t>
  </si>
  <si>
    <t>homthucuavan@gmail.com</t>
  </si>
  <si>
    <t>Nguyen Truong Van</t>
  </si>
  <si>
    <t>u4Fmf6SitP</t>
  </si>
  <si>
    <t>0326815214</t>
  </si>
  <si>
    <t>2023-11-22T15:28:11.6132268+07:00</t>
  </si>
  <si>
    <t>-NjqHmlqyDGpf9N-M7bE</t>
  </si>
  <si>
    <t>CV_Nguyễn Ngọc Hoàng My.pdf</t>
  </si>
  <si>
    <t>nnhoangmy2211@gmail.com</t>
  </si>
  <si>
    <t>Nguyễn Ngọc Hoàng My</t>
  </si>
  <si>
    <t>cVlP6E3FRL</t>
  </si>
  <si>
    <t>0932126076</t>
  </si>
  <si>
    <t>2023-11-22T16:10:44.0273984+07:00</t>
  </si>
  <si>
    <t>-NjqQAuOVsOiJAZpeFRC</t>
  </si>
  <si>
    <t>2002-03-11T00:00:00</t>
  </si>
  <si>
    <t>Phung Anh Quang - Regulatory - Consumer Technical Insight - R&amp;D Talents 2023_2.pdf</t>
  </si>
  <si>
    <t>anhquang.1132002@gmail.com</t>
  </si>
  <si>
    <t xml:space="preserve">Phung Anh Quang </t>
  </si>
  <si>
    <t>majfWHWTCQ</t>
  </si>
  <si>
    <t>0976054083</t>
  </si>
  <si>
    <t>Manufacturing Machine Technology</t>
  </si>
  <si>
    <t xml:space="preserve">HCMUTE - Ho Chi Minh University Technology and Education </t>
  </si>
  <si>
    <t>2023-11-22T16:47:24.0926029+07:00</t>
  </si>
  <si>
    <t>-NjribhQsyPeItmlepng</t>
  </si>
  <si>
    <t>2002-01-18T00:00:00</t>
  </si>
  <si>
    <t>Võ Lê Đông Thi_Consumer Technical Insight.pdf</t>
  </si>
  <si>
    <t>voledongthi235@gmail.com</t>
  </si>
  <si>
    <t>Võ Lê Đông Thi</t>
  </si>
  <si>
    <t>fIioEr8XbI</t>
  </si>
  <si>
    <t>0943968233</t>
  </si>
  <si>
    <t>2023-11-22T22:51:55.5073775+07:00</t>
  </si>
  <si>
    <t>-Njs3hjQckmEDSJdts4H</t>
  </si>
  <si>
    <t>2000-12-29T00:00:00</t>
  </si>
  <si>
    <t>-Hua-VAN-Khuyet-TopCV.vn-260323.210958.pdf</t>
  </si>
  <si>
    <t>huakhuyet@gmail.com</t>
  </si>
  <si>
    <t>Hứa Văn Khuyết</t>
  </si>
  <si>
    <t>abd0HNNVvI</t>
  </si>
  <si>
    <t>339568200</t>
  </si>
  <si>
    <t>Machatronics</t>
  </si>
  <si>
    <t xml:space="preserve">UET - Technology and engine of unviversity  </t>
  </si>
  <si>
    <t>2023-11-23T00:28:27.2831816+07:00</t>
  </si>
  <si>
    <t>-Njs8rLoYgvx3ck7W77q</t>
  </si>
  <si>
    <t>Trang Thị Kim Ngân-THE NEXT MASAN R&amp;D TALENTS 2023.doc</t>
  </si>
  <si>
    <t>20125548@st.hcmuaf.edu.vn</t>
  </si>
  <si>
    <t>Trang Thị Kim Ngân</t>
  </si>
  <si>
    <t>EDqFU8Sses</t>
  </si>
  <si>
    <t>896472081</t>
  </si>
  <si>
    <t>2023-11-23T00:50:57.3629799+07:00</t>
  </si>
  <si>
    <t>-NjsHsM_MIA19dOvPHLx</t>
  </si>
  <si>
    <t>2000-03-19T00:00:00</t>
  </si>
  <si>
    <t>Nguyen Pham Huyen Phuong_R&amp;D.pdf</t>
  </si>
  <si>
    <t>nphphuongute2000@gmail.com</t>
  </si>
  <si>
    <t>Nguyễn Phạm Huyền Phương</t>
  </si>
  <si>
    <t>6lplg1Pl97</t>
  </si>
  <si>
    <t>0938900810</t>
  </si>
  <si>
    <t>2023-11-23T01:30:20.7635835+07:00</t>
  </si>
  <si>
    <t>-NjteMq-kGv86JhGr-c1</t>
  </si>
  <si>
    <t>Văn Khánh Nguyên - R&amp;D.pdf</t>
  </si>
  <si>
    <t>nguyennguyenvan292@gmail.com</t>
  </si>
  <si>
    <t>Văn Khánh Nguyên</t>
  </si>
  <si>
    <t>L1VfAWKcXY</t>
  </si>
  <si>
    <t>0836702227</t>
  </si>
  <si>
    <t>chemical engieering</t>
  </si>
  <si>
    <t>Tôn Đức Thắng university</t>
  </si>
  <si>
    <t>2023-11-23T07:52:35.8096648+07:00</t>
  </si>
  <si>
    <t>-NjuFkutYCn_G1b0SA48</t>
  </si>
  <si>
    <t>2001-11-11T00:00:00</t>
  </si>
  <si>
    <t>CV Lê Phương Thảo - Masan.pdf</t>
  </si>
  <si>
    <t>lpt11112001@gmail.com</t>
  </si>
  <si>
    <t>Lê Phương Thảo</t>
  </si>
  <si>
    <t>8FDjwGnVlC</t>
  </si>
  <si>
    <t>0355169910</t>
  </si>
  <si>
    <t>2023-11-23T10:40:19.8147869+07:00</t>
  </si>
  <si>
    <t>-Nk0-MOZ37EiD-yoFNY6</t>
  </si>
  <si>
    <t>NLU14</t>
  </si>
  <si>
    <t>20125729@st.hcmuaf.edu.vn</t>
  </si>
  <si>
    <t>Nguyễn Thị Thu Thủy</t>
  </si>
  <si>
    <t>NLU5Px9608WwB</t>
  </si>
  <si>
    <t>2023-11-24T18:05:22.2953088+07:00</t>
  </si>
  <si>
    <t>-Nk0-MdQhgNfcLdEOmQP</t>
  </si>
  <si>
    <t>NLU15</t>
  </si>
  <si>
    <t>20125722@st.hcmuaf.edu.vn</t>
  </si>
  <si>
    <t>Lê Thị Thanh Thúy</t>
  </si>
  <si>
    <t>NLU2qBHL4TlqH</t>
  </si>
  <si>
    <t>2023-11-24T18:05:23.3128407+07:00</t>
  </si>
  <si>
    <t>-Nk0-PAprPvws-Kpszzq</t>
  </si>
  <si>
    <t>NLU26</t>
  </si>
  <si>
    <t>20125516@st.hcmuaf.edu.vn</t>
  </si>
  <si>
    <t>Nguyễn Diểm Mi</t>
  </si>
  <si>
    <t>NLUbsfHkQgV4h</t>
  </si>
  <si>
    <t>2023-11-24T18:05:33.7039586+07:00</t>
  </si>
  <si>
    <t>-Nk0-PQlWtjJJJY1Mrxp</t>
  </si>
  <si>
    <t>NLU27</t>
  </si>
  <si>
    <t>21125961@st.hcmuaf.edu.vn</t>
  </si>
  <si>
    <t>Đỗ Thị Ngọc Thúy</t>
  </si>
  <si>
    <t>NLUHxD0vrXMLr</t>
  </si>
  <si>
    <t>2023-11-24T18:05:34.7241576+07:00</t>
  </si>
  <si>
    <t>-Nk0-Q8xtnIkM-kDKAnf</t>
  </si>
  <si>
    <t>NLU30</t>
  </si>
  <si>
    <t>20125451@st.hcmuaf.edu.vn</t>
  </si>
  <si>
    <t>Nguyễn Lê Khánh</t>
  </si>
  <si>
    <t>NLUnr5G9AKUq6</t>
  </si>
  <si>
    <t>2023-11-24T18:05:37.6792582+07:00</t>
  </si>
  <si>
    <t>-NgspAKAMuOjak6zVzv0</t>
  </si>
  <si>
    <t>2001-12-29T00:00:00</t>
  </si>
  <si>
    <t>PHẠM HỒNG NI_TA.pdf</t>
  </si>
  <si>
    <t>phamhongni2001@gmail.com</t>
  </si>
  <si>
    <t>Phạm Hồng Ni</t>
  </si>
  <si>
    <t>xpGVpWrsTE</t>
  </si>
  <si>
    <t>0935624267</t>
  </si>
  <si>
    <t>2023-10-16T21:12:02.1042046+07:00</t>
  </si>
  <si>
    <t>-Ngt9hPHkLXL54sG8-ju</t>
  </si>
  <si>
    <t>2000-08-31T00:00:00</t>
  </si>
  <si>
    <t>Le Thi Thuy Duong_CV.pdf</t>
  </si>
  <si>
    <t>duongle310800@gmail.com</t>
  </si>
  <si>
    <t>Lê Thị Thuý Dương</t>
  </si>
  <si>
    <t>t8KO1P2qC5</t>
  </si>
  <si>
    <t>+84393484846</t>
  </si>
  <si>
    <t>2023-10-16T22:46:06.6184534+07:00</t>
  </si>
  <si>
    <t>C:\Inetpub\vhosts\thenextmasantalents.com\httpdocs\wwwroot\uploads\Le Thi Thuy Duong_CV.pdf</t>
  </si>
  <si>
    <t>Process and Equipment Department</t>
  </si>
  <si>
    <t>-Ngt9mIDk1o2NemrNqCj</t>
  </si>
  <si>
    <t>2001-08-19T00:00:00</t>
  </si>
  <si>
    <t>nguyễn thụy phương linh (4).pdf</t>
  </si>
  <si>
    <t>linhntp1908@gmail.com</t>
  </si>
  <si>
    <t>Nguyễn Thụy Phương Linh</t>
  </si>
  <si>
    <t>54ebAfzozD</t>
  </si>
  <si>
    <t>915095168</t>
  </si>
  <si>
    <t>2023-10-16T22:46:26.6349441+07:00</t>
  </si>
  <si>
    <t>HCMUTE - Ho Chi Minh University of  Technology and Education</t>
  </si>
  <si>
    <t>C:\Inetpub\vhosts\thenextmasantalents.com\httpdocs\wwwroot\uploads\nguyễn thụy phương linh (4).pdf</t>
  </si>
  <si>
    <t>-NgtClVd3ke3OTpQaZqX</t>
  </si>
  <si>
    <t>Nguyễn Lê Vân Y - THE NEXT MASAN R&amp;D TALENTS 2023.pdf</t>
  </si>
  <si>
    <t>vany010827@gmail.com</t>
  </si>
  <si>
    <t xml:space="preserve"> Nguyễn Lê Vân Y</t>
  </si>
  <si>
    <t>2Zv5pGgyfw</t>
  </si>
  <si>
    <t>922812162</t>
  </si>
  <si>
    <t>2023-10-16T22:59:29.8259151+07:00</t>
  </si>
  <si>
    <t>C:\Inetpub\vhosts\thenextmasantalents.com\httpdocs\wwwroot\uploads\Nguyễn Lê Vân Y - THE NEXT MASAN R&amp;D TALENTS 2023.pdf</t>
  </si>
  <si>
    <t>-NgvaD0CKXzNM-5qBqR4</t>
  </si>
  <si>
    <t>CV_Nguyen JenKin.pdf</t>
  </si>
  <si>
    <t>jenkinnguyen.work@gmail.com</t>
  </si>
  <si>
    <t>Nguyen Jen Kin</t>
  </si>
  <si>
    <t>n9ZvBKj6LG</t>
  </si>
  <si>
    <t>0986709416</t>
  </si>
  <si>
    <t>2023-10-17T10:05:31.7724488+07:00</t>
  </si>
  <si>
    <t>-NgviLBwHtZDR7fxzHmR</t>
  </si>
  <si>
    <t>Nguyen Linh Huong - R&amp;D Talent.pdf</t>
  </si>
  <si>
    <t>lhuong0311@gmail.com</t>
  </si>
  <si>
    <t>Nguyen Linh Huong</t>
  </si>
  <si>
    <t>YFnNddqMxT</t>
  </si>
  <si>
    <t>0942585137</t>
  </si>
  <si>
    <t>2023-10-17T10:41:02.4045333+07:00</t>
  </si>
  <si>
    <t>Quy Nhon City, Binh Dinh Province</t>
  </si>
  <si>
    <t>-NgwGqiG6xizmhYxhujg</t>
  </si>
  <si>
    <t>CV_Trần Thị Quế Trân.pdf</t>
  </si>
  <si>
    <t>qe.traan@gmail.com</t>
  </si>
  <si>
    <t>Trần Thị Quế Trân</t>
  </si>
  <si>
    <t>qVxIHDyg0e</t>
  </si>
  <si>
    <t>0378637898</t>
  </si>
  <si>
    <t>2023-10-17T13:16:10.4764933+07:00</t>
  </si>
  <si>
    <t>HCMUS- Ho Chi Minh City University of Science</t>
  </si>
  <si>
    <t>-NgxZu_g0d7HoQa_7V0l</t>
  </si>
  <si>
    <t>0938770404 (2).pdf</t>
  </si>
  <si>
    <t>nguyenvomaituu@gmail.com</t>
  </si>
  <si>
    <t>Mai Tú Nguyễn Võ</t>
  </si>
  <si>
    <t>G9PYABkggc</t>
  </si>
  <si>
    <t>0938770404</t>
  </si>
  <si>
    <t>2023-10-17T19:19:03.8695189+07:00</t>
  </si>
  <si>
    <t>VietNam National University International University</t>
  </si>
  <si>
    <t>-Ngy3hNLIzxx6SnQf81k</t>
  </si>
  <si>
    <t>2000-11-15T00:00:00</t>
  </si>
  <si>
    <t>KIỀU THỊ ÁNH TUYẾT - FORMULATION.pdf</t>
  </si>
  <si>
    <t>kieuanhtuyet1511@gmail.com</t>
  </si>
  <si>
    <t>Kiều Thị Ánh Tuyết</t>
  </si>
  <si>
    <t>spy77iDfa0</t>
  </si>
  <si>
    <t>0333572772</t>
  </si>
  <si>
    <t>2023-10-17T21:37:58.2354665+07:00</t>
  </si>
  <si>
    <t>-NgyCtKj8KNLEdiu81lS</t>
  </si>
  <si>
    <t>2000-12-12T00:00:00</t>
  </si>
  <si>
    <t>Le Ngoc Thai - R&amp;D staff.pdf</t>
  </si>
  <si>
    <t>lengocthai195@gmail.com</t>
  </si>
  <si>
    <t>Lê Ngọc Thái</t>
  </si>
  <si>
    <t>ANXIbCEHIa</t>
  </si>
  <si>
    <t>0396141567</t>
  </si>
  <si>
    <t>2023-10-17T22:18:06.4714707+07:00</t>
  </si>
  <si>
    <t>Medicinal Chemistry</t>
  </si>
  <si>
    <t>-NgyK6FB7j_AANblr-Uv</t>
  </si>
  <si>
    <t>CV_Huỳnh Thị Kim Duyên TA.pdf</t>
  </si>
  <si>
    <t>kimduyen260601@gmail.com</t>
  </si>
  <si>
    <t>Huỳnh Thị Kim</t>
  </si>
  <si>
    <t>DCeKNrYWuB</t>
  </si>
  <si>
    <t>0915991684</t>
  </si>
  <si>
    <t>2023-10-17T22:49:38.4293034+07:00</t>
  </si>
  <si>
    <t>-Ngyav1jgvnU7d5qBlHG</t>
  </si>
  <si>
    <t>2001-04-30T00:00:00</t>
  </si>
  <si>
    <t>R&amp;D - CV - Huỳnh Nguyên Đình.pdf</t>
  </si>
  <si>
    <t>dinh.huynh304@gmail.com</t>
  </si>
  <si>
    <t>Huỳnh Nguyên Đình</t>
  </si>
  <si>
    <t>YMLp8k7r01</t>
  </si>
  <si>
    <t>933155210</t>
  </si>
  <si>
    <t>2023-10-18T00:07:26.9317534+07:00</t>
  </si>
  <si>
    <t>-Nh0YXHEAgmTG1Fu3f1Q</t>
  </si>
  <si>
    <t>1999-06-17T00:00:00</t>
  </si>
  <si>
    <t>Cv_ Nguyễn Cẩm Tiên_169351795568.pdf</t>
  </si>
  <si>
    <t>nguyencamtien1769@gmail.com</t>
  </si>
  <si>
    <t>Nguyễn Cẳm Tiên</t>
  </si>
  <si>
    <t>kNWd1cYISE</t>
  </si>
  <si>
    <t>0906200646</t>
  </si>
  <si>
    <t>2023-10-18T13:51:29.8490611+07:00</t>
  </si>
  <si>
    <t>ĐH Công nghiệp thành phố Hồ Chí Minh</t>
  </si>
  <si>
    <t>Công nghệ hoá học</t>
  </si>
  <si>
    <t>-Nh3ASuDtyyIcYqxIPET</t>
  </si>
  <si>
    <t>2001-06-13T00:00:00</t>
  </si>
  <si>
    <t>CV LÊ THỊ HIỀN  - CV LêThịHiền- Nghiên Cứu và Phát Triển Sản Phẩm-TopCV.vn (3).pdf</t>
  </si>
  <si>
    <t>hienlt.163@gmail.com</t>
  </si>
  <si>
    <t>Le Thi Hien</t>
  </si>
  <si>
    <t>Ewblh9ESrD</t>
  </si>
  <si>
    <t>0962876402</t>
  </si>
  <si>
    <t>2023-10-19T02:05:11.332211+07:00</t>
  </si>
  <si>
    <t>-Nh4oPWNdj9CvA2ZCFGj</t>
  </si>
  <si>
    <t>Lâm CV (3).pdf</t>
  </si>
  <si>
    <t>hiteamh9@gmail.com</t>
  </si>
  <si>
    <t>Nguyen Xuan Lam</t>
  </si>
  <si>
    <t>r22kOcS1Kj</t>
  </si>
  <si>
    <t>0338144275</t>
  </si>
  <si>
    <t>2023-10-19T09:43:42.0819471+07:00</t>
  </si>
  <si>
    <t>-Nh5EHT6MZjCnW4FFIUb</t>
  </si>
  <si>
    <t>1998-07-07T00:00:00</t>
  </si>
  <si>
    <t>Duy CV.pdf</t>
  </si>
  <si>
    <t>thienduy7798@gmail.com</t>
  </si>
  <si>
    <t>Bùi Thiện Duy</t>
  </si>
  <si>
    <t>zX4ItsN8TR</t>
  </si>
  <si>
    <t>0906517563</t>
  </si>
  <si>
    <t>2023-10-19T11:41:06.86722+07:00</t>
  </si>
  <si>
    <t>Open University</t>
  </si>
  <si>
    <t>-Nh5HNLfeTs-3JnkvMSP</t>
  </si>
  <si>
    <t>2001-11-09T00:00:00</t>
  </si>
  <si>
    <t>PHẠM DƯƠNG HUYỀN TRANG-MASAN R&amp;D TALENT.pdf</t>
  </si>
  <si>
    <t>huyentrang927937@gmail.com</t>
  </si>
  <si>
    <t>PHẠM DƯƠNG HUYỀN TRANG</t>
  </si>
  <si>
    <t>1lNAGCNJgV</t>
  </si>
  <si>
    <t>398211615</t>
  </si>
  <si>
    <t>2023-10-19T11:54:37.3844631+07:00</t>
  </si>
  <si>
    <t>-Nh67UwSnv3ajdomEz1j</t>
  </si>
  <si>
    <t>Nguyễn Đắc Tâm_CV.pdf</t>
  </si>
  <si>
    <t>tamnguyen.31201022687@st.ueh.edu.vn</t>
  </si>
  <si>
    <t>Nguyễn Đắc Tâm</t>
  </si>
  <si>
    <t>FO6a4drNRr</t>
  </si>
  <si>
    <t>908593192</t>
  </si>
  <si>
    <t>2023-10-19T15:51:03.9939595+07:00</t>
  </si>
  <si>
    <t>Administration</t>
  </si>
  <si>
    <t>-Nh6HPZ7t0jskLX39-dF</t>
  </si>
  <si>
    <t>2000-05-06T00:00:00</t>
  </si>
  <si>
    <t>NGUYEN THI HOA-R&amp;D.pdf</t>
  </si>
  <si>
    <t>nguyenhoak50cntp@gmail.com</t>
  </si>
  <si>
    <t>Nguyen Thi Hoa</t>
  </si>
  <si>
    <t>nrS5MD9tXb</t>
  </si>
  <si>
    <t>0395875212</t>
  </si>
  <si>
    <t>2023-10-19T16:34:23.3498717+07:00</t>
  </si>
  <si>
    <t>Thai Nguyen University of Agriculture and Forestry</t>
  </si>
  <si>
    <t>-Nh6kO9rszLrlT1dmUSn</t>
  </si>
  <si>
    <t>phantruc2509@gmail.com</t>
  </si>
  <si>
    <t>3bN4h3stX8</t>
  </si>
  <si>
    <t>2023-10-19T18:45:21.8142993+07:00</t>
  </si>
  <si>
    <t>-NhA0x6WxV6RFwKqU-3b</t>
  </si>
  <si>
    <t>2001-07-31T00:00:00</t>
  </si>
  <si>
    <t>CV_Dinh Duc Thinh.pdf</t>
  </si>
  <si>
    <t>ddthinh.bk@gmail.com</t>
  </si>
  <si>
    <t>Đinh Đức Thịnh</t>
  </si>
  <si>
    <t>bZL7VNLHSU</t>
  </si>
  <si>
    <t>976260355</t>
  </si>
  <si>
    <t>2023-10-20T10:00:56.161325+07:00</t>
  </si>
  <si>
    <t>Engineering Mechanics</t>
  </si>
  <si>
    <t>-NhAhATsdv-mf1WQy1N8</t>
  </si>
  <si>
    <t>2001-11-12T00:00:00</t>
  </si>
  <si>
    <t>Vong Khai Tuan_Electronics Engineer.pdf</t>
  </si>
  <si>
    <t>tuan.vong1211@gmail.com</t>
  </si>
  <si>
    <t>Vong Khai Tuan</t>
  </si>
  <si>
    <t>PtHvW5u4QK</t>
  </si>
  <si>
    <t>333606020</t>
  </si>
  <si>
    <t>2023-10-20T13:09:46.9891019+07:00</t>
  </si>
  <si>
    <t>Electrical Engineering</t>
  </si>
  <si>
    <t>-NhBVOJrWJWjKUK9GoYc</t>
  </si>
  <si>
    <t>2001-12-25T00:00:00</t>
  </si>
  <si>
    <t>Nguyễn Thị Hồng Gấm_CV.pdf</t>
  </si>
  <si>
    <t>nthgam2512@gmail.com</t>
  </si>
  <si>
    <t>Nguyễn Thị Hồng Gấm</t>
  </si>
  <si>
    <t>VfvJAzNflo</t>
  </si>
  <si>
    <t>0397934727</t>
  </si>
  <si>
    <t>2023-10-20T16:53:32.8028336+07:00</t>
  </si>
  <si>
    <t>-NhD3F1e3kBfnYciKyBd</t>
  </si>
  <si>
    <t>CV_Nguyễn Minh Quang.pdf</t>
  </si>
  <si>
    <t>quangvlog017@gmail.com</t>
  </si>
  <si>
    <t>CGoNeijUgP</t>
  </si>
  <si>
    <t>848206225</t>
  </si>
  <si>
    <t>2023-10-21T00:09:48.6948493+07:00</t>
  </si>
  <si>
    <t>-NhD4782lbeY4OLsEZW4</t>
  </si>
  <si>
    <t>2000-03-05T00:00:00</t>
  </si>
  <si>
    <t>Pham Nguyen Hoan Chau-CV.pdf</t>
  </si>
  <si>
    <t>chauhoanpham@gmail.com</t>
  </si>
  <si>
    <t xml:space="preserve">Pham Nguyen Hoan Chau </t>
  </si>
  <si>
    <t>GGEK2vHqTV</t>
  </si>
  <si>
    <t>+84901164118</t>
  </si>
  <si>
    <t>2023-10-21T00:13:38.4834261+07:00</t>
  </si>
  <si>
    <t xml:space="preserve">Ton Duc Thang University </t>
  </si>
  <si>
    <t>-NhHv1U0R5iP-bh8l1Vu</t>
  </si>
  <si>
    <t>MA TRUNG HIẾU - R&amp;D.pdf</t>
  </si>
  <si>
    <t>trunghieu.mth.03@gmail.com</t>
  </si>
  <si>
    <t>Ma Trung Hiếu</t>
  </si>
  <si>
    <t>x8K0dIV4M8</t>
  </si>
  <si>
    <t>0865327915</t>
  </si>
  <si>
    <t>2023-10-21T22:48:38.9719682+07:00</t>
  </si>
  <si>
    <t>-NhIJ5qbzb8AJx6tIaNs</t>
  </si>
  <si>
    <t>2000-07-11T00:00:00</t>
  </si>
  <si>
    <t>Truong Nguyen Nam Phuong - R&amp;D.pdf</t>
  </si>
  <si>
    <t>tnnp117@gmail.com</t>
  </si>
  <si>
    <t>Truong Nguyen Nam Phuong</t>
  </si>
  <si>
    <t>vDPmCJP5Jh</t>
  </si>
  <si>
    <t>966194117</t>
  </si>
  <si>
    <t>2023-10-22T00:38:10.3484586+07:00</t>
  </si>
  <si>
    <t>-NhM-blvFpgRmskxWeWC</t>
  </si>
  <si>
    <t>1997-09-28T00:00:00</t>
  </si>
  <si>
    <t>CV - KY HUYNH - 2023.pdf</t>
  </si>
  <si>
    <t>huynhvyky2809@gmail.com</t>
  </si>
  <si>
    <t>Huỳnh Vỹ Kỳ</t>
  </si>
  <si>
    <t>E2RtPJhp85</t>
  </si>
  <si>
    <t>0817405060</t>
  </si>
  <si>
    <t>2023-10-22T17:51:30.0856481+07:00</t>
  </si>
  <si>
    <t>-NhMVKYvh_Ulba9VI-tC</t>
  </si>
  <si>
    <t>ỨNG VIÊN - TẠ THỊ MINH NGỌC.pdf</t>
  </si>
  <si>
    <t>tangoc09102001@gmail.com</t>
  </si>
  <si>
    <t>Tạ Thị Minh Ngọc</t>
  </si>
  <si>
    <t>awT0FK698L</t>
  </si>
  <si>
    <t>0969970560</t>
  </si>
  <si>
    <t>2023-10-22T20:10:03.9173336+07:00</t>
  </si>
  <si>
    <t>chemical engineering</t>
  </si>
  <si>
    <t>-NhPVgOyZvVfIWFkU2lr</t>
  </si>
  <si>
    <t>2000-05-05T00:00:00</t>
  </si>
  <si>
    <t>CV - Do Luu Minh Tam - R&amp;D Staff.pdf</t>
  </si>
  <si>
    <t>minhtm.doluu@gmail.com</t>
  </si>
  <si>
    <t>Đỗ Lưu Minh Tâm</t>
  </si>
  <si>
    <t>FdZERUtQ0e</t>
  </si>
  <si>
    <t>0879712144</t>
  </si>
  <si>
    <t>2023-10-23T10:10:28.2332751+07:00</t>
  </si>
  <si>
    <t>-NhPY_Z4UN83rs6oWaeV</t>
  </si>
  <si>
    <t>2003-01-15T00:00:00</t>
  </si>
  <si>
    <t>dattour.vpp</t>
  </si>
  <si>
    <t>trankhoi671@gmail.com</t>
  </si>
  <si>
    <t>trần khôi</t>
  </si>
  <si>
    <t>IaKjSqa0dC</t>
  </si>
  <si>
    <t>0866169103</t>
  </si>
  <si>
    <t>2023-10-23T10:23:06.6263398+07:00</t>
  </si>
  <si>
    <t>Ho Chi Minh University of Industry</t>
  </si>
  <si>
    <t xml:space="preserve"> information technology</t>
  </si>
  <si>
    <t>-NhPiihB0pguWNnRm14m</t>
  </si>
  <si>
    <t>Pham Nguyen Hoan Chau- Packing Development .pdf</t>
  </si>
  <si>
    <t>lovetan05032000@gmail.com</t>
  </si>
  <si>
    <t>aK9D0AtDbz</t>
  </si>
  <si>
    <t>2023-10-23T11:11:47.5996037+07:00</t>
  </si>
  <si>
    <t>-NhQ0NgDZ9vPz7WTh1m0</t>
  </si>
  <si>
    <t>2002-10-27T00:00:00</t>
  </si>
  <si>
    <t>[NongThanhSon] CV.pdf</t>
  </si>
  <si>
    <t>nongthanhson2292002@gmail.com</t>
  </si>
  <si>
    <t>Nông Thành Sơn</t>
  </si>
  <si>
    <t>kxDYAhvMqn</t>
  </si>
  <si>
    <t>0909977406</t>
  </si>
  <si>
    <t>2023-10-23T12:33:18.0802516+07:00</t>
  </si>
  <si>
    <t>University of Finance - Marketing</t>
  </si>
  <si>
    <t xml:space="preserve">Marketing </t>
  </si>
  <si>
    <t>-NhQpdpBiawpkqtJy2bw</t>
  </si>
  <si>
    <t>2001-11-30T00:00:00</t>
  </si>
  <si>
    <t>CV_NguyenPhuongDuy.pdf</t>
  </si>
  <si>
    <t>nguyenphuongduy3011@gmail.com</t>
  </si>
  <si>
    <t>Nguyen Phuong Duy</t>
  </si>
  <si>
    <t>XzvKvaha3b</t>
  </si>
  <si>
    <t>0917960004</t>
  </si>
  <si>
    <t>2023-10-23T16:21:39.528426+07:00</t>
  </si>
  <si>
    <t>-NhRqAQJRPLRQ6xhuRle</t>
  </si>
  <si>
    <t>Pham Do Minh Giang _ Trade Marketing.pdf</t>
  </si>
  <si>
    <t>mgianggphmm@gmail.com</t>
  </si>
  <si>
    <t>Pham Do Minh Giang</t>
  </si>
  <si>
    <t>DqfCXJOum2</t>
  </si>
  <si>
    <t>0353708388</t>
  </si>
  <si>
    <t>2023-10-23T21:03:34.0498212+07:00</t>
  </si>
  <si>
    <t>Trade Marketing</t>
  </si>
  <si>
    <t>-NhUynMWIF8y8JJzcrIh</t>
  </si>
  <si>
    <t>2002-11-05T00:00:00</t>
  </si>
  <si>
    <t>Le_PEresume.pdf.pdf</t>
  </si>
  <si>
    <t>anhldq511@gmail.com</t>
  </si>
  <si>
    <t>Le Dang Quynh Anh</t>
  </si>
  <si>
    <t>PZnisUzZ8s</t>
  </si>
  <si>
    <t>393782319</t>
  </si>
  <si>
    <t>2023-10-24T11:40:05.4962837+07:00</t>
  </si>
  <si>
    <t>Bucknell University</t>
  </si>
  <si>
    <t>-NhXgt4qwx_OlTjBMKyK</t>
  </si>
  <si>
    <t>2001-02-03T00:00:00</t>
  </si>
  <si>
    <t>Trần Thị Thanh Bình - R&amp;D Regulation.pdf</t>
  </si>
  <si>
    <t>binhtran322001@gmail.com</t>
  </si>
  <si>
    <t>Trần Thị Thanh Bình</t>
  </si>
  <si>
    <t>QnXGwkRE7v</t>
  </si>
  <si>
    <t>0334747913</t>
  </si>
  <si>
    <t>2023-10-25T00:20:41.182412+07:00</t>
  </si>
  <si>
    <t>-NhZn7c3UadoEADSY_Wg</t>
  </si>
  <si>
    <t>Huynh Thi Hoa_Research &amp; Development.pdf</t>
  </si>
  <si>
    <t>hyhhoa34@gmail.com</t>
  </si>
  <si>
    <t>Huỳnh Thị Hoa</t>
  </si>
  <si>
    <t>2hO97uzQCu</t>
  </si>
  <si>
    <t>0865831069</t>
  </si>
  <si>
    <t>2023-10-25T10:07:11.469432+07:00</t>
  </si>
  <si>
    <t>-Nh_8cij_YB-HDq2rNwH</t>
  </si>
  <si>
    <t>2001-09-28T00:00:00</t>
  </si>
  <si>
    <t>Lộc Tường Thức - The Next Masan R&amp;D Talents 2023.pdf</t>
  </si>
  <si>
    <t>tuongthuc2809@gmail.com</t>
  </si>
  <si>
    <t>Lộc Tường Thức</t>
  </si>
  <si>
    <t>mUdfgCi6Uh</t>
  </si>
  <si>
    <t>0375309767</t>
  </si>
  <si>
    <t>2023-10-25T11:45:30.0387306+07:00</t>
  </si>
  <si>
    <t>-Nhazpdauwp_zXEMWIK_</t>
  </si>
  <si>
    <t>Han-Nguyen CV.pdf</t>
  </si>
  <si>
    <t>nnkhan.iu@gmail.com</t>
  </si>
  <si>
    <t xml:space="preserve">Nguyễn Ngọc Khánh Hân </t>
  </si>
  <si>
    <t>6wU5hIP8Yp</t>
  </si>
  <si>
    <t>394758508</t>
  </si>
  <si>
    <t>2023-10-25T20:21:55.391608+07:00</t>
  </si>
  <si>
    <t>-Nhb-Hx8jw7NzXqmzTJ6</t>
  </si>
  <si>
    <t>2001-11-29T00:00:00</t>
  </si>
  <si>
    <t>Hoàng Trương Thanh Xuân - Microbiology.pdf</t>
  </si>
  <si>
    <t>thanhxuanhoang11@gmail.com</t>
  </si>
  <si>
    <t>Hoàng Trương Thanh Xuân</t>
  </si>
  <si>
    <t>wUdWEHUj2M</t>
  </si>
  <si>
    <t>0522762601</t>
  </si>
  <si>
    <t>2023-10-25T20:23:55.4236465+07:00</t>
  </si>
  <si>
    <t>-NhbfqFLXtD0FuW-A72r</t>
  </si>
  <si>
    <t>2002-03-03T00:00:00</t>
  </si>
  <si>
    <t>Resume_Ha Hoang.docx</t>
  </si>
  <si>
    <t>hahoang1865@gmail.com</t>
  </si>
  <si>
    <t>Nguyen Hoang Ha</t>
  </si>
  <si>
    <t>oApB4UMaOP</t>
  </si>
  <si>
    <t>782337612</t>
  </si>
  <si>
    <t>2023-10-25T23:34:12.0013181+07:00</t>
  </si>
  <si>
    <t>Finance</t>
  </si>
  <si>
    <t>-Nhbh7qGq7XeI9VsnABK</t>
  </si>
  <si>
    <t>1998-09-16T00:00:00</t>
  </si>
  <si>
    <t>hoang_ngoc_bao_cvxinviec (1).pdf</t>
  </si>
  <si>
    <t>hoangbaonlc@gmail.com</t>
  </si>
  <si>
    <t>Hoàng Ngọc Bảo</t>
  </si>
  <si>
    <t>3CnEStbEbd</t>
  </si>
  <si>
    <t>0358334898</t>
  </si>
  <si>
    <t>2023-10-25T23:39:50.286925+07:00</t>
  </si>
  <si>
    <t>Đại Học Vinh</t>
  </si>
  <si>
    <t>Công Nghệ Kĩ Thuật Điện Điện Tử</t>
  </si>
  <si>
    <t>Nghệ An</t>
  </si>
  <si>
    <t>-Nhbt0x_nievwbb0cJhP</t>
  </si>
  <si>
    <t>1999-09-30T00:00:00</t>
  </si>
  <si>
    <t>inbound2784371431723472240.pdf</t>
  </si>
  <si>
    <t>mthmuoi99@gmail.com</t>
  </si>
  <si>
    <t>MAI THỊ HỒNG MUỘI</t>
  </si>
  <si>
    <t>tNJUktM9fD</t>
  </si>
  <si>
    <t>857711124</t>
  </si>
  <si>
    <t>2023-10-26T00:31:47.7611276+07:00</t>
  </si>
  <si>
    <t>CTU - Can Tho University</t>
  </si>
  <si>
    <t>-NhdX0aHyrBm-7ZCggqa</t>
  </si>
  <si>
    <t>2001-03-06T00:00:00</t>
  </si>
  <si>
    <t>inbound1807261665313642141.pdf</t>
  </si>
  <si>
    <t>nguyenchuc656@gmai.com</t>
  </si>
  <si>
    <t>Chúc Nguyễn Thị</t>
  </si>
  <si>
    <t>81wSRtjuTb</t>
  </si>
  <si>
    <t>0332550939</t>
  </si>
  <si>
    <t>2023-10-26T08:10:30.8968915+07:00</t>
  </si>
  <si>
    <t>-NhePGl-hLbgwLOof8q7</t>
  </si>
  <si>
    <t>2003-02-26T00:00:00</t>
  </si>
  <si>
    <t>IMG_0639.jpeg</t>
  </si>
  <si>
    <t>vuongminhtuan2001@gmail.com</t>
  </si>
  <si>
    <t>Vương Tu</t>
  </si>
  <si>
    <t>tHxjICjsPm</t>
  </si>
  <si>
    <t>0796850430</t>
  </si>
  <si>
    <t>2023-10-26T12:16:16.917199+07:00</t>
  </si>
  <si>
    <t>-NheTiXtCYBgftILNx5O</t>
  </si>
  <si>
    <t>2001-09-27T00:00:00</t>
  </si>
  <si>
    <t>CVbioo.pdf</t>
  </si>
  <si>
    <t>minh.nguyenthe.cnsh@gmail.com</t>
  </si>
  <si>
    <t>Nguyễn Thế Minh</t>
  </si>
  <si>
    <t>lQtH2PgjsP</t>
  </si>
  <si>
    <t>382552381</t>
  </si>
  <si>
    <t>2023-10-26T12:35:43.353368+07:00</t>
  </si>
  <si>
    <t>-NheaxlYACJtmXzOp3S1</t>
  </si>
  <si>
    <t>2001-02-02T00:00:00</t>
  </si>
  <si>
    <t>Đỗ Thị Mai Anh_CV.pdf</t>
  </si>
  <si>
    <t>dothimaianh2001@gmail.com</t>
  </si>
  <si>
    <t>Đỗ Thị Mai Anh</t>
  </si>
  <si>
    <t>JjJ1ugYWvS</t>
  </si>
  <si>
    <t>0912779162</t>
  </si>
  <si>
    <t>2023-10-26T13:11:42.8447409+07:00</t>
  </si>
  <si>
    <t>Hà Nam</t>
  </si>
  <si>
    <t>-Nhfnb_D2cM0Ib7BkU-J</t>
  </si>
  <si>
    <t>2000-01-05T00:00:00</t>
  </si>
  <si>
    <t>Nguyễn Đình Tuyển - CV RD.pdf</t>
  </si>
  <si>
    <t>dinhtuyen.food@gmail.com</t>
  </si>
  <si>
    <t>Nguyễn Đình Tuyển</t>
  </si>
  <si>
    <t>wxgVLPCvCS</t>
  </si>
  <si>
    <t>961805534</t>
  </si>
  <si>
    <t>2023-10-26T18:46:36.6747501+07:00</t>
  </si>
  <si>
    <t>-Nhg6gjPmKlsUSBQIiKl</t>
  </si>
  <si>
    <t>1999-11-26T00:00:00</t>
  </si>
  <si>
    <t>CV R&amp;D.pdf</t>
  </si>
  <si>
    <t>nguyenngan26111999@gmai.com</t>
  </si>
  <si>
    <t>9IPO40qBAr</t>
  </si>
  <si>
    <t>0389306926</t>
  </si>
  <si>
    <t>2023-10-26T20:14:20.5815726+07:00</t>
  </si>
  <si>
    <t>NTTU-Nguyen Tat Thanh University</t>
  </si>
  <si>
    <t>organic chemistry</t>
  </si>
  <si>
    <t>-Nhgp0QUoaAG2lG5j18p</t>
  </si>
  <si>
    <t>2000-01-11T00:00:00</t>
  </si>
  <si>
    <t>CV - Bui Thi Hai Yen.pdf</t>
  </si>
  <si>
    <t>bhaiyen11@gmail.com</t>
  </si>
  <si>
    <t>Bùi Thị Hải Yến</t>
  </si>
  <si>
    <t>Z3pNVqUpfH</t>
  </si>
  <si>
    <t>968959044</t>
  </si>
  <si>
    <t>2023-10-26T23:32:21.6016695+07:00</t>
  </si>
  <si>
    <t>-NhibLvylIk2nbaTeWux</t>
  </si>
  <si>
    <t>CV - Nguyễn Thị Thu Hà.pdf</t>
  </si>
  <si>
    <t>hanguyensquirrel2001@gmail.com</t>
  </si>
  <si>
    <t>Nguyễn Thị Thu Hà</t>
  </si>
  <si>
    <t>yCj3JI0N1K</t>
  </si>
  <si>
    <t>0387852739</t>
  </si>
  <si>
    <t>2023-10-27T07:51:53.5701636+07:00</t>
  </si>
  <si>
    <t>Nong Lam university</t>
  </si>
  <si>
    <t>-Nhim58N5yEtCVg4uEjc</t>
  </si>
  <si>
    <t>R&amp;D_NGUYEN THI HOAI THUONG.pdf</t>
  </si>
  <si>
    <t>Hoaithuongnguyenz472@gmail.com</t>
  </si>
  <si>
    <t>NGUYỄN THỊ HOÀI THƯƠNG</t>
  </si>
  <si>
    <t>MOVvjW6UCz</t>
  </si>
  <si>
    <t>0828420615</t>
  </si>
  <si>
    <t>2023-10-27T08:38:48.3277184+07:00</t>
  </si>
  <si>
    <t>NLU- Nong Lam University</t>
  </si>
  <si>
    <t>-Nhlcdz20Tj0hysZf_zb</t>
  </si>
  <si>
    <t>2001-12-26T00:00:00</t>
  </si>
  <si>
    <t>Lê Anh Tuấn_CV.pdf</t>
  </si>
  <si>
    <t>anhtuan.261201@gmail.com</t>
  </si>
  <si>
    <t>LÊ ANH TUẤN</t>
  </si>
  <si>
    <t>fXQI6BHBGw</t>
  </si>
  <si>
    <t>0852054726</t>
  </si>
  <si>
    <t>2023-10-27T21:56:24.4750138+07:00</t>
  </si>
  <si>
    <t>-NhnUFVAm9Se4V0Skemf</t>
  </si>
  <si>
    <t>inbound9083584572758941909.pdf</t>
  </si>
  <si>
    <t>nhatanhdiep@yahoo.com</t>
  </si>
  <si>
    <t>Diep Nhat Anh</t>
  </si>
  <si>
    <t>SMfoIBeKSf</t>
  </si>
  <si>
    <t>0903437727</t>
  </si>
  <si>
    <t>2023-10-28T06:34:34.6753067+07:00</t>
  </si>
  <si>
    <t>RMIT</t>
  </si>
  <si>
    <t>-NhnnZ6BHW9mfhqdzDcB</t>
  </si>
  <si>
    <t>2000-09-19T00:00:00</t>
  </si>
  <si>
    <t>Nguyen Thi Thu Ngan-R&amp;D Talents.jpeg</t>
  </si>
  <si>
    <t>nganniobi@gmail.com</t>
  </si>
  <si>
    <t>Nguyen Thi Thu Ngan</t>
  </si>
  <si>
    <t>YtuTI203Sp</t>
  </si>
  <si>
    <t>0786000663</t>
  </si>
  <si>
    <t>2023-10-28T08:03:17.7805003+07:00</t>
  </si>
  <si>
    <t>Pharmacy</t>
  </si>
  <si>
    <t>-NhobM87EaxxsRd_XI-a</t>
  </si>
  <si>
    <t>2002-10-02T00:00:00</t>
  </si>
  <si>
    <t>Le Yen Nhi -CV.pdf</t>
  </si>
  <si>
    <t>leyennhi02100227@gmai.com</t>
  </si>
  <si>
    <t>Lê Yến Nhi</t>
  </si>
  <si>
    <t>PGzKcRdmAY</t>
  </si>
  <si>
    <t>0705505174</t>
  </si>
  <si>
    <t>2023-10-28T11:49:35.9039889+07:00</t>
  </si>
  <si>
    <t>-NhpAYfcrsl0P6jMCto0</t>
  </si>
  <si>
    <t>Phạm Quốc Việt - R&amp;D Talents.pdf</t>
  </si>
  <si>
    <t>phamquocviet236@gmail.com</t>
  </si>
  <si>
    <t>Phạm Quốc Việt</t>
  </si>
  <si>
    <t>pRGTVWeznv</t>
  </si>
  <si>
    <t>944751063</t>
  </si>
  <si>
    <t>2023-10-28T14:27:44.2764024+07:00</t>
  </si>
  <si>
    <t>-NhqSqMGx1-qclCZ0YE6</t>
  </si>
  <si>
    <t>2001-06-28T00:00:00</t>
  </si>
  <si>
    <t>inbound3524932298640198558.pdf</t>
  </si>
  <si>
    <t>hongthithanhhuyen286@gmail.com</t>
  </si>
  <si>
    <t xml:space="preserve">Hồng Thị Thanh Huyền </t>
  </si>
  <si>
    <t>RZOTlb5fLU</t>
  </si>
  <si>
    <t>0909748232</t>
  </si>
  <si>
    <t>2023-10-28T20:27:16.2163073+07:00</t>
  </si>
  <si>
    <t xml:space="preserve">International University - Vietnam National University </t>
  </si>
  <si>
    <t>-Nhu6T_s_ZgkR0p_mbeI</t>
  </si>
  <si>
    <t>2003-07-13T00:00:00</t>
  </si>
  <si>
    <t>CV Võ Ngọc Thư Minh .pdf</t>
  </si>
  <si>
    <t>mk-thuminh2003@gmail.com</t>
  </si>
  <si>
    <t>Võ Ngọc Thư Minh</t>
  </si>
  <si>
    <t>iAK36KhSb5</t>
  </si>
  <si>
    <t>0943953835</t>
  </si>
  <si>
    <t>2023-10-29T13:27:59.4462516+07:00</t>
  </si>
  <si>
    <t xml:space="preserve">HUFLIT </t>
  </si>
  <si>
    <t>Administration Business</t>
  </si>
  <si>
    <t>-NhvcD_DaGGVFkOiEZqC</t>
  </si>
  <si>
    <t>2000-05-29T00:00:00</t>
  </si>
  <si>
    <t>CV_ VÕ THÀNH.pdf</t>
  </si>
  <si>
    <t>thanhvo2705@gmail.com</t>
  </si>
  <si>
    <t>Võ Thành</t>
  </si>
  <si>
    <t>Dd1fl4DtOW</t>
  </si>
  <si>
    <t>0961474318</t>
  </si>
  <si>
    <t>2023-10-29T20:30:41.3793899+07:00</t>
  </si>
  <si>
    <t xml:space="preserve">HCMUE (HO CHI MINH EDUCATION UNIVERSITY </t>
  </si>
  <si>
    <t>-Nhw7SEUJfupZpGA-quq</t>
  </si>
  <si>
    <t>mai.ttt190517@sis.hust.edu.vn</t>
  </si>
  <si>
    <t>YmHvSPEmGk</t>
  </si>
  <si>
    <t>2023-10-29T22:51:29.8810673+07:00</t>
  </si>
  <si>
    <t>-Nhz2F6FGr_aCW16vc0D</t>
  </si>
  <si>
    <t>2001-07-25T00:00:00</t>
  </si>
  <si>
    <t>CV - Hà Hữu Huy - Nhân viên R&amp;D_169398479174.pdf</t>
  </si>
  <si>
    <t>hahuuhuy25701@gmail.com</t>
  </si>
  <si>
    <t xml:space="preserve">Hà Hữu Huy </t>
  </si>
  <si>
    <t>QqOG1UDLND</t>
  </si>
  <si>
    <t>0369780371</t>
  </si>
  <si>
    <t>2023-10-30T12:27:36.1550868+07:00</t>
  </si>
  <si>
    <t>Đại Học Nông Lâm TP. HCM</t>
  </si>
  <si>
    <t>-Ni-4Mjx5fPIwqkvgbHA</t>
  </si>
  <si>
    <t>2003-07-03T00:00:00</t>
  </si>
  <si>
    <t>CV - Dương Hương Giang.docx.pdf</t>
  </si>
  <si>
    <t>huonggiang03072003@gmail.com</t>
  </si>
  <si>
    <t>DƯƠNG HƯƠNG GIANG</t>
  </si>
  <si>
    <t>CvxFUeruFz</t>
  </si>
  <si>
    <t>961512398</t>
  </si>
  <si>
    <t>2023-10-30T17:16:28.6121837+07:00</t>
  </si>
  <si>
    <t>-Ni-oeZ65u79p31s8q7N</t>
  </si>
  <si>
    <t>dusang.tram@gmail.com</t>
  </si>
  <si>
    <t>GdwCocbOOE</t>
  </si>
  <si>
    <t>2023-10-30T20:43:06.2351883+07:00</t>
  </si>
  <si>
    <t>-Ni0Wv9bp-vksIpeSN9x</t>
  </si>
  <si>
    <t>2001-01-20T00:00:00</t>
  </si>
  <si>
    <t>Lưu Minh Vốn_R&amp;D.pdf</t>
  </si>
  <si>
    <t>minhvon2001@gmail.com</t>
  </si>
  <si>
    <t>Lưu Minh Vốn</t>
  </si>
  <si>
    <t>bD0o9TMwYh</t>
  </si>
  <si>
    <t>0948048390</t>
  </si>
  <si>
    <t>2023-10-31T00:00:50.5044135+07:00</t>
  </si>
  <si>
    <t>HO CHI MINH City University of Technology</t>
  </si>
  <si>
    <t>-Ni2Md4WR_g_4wwS0Qo3</t>
  </si>
  <si>
    <t>CV VU THI THUONG.pdf</t>
  </si>
  <si>
    <t>Vuthithuongctn@gmail.com</t>
  </si>
  <si>
    <t>VU THI THUONG</t>
  </si>
  <si>
    <t>DK4Wkfgj3u</t>
  </si>
  <si>
    <t>0338150026</t>
  </si>
  <si>
    <t>2023-10-31T08:35:08.8870808+07:00</t>
  </si>
  <si>
    <t>Đại học khoa học tự nhiên- Đại học Quốc gia Hà Nội</t>
  </si>
  <si>
    <t>-Ni2QJ-GBsNSfA0zdb8X</t>
  </si>
  <si>
    <t>2001-08-30T00:00:00</t>
  </si>
  <si>
    <t>NGUYEN THU AN_THE NEXT MASAN R&amp;D TALENTS 2023.pdf</t>
  </si>
  <si>
    <t>nguyenthuan0830@gmail.com</t>
  </si>
  <si>
    <t xml:space="preserve">NGUYEN THU AN </t>
  </si>
  <si>
    <t>hnUrAspCkP</t>
  </si>
  <si>
    <t>0978634794</t>
  </si>
  <si>
    <t>2023-10-31T08:51:11.0956217+07:00</t>
  </si>
  <si>
    <t>-Ni2yQWhsVrBkIrvcjVZ</t>
  </si>
  <si>
    <t>CV-MaiAnh-RD scientist.pdf</t>
  </si>
  <si>
    <t>maianh.hoang.266@gmail.com</t>
  </si>
  <si>
    <t>Hoàng Thị Mai Anh</t>
  </si>
  <si>
    <t>MV7DgtULdx</t>
  </si>
  <si>
    <t>0792536794</t>
  </si>
  <si>
    <t>2023-10-31T11:24:36.770996+07:00</t>
  </si>
  <si>
    <t>HCMUS - Ho Chi Minh University of Science, VNU-HCM</t>
  </si>
  <si>
    <t>-Ni3698AiobBirJYgPd6</t>
  </si>
  <si>
    <t>CV - Nguyễn Ngọc Tô Sang.pdf</t>
  </si>
  <si>
    <t>tosanga22@gmail.com</t>
  </si>
  <si>
    <t>Nguyễn Ngọc Tô Sang</t>
  </si>
  <si>
    <t>ukZhIXYQga</t>
  </si>
  <si>
    <t>0783217803</t>
  </si>
  <si>
    <t>2023-10-31T12:02:44.8321294+07:00</t>
  </si>
  <si>
    <t>-Ni3fnee32rsEaomcoKN</t>
  </si>
  <si>
    <t>2004-03-15T00:00:00</t>
  </si>
  <si>
    <t>English-CV-Trần-Khánh-Linh.pdf</t>
  </si>
  <si>
    <t>1245khanhlinh@gmail.com</t>
  </si>
  <si>
    <t>Trần Khánh Linh</t>
  </si>
  <si>
    <t>aVChncreRY</t>
  </si>
  <si>
    <t>0856030279</t>
  </si>
  <si>
    <t>2023-10-31T14:42:51.9212095+07:00</t>
  </si>
  <si>
    <t>Customs and Logistics</t>
  </si>
  <si>
    <t>-Ni3qcySMKZl2zdT67Qb</t>
  </si>
  <si>
    <t>2001-09-30T00:00:00</t>
  </si>
  <si>
    <t>Hoàng Huy_Marketing_THE NEXT MASAN R&amp;D TALENTS.pdf</t>
  </si>
  <si>
    <t>hoanghuyhh2109@gmail.com</t>
  </si>
  <si>
    <t>Hoàng Huy</t>
  </si>
  <si>
    <t>nneCkYmv5y</t>
  </si>
  <si>
    <t>0327473708</t>
  </si>
  <si>
    <t>2023-10-31T15:30:11.6670874+07:00</t>
  </si>
  <si>
    <t>Western Sydney university</t>
  </si>
  <si>
    <t>-Ni4zwVIF7Pn02qaGjVA</t>
  </si>
  <si>
    <t>khuong9anhn2015@gmail.com</t>
  </si>
  <si>
    <t>1SVUJrpolT</t>
  </si>
  <si>
    <t>0943361523</t>
  </si>
  <si>
    <t>2023-10-31T20:50:27.8167361+07:00</t>
  </si>
  <si>
    <t>-Ni7r5BdkPDQqRph1qLp</t>
  </si>
  <si>
    <t>2000-06-22T00:00:00</t>
  </si>
  <si>
    <t>Nguyen Thi Thuy Trang_Chemical Engineer (3).pdf</t>
  </si>
  <si>
    <t>nguyenthithuytrang2672@gmail.com</t>
  </si>
  <si>
    <t>Nguyen Thi Thuy Trang</t>
  </si>
  <si>
    <t>LTEkwuRxUK</t>
  </si>
  <si>
    <t>0834709559</t>
  </si>
  <si>
    <t>2023-11-01T10:10:39.0149656+07:00</t>
  </si>
  <si>
    <t>-Ni7xx0bTeYft8luojFw</t>
  </si>
  <si>
    <t>1998-10-28T00:00:00</t>
  </si>
  <si>
    <t>CV - Hoàng Văn Công (1).pdf</t>
  </si>
  <si>
    <t>Ncong6251@gmail.com</t>
  </si>
  <si>
    <t>Hoang Van Cong</t>
  </si>
  <si>
    <t>dfVPzfSg0W</t>
  </si>
  <si>
    <t>0372 960 960</t>
  </si>
  <si>
    <t>2023-11-01T10:40:36.4217395+07:00</t>
  </si>
  <si>
    <t>Tay Nguyen University</t>
  </si>
  <si>
    <t>-Ni83qsWnrcVJxq0jaYs</t>
  </si>
  <si>
    <t>Đỗ Hà Anh Tâm - Trade R&amp;D.pdf</t>
  </si>
  <si>
    <t>haanhtam2110@gmail.com</t>
  </si>
  <si>
    <t>Đỗ Hà Anh Tâm</t>
  </si>
  <si>
    <t>L8dzpgmNJq</t>
  </si>
  <si>
    <t>988265335</t>
  </si>
  <si>
    <t>2023-11-01T11:10:46.2309128+07:00</t>
  </si>
  <si>
    <t>-Ni8CMXBqff_DQWacpWl</t>
  </si>
  <si>
    <t>2004-11-23T00:00:00</t>
  </si>
  <si>
    <t>cv ứng tuyển.docx.pdf</t>
  </si>
  <si>
    <t>k61.2214150628@ftu.edu.vn</t>
  </si>
  <si>
    <t>Lý Hà Phương</t>
  </si>
  <si>
    <t>YlexRr6Xtc</t>
  </si>
  <si>
    <t>0356720879</t>
  </si>
  <si>
    <t>2023-11-01T11:47:57.0882786+07:00</t>
  </si>
  <si>
    <t>ftu - foreign trade university</t>
  </si>
  <si>
    <t>economic</t>
  </si>
  <si>
    <t>-Ni9WtNyvNUWJvbKcOfZ</t>
  </si>
  <si>
    <t>2001-08-10T00:00:00</t>
  </si>
  <si>
    <t>inbound8775247146066151713.doc</t>
  </si>
  <si>
    <t>lynguyen10082001@gmail.com</t>
  </si>
  <si>
    <t>Nguyễn Thị Diệp Ly</t>
  </si>
  <si>
    <t>ASSSCYM3E0</t>
  </si>
  <si>
    <t>0366261557</t>
  </si>
  <si>
    <t>2023-11-01T17:57:15.463218+07:00</t>
  </si>
  <si>
    <t>-NiA2Dt1YIfHipjK65Hy</t>
  </si>
  <si>
    <t>2001-08-17T00:00:00</t>
  </si>
  <si>
    <t>CV - Đỗ Huyền Trang.pdf</t>
  </si>
  <si>
    <t>dotrang170801@gmail.com</t>
  </si>
  <si>
    <t xml:space="preserve">Đỗ Huyền Trang </t>
  </si>
  <si>
    <t>lrOr6lvgbP</t>
  </si>
  <si>
    <t>0888102001</t>
  </si>
  <si>
    <t>2023-11-01T20:22:54.1244547+07:00</t>
  </si>
  <si>
    <t xml:space="preserve">National economics University </t>
  </si>
  <si>
    <t>Digital business</t>
  </si>
  <si>
    <t>-NiFiy7nMsGG1lelDKjX</t>
  </si>
  <si>
    <t>1996-12-06T00:00:00</t>
  </si>
  <si>
    <t>PHAN THỊ THÁI NGÂN - NHÂN VIÊN MARKETING.doc</t>
  </si>
  <si>
    <t>thaingan.dx.qn@gmail.com</t>
  </si>
  <si>
    <t>PHAN THỊ THÁI NGÂN</t>
  </si>
  <si>
    <t>gB3L5bwaPH</t>
  </si>
  <si>
    <t>0384622847</t>
  </si>
  <si>
    <t>2023-11-02T22:52:04.2064922+07:00</t>
  </si>
  <si>
    <t>ĐH Nông Lâm Huế</t>
  </si>
  <si>
    <t>-NiFrBWpb7H6qIssvZA0</t>
  </si>
  <si>
    <t>pmphu61099@gmal.com</t>
  </si>
  <si>
    <t>02kVKFXfOr</t>
  </si>
  <si>
    <t>2023-11-02T23:28:00.2659693+07:00</t>
  </si>
  <si>
    <t>-NiOe73VI7WYCsKTx0KH</t>
  </si>
  <si>
    <t>NGUYEN_ANH_HAO_RESUME.pdf</t>
  </si>
  <si>
    <t>hao.nguyen.anh.2911@gmail.com</t>
  </si>
  <si>
    <t>NGUYỄN ANH HÀO</t>
  </si>
  <si>
    <t>SsWiEctOOV</t>
  </si>
  <si>
    <t>+84352431475</t>
  </si>
  <si>
    <t>2023-11-04T16:27:26.428504+07:00</t>
  </si>
  <si>
    <t>-NiQDguSwzYVGErOIItS</t>
  </si>
  <si>
    <t>CV_Vi.pdf</t>
  </si>
  <si>
    <t>hungtrann29@gmail.com</t>
  </si>
  <si>
    <t>Trần Đình Việt Hùng</t>
  </si>
  <si>
    <t>KlmOwG92bk</t>
  </si>
  <si>
    <t>0378080076</t>
  </si>
  <si>
    <t>2023-11-04T23:46:51.2630691+07:00</t>
  </si>
  <si>
    <t>-NiTpDbom1dmvio7TwgM</t>
  </si>
  <si>
    <t>2000-09-21T00:00:00</t>
  </si>
  <si>
    <t>CV-MAI-TRẦN-PHƯƠNG-UYÊN-CÔNG-NGHỆ-THỰC-PHẨM.pdf</t>
  </si>
  <si>
    <t>maiuyenn2112@gmail.com</t>
  </si>
  <si>
    <t>Mai Trần Phương Uyên</t>
  </si>
  <si>
    <t>1DtCxmAwJx</t>
  </si>
  <si>
    <t>0984087721</t>
  </si>
  <si>
    <t>2023-11-05T16:34:01.3650539+07:00</t>
  </si>
  <si>
    <t>Dong Nai Technology University</t>
  </si>
  <si>
    <t>-NiYJy1e9l6iYjE9p4X8</t>
  </si>
  <si>
    <t>2001-05-25T00:00:00</t>
  </si>
  <si>
    <t>inbound8219946946912186405.pdf</t>
  </si>
  <si>
    <t>danglamduytoan25052001@gmail.com</t>
  </si>
  <si>
    <t>Đặng Lâm Duy Toàn</t>
  </si>
  <si>
    <t>dtqLQ79zO1</t>
  </si>
  <si>
    <t>367860855</t>
  </si>
  <si>
    <t>2023-11-06T13:31:09.5757024+07:00</t>
  </si>
  <si>
    <t>Process Petrochemical engineer</t>
  </si>
  <si>
    <t>-NiYeHcY-BGyA2RgSPS3</t>
  </si>
  <si>
    <t>2001-12-18T00:00:00</t>
  </si>
  <si>
    <t>Lưu Minh Tài - Consumer Technical Insight.pdf</t>
  </si>
  <si>
    <t>mt18122001@gmail.com</t>
  </si>
  <si>
    <t>Lưu Minh Tài</t>
  </si>
  <si>
    <t>KG4GRzqVZ3</t>
  </si>
  <si>
    <t>902955438</t>
  </si>
  <si>
    <t>2023-11-06T15:04:18.8434253+07:00</t>
  </si>
  <si>
    <t>University of Science - Vietnam National University</t>
  </si>
  <si>
    <t>-NibmANZBoY1oZseIWkk</t>
  </si>
  <si>
    <t>1994-01-06T00:00:00</t>
  </si>
  <si>
    <t>VO THI NGOC YEN CV ENGLISH.pdf</t>
  </si>
  <si>
    <t>vongocyen99@gmail.com</t>
  </si>
  <si>
    <t>Võ Thị Ngọc Yến</t>
  </si>
  <si>
    <t>wQLBgJTAYL</t>
  </si>
  <si>
    <t>0706779188</t>
  </si>
  <si>
    <t>2023-11-07T10:17:13.9227401+07:00</t>
  </si>
  <si>
    <t>-Nic_W84g-mcLwTA9eoo</t>
  </si>
  <si>
    <t>CV Võ Thị Cẩm Thúy.pdf</t>
  </si>
  <si>
    <t>vtcamthuys@gmail.com</t>
  </si>
  <si>
    <t xml:space="preserve">Võ Thị Cẩm Thúy </t>
  </si>
  <si>
    <t>T37cnlDMTa</t>
  </si>
  <si>
    <t>0961109237</t>
  </si>
  <si>
    <t>2023-11-07T14:01:32.1449423+07:00</t>
  </si>
  <si>
    <t>-NihZTfbSmc6MImZpK6Y</t>
  </si>
  <si>
    <t>2001-09-16T00:00:00</t>
  </si>
  <si>
    <t>inbound5926812968216653204.pdf</t>
  </si>
  <si>
    <t>kimcuongnt01@gmail.com</t>
  </si>
  <si>
    <t>Nguyen Thi Kim Cuong</t>
  </si>
  <si>
    <t>K7sVx7CXN4</t>
  </si>
  <si>
    <t>0362549179</t>
  </si>
  <si>
    <t>2023-11-08T13:15:04.5026034+07:00</t>
  </si>
  <si>
    <t>Duc Hoa - Long An</t>
  </si>
  <si>
    <t>-NiiGvFhhy2HwItPCJqs</t>
  </si>
  <si>
    <t>inbound6489761005444593863.pdf</t>
  </si>
  <si>
    <t>maibach172@gmai.com</t>
  </si>
  <si>
    <t>Bb9W3HTIbX</t>
  </si>
  <si>
    <t>2023-11-08T16:33:37.8228019+07:00</t>
  </si>
  <si>
    <t>-NiiiIFmtWGrx09rL3mo</t>
  </si>
  <si>
    <t>Nguyễn Yến Ngọc _ R&amp;D talent.pdf</t>
  </si>
  <si>
    <t>nyngoc131001@gmail.com</t>
  </si>
  <si>
    <t>Nguyen Yen Ngoc</t>
  </si>
  <si>
    <t>xA92SaL8TW</t>
  </si>
  <si>
    <t>2023-11-08T18:37:36.0328173+07:00</t>
  </si>
  <si>
    <t>International University VNU HCMC</t>
  </si>
  <si>
    <t>-Nik9LY1M1F-_u5st-tV</t>
  </si>
  <si>
    <t>2003-08-28T00:00:00</t>
  </si>
  <si>
    <t>F60104C3-9B01-4C0E-ADFF-9DCA234373AB.jpeg</t>
  </si>
  <si>
    <t>nguyenbichhoahuongduong@gmail.com</t>
  </si>
  <si>
    <t xml:space="preserve">Nguyễn Thị Bích </t>
  </si>
  <si>
    <t>7Z5rKW4G4m</t>
  </si>
  <si>
    <t>0904284873</t>
  </si>
  <si>
    <t>2023-11-09T01:19:46.3120203+07:00</t>
  </si>
  <si>
    <t xml:space="preserve">Đại học Quản lý và Công nghệ Hải Phòng </t>
  </si>
  <si>
    <t xml:space="preserve">nhân viên thực tập </t>
  </si>
  <si>
    <t xml:space="preserve">Hải Phòng </t>
  </si>
  <si>
    <t>-NiljRmevhOPHFmVy5BI</t>
  </si>
  <si>
    <t>CV Duong Le Phuong Vy - R&amp;D Engineering.pdf</t>
  </si>
  <si>
    <t>phuongvyduongle@gmail.com</t>
  </si>
  <si>
    <t>Duong Le Phuong Vy</t>
  </si>
  <si>
    <t>VBttw3BAjZ</t>
  </si>
  <si>
    <t>912923453</t>
  </si>
  <si>
    <t>2023-11-09T08:41:27.9484792+07:00</t>
  </si>
  <si>
    <t>-Nim3khP9uI6j5BCgY0w</t>
  </si>
  <si>
    <t>2001-05-22T00:00:00</t>
  </si>
  <si>
    <t>CV - Đồng Thị Hồ Thanh.pdf</t>
  </si>
  <si>
    <t>hothanh0405@gmail.com</t>
  </si>
  <si>
    <t>Đồng Thị Hồ Thanh</t>
  </si>
  <si>
    <t>oFwZnpF4tD</t>
  </si>
  <si>
    <t>0906292794</t>
  </si>
  <si>
    <t>2023-11-09T10:14:34.4632164+07:00</t>
  </si>
  <si>
    <t>-NimAvEuMPl2C0yYZpGG</t>
  </si>
  <si>
    <t>NGUYEN THI THO_R&amp;D STAFF_CV (2).pdf</t>
  </si>
  <si>
    <t>ntt05032001@gmail.com</t>
  </si>
  <si>
    <t>NGUYEN THI THO</t>
  </si>
  <si>
    <t>mv3U5TX7Yv</t>
  </si>
  <si>
    <t>0988946449</t>
  </si>
  <si>
    <t>2023-11-09T10:45:52.5989655+07:00</t>
  </si>
  <si>
    <t>-NimFEv-SQeJebFW1dh0</t>
  </si>
  <si>
    <t>LETRUONGCAMANH-MASSAN R&amp;DTalents.pdf</t>
  </si>
  <si>
    <t>letruongcamanh@gmail.com</t>
  </si>
  <si>
    <t>Lê Trương Cẩm Anh</t>
  </si>
  <si>
    <t>c5luGMmMBc</t>
  </si>
  <si>
    <t>+84976801520</t>
  </si>
  <si>
    <t>2023-11-09T11:04:45.8434776+07:00</t>
  </si>
  <si>
    <t>-NimcQZJtkqY2NgwKBIt</t>
  </si>
  <si>
    <t>Hauhuynh3080@gmail.com</t>
  </si>
  <si>
    <t>Huỳnh Hữu Hậu</t>
  </si>
  <si>
    <t>mJlAnX05xL</t>
  </si>
  <si>
    <t>2023-11-09T12:50:24.881122+07:00</t>
  </si>
  <si>
    <t>Long Xuyên, An Giang</t>
  </si>
  <si>
    <t>-NipQKYFhmTh7dNGUkLB</t>
  </si>
  <si>
    <t>2005-04-06T00:00:00</t>
  </si>
  <si>
    <t>CV-DAM TIEU TUONG.docx</t>
  </si>
  <si>
    <t>damtieutuong06042005@gmail.com</t>
  </si>
  <si>
    <t>ĐÀM TIỂU TƯỜNG</t>
  </si>
  <si>
    <t>eqWW6p8eSs</t>
  </si>
  <si>
    <t>0899239451</t>
  </si>
  <si>
    <t>2023-11-10T01:52:03.1744063+07:00</t>
  </si>
  <si>
    <t xml:space="preserve">UNIVERSITY OF TRANSPORT HO CHI MINH CITY </t>
  </si>
  <si>
    <t>Logistics and Supply Chain</t>
  </si>
  <si>
    <t>-NitvNrnp4QEt94NQUeT</t>
  </si>
  <si>
    <t>1997-11-06T00:00:00</t>
  </si>
  <si>
    <t>Hoang-Thi-Ngoc-Anh-CV CNTP.pdf</t>
  </si>
  <si>
    <t>hoangngocanh.edu@gmail.com</t>
  </si>
  <si>
    <t>Hoàng Thị Ngọc Anh</t>
  </si>
  <si>
    <t>rjvuTMzEw3</t>
  </si>
  <si>
    <t>0972839836</t>
  </si>
  <si>
    <t>2023-11-10T22:50:32.8870878+07:00</t>
  </si>
  <si>
    <t>UNETI- University of Economics Technology for Industries</t>
  </si>
  <si>
    <t>-Nj0aK_cg7y5UAieAfDH</t>
  </si>
  <si>
    <t>2001-02-13T00:00:00</t>
  </si>
  <si>
    <t>CV_NguyenDaiTai.pdf</t>
  </si>
  <si>
    <t>nguyendaitai3210@gmail.com</t>
  </si>
  <si>
    <t>Nguyen Dai Tai</t>
  </si>
  <si>
    <t>ZUiX8YcI3e</t>
  </si>
  <si>
    <t>962528022</t>
  </si>
  <si>
    <t>2023-11-12T10:35:29.8361021+07:00</t>
  </si>
  <si>
    <t>electrical engineering</t>
  </si>
  <si>
    <t>-Nj3oPZfT8oBOWHlW9yM</t>
  </si>
  <si>
    <t>2002-04-15T00:00:00</t>
  </si>
  <si>
    <t>Tieu Ngoc Mai - Công nghệ Thực phẩm.pdf</t>
  </si>
  <si>
    <t>tieungmai.hmc@gmail.com</t>
  </si>
  <si>
    <t xml:space="preserve">Tiêu Ngọc Mai </t>
  </si>
  <si>
    <t>Xyw5EYfqZF</t>
  </si>
  <si>
    <t>0911651668</t>
  </si>
  <si>
    <t>2023-11-13T01:35:50.9495998+07:00</t>
  </si>
  <si>
    <t>-Nj6Euk0knZ6U4_R-NSQ</t>
  </si>
  <si>
    <t>2001-07-03T00:00:00</t>
  </si>
  <si>
    <t>Nguyen Ngoc Nhu Y- R&amp;D Staff Packaging.pdf</t>
  </si>
  <si>
    <t>nhuynguyen3701@gmail.com</t>
  </si>
  <si>
    <t>Nguyễn Ngọc Như Ý</t>
  </si>
  <si>
    <t>6mmqQ2LMjS</t>
  </si>
  <si>
    <t>0353473494</t>
  </si>
  <si>
    <t>2023-11-13T12:55:14.3377695+07:00</t>
  </si>
  <si>
    <t>NLU -  Nong Lam University - Ho Chi Minh City</t>
  </si>
  <si>
    <t>-Nj6VqzBokR5KIhrNWwv</t>
  </si>
  <si>
    <t>1999-04-09T00:00:00</t>
  </si>
  <si>
    <t>Ton Nguyen Hong Phuc - Apply for Innovation Technologist.pdf</t>
  </si>
  <si>
    <t>tonnguyenhongphuc@gmail.com</t>
  </si>
  <si>
    <t>Tôn Nguyễn Hồng Phúc</t>
  </si>
  <si>
    <t>ChaWQHOnZo</t>
  </si>
  <si>
    <t>0844466344</t>
  </si>
  <si>
    <t>2023-11-13T14:09:15.291247+07:00</t>
  </si>
  <si>
    <t xml:space="preserve">Hochiminh City International University </t>
  </si>
  <si>
    <t>-Nj6yX0tOMKqICkyFolh</t>
  </si>
  <si>
    <t>2002-08-01T00:00:00</t>
  </si>
  <si>
    <t>ResumeCV_Bùi Kim Chi_HCMIU.pdf</t>
  </si>
  <si>
    <t>kimchi812002@gmail.com</t>
  </si>
  <si>
    <t>Bùi Kim Chi</t>
  </si>
  <si>
    <t>n4CEyHLBee</t>
  </si>
  <si>
    <t>0377418191</t>
  </si>
  <si>
    <t>2023-11-13T16:18:53.6258172+07:00</t>
  </si>
  <si>
    <t>-Nj7s5-wj6hxtr4YRL9a</t>
  </si>
  <si>
    <t>Nguyễn Thị Tuyết Vân - Formulation.pdf</t>
  </si>
  <si>
    <t>nguyethituyetvan2113@gmail.com</t>
  </si>
  <si>
    <t>Nguyễn Thị Tuyết Vân</t>
  </si>
  <si>
    <t>KY5Bln8F1r</t>
  </si>
  <si>
    <t>775325731</t>
  </si>
  <si>
    <t>2023-11-13T20:30:22.9592879+07:00</t>
  </si>
  <si>
    <t>-Nj80irpsDoasG-vImru</t>
  </si>
  <si>
    <t>2004-05-13T00:00:00</t>
  </si>
  <si>
    <t>cv ái thân.pdf</t>
  </si>
  <si>
    <t>thanai1357@gmail.com</t>
  </si>
  <si>
    <t>Võ Thị Ái Thân</t>
  </si>
  <si>
    <t>PbO6bkobBV</t>
  </si>
  <si>
    <t>961426334</t>
  </si>
  <si>
    <t>2023-11-13T21:12:29.5626165+07:00</t>
  </si>
  <si>
    <t>-Nj8S-VKgG14nE2sJUNR</t>
  </si>
  <si>
    <t>Hoang Nhat Khanh - intership R&amp;D talents 2023.docx</t>
  </si>
  <si>
    <t>hoangnhatkhanh456@gmail.com</t>
  </si>
  <si>
    <t>Hoàng Nhất Khánh</t>
  </si>
  <si>
    <t>A2FFBGGZ24</t>
  </si>
  <si>
    <t>0983980146</t>
  </si>
  <si>
    <t>2023-11-13T23:11:39.5387699+07:00</t>
  </si>
  <si>
    <t>University of science - VNUHCM</t>
  </si>
  <si>
    <t>-NjAYJ9vy-d3MCcgEVni</t>
  </si>
  <si>
    <t>2001-10-10T00:00:00</t>
  </si>
  <si>
    <t>Quách Thanh Thanh _ CV R&amp;D.pdf</t>
  </si>
  <si>
    <t>thanhthanhquach000@gmail.com</t>
  </si>
  <si>
    <t>Quách Thanh Thanh</t>
  </si>
  <si>
    <t>yFPjEwRdnp</t>
  </si>
  <si>
    <t>0935661060</t>
  </si>
  <si>
    <t>2023-11-14T08:58:26.7654383+07:00</t>
  </si>
  <si>
    <t>Trường Đại học Công nghệ TP.HCM (HUTECH)</t>
  </si>
  <si>
    <t>-NjBogVJIOiuw_e6h_VX</t>
  </si>
  <si>
    <t>2002-03-20T00:00:00</t>
  </si>
  <si>
    <t>CV Nguyễn Quốc Bình - CV_Binh2-TopCV.vn.pdf</t>
  </si>
  <si>
    <t>binh.nguyenkthhst2020@hcmut.edu.vn</t>
  </si>
  <si>
    <t>Nguyễn Quốc Bình</t>
  </si>
  <si>
    <t>8pwhN1vlTG</t>
  </si>
  <si>
    <t>0375133857</t>
  </si>
  <si>
    <t>2023-11-14T14:53:59.716635+07:00</t>
  </si>
  <si>
    <t>-NjBzKV1waDTdQtQdrL0</t>
  </si>
  <si>
    <t>CV_Phạm Gia Khánh_The Next Masan R&amp;D.pdf</t>
  </si>
  <si>
    <t>phamgiakhanh2101@gmail.com</t>
  </si>
  <si>
    <t>Phạm Gia Khánh</t>
  </si>
  <si>
    <t>XNbBCGlRIt</t>
  </si>
  <si>
    <t>702645205</t>
  </si>
  <si>
    <t>2023-11-14T15:40:29.018176+07:00</t>
  </si>
  <si>
    <t>-NjCTbxEGhcejVS3IZmC</t>
  </si>
  <si>
    <t>2003-08-11T00:00:00</t>
  </si>
  <si>
    <t>Lê Thị Anh Thư.pptx</t>
  </si>
  <si>
    <t>lethianhthu1183@gmail.com</t>
  </si>
  <si>
    <t>Lê Thị Anh Thư</t>
  </si>
  <si>
    <t>lp94NK6CqW</t>
  </si>
  <si>
    <t>0966790346</t>
  </si>
  <si>
    <t>2023-11-14T17:57:10.9396315+07:00</t>
  </si>
  <si>
    <t>-NjCdWFzxzaTqfzPwwmB</t>
  </si>
  <si>
    <t>2002-11-27T00:00:00</t>
  </si>
  <si>
    <t>Business Development _ Bùi Quốc Tuấn .pdf</t>
  </si>
  <si>
    <t>buiquoctuan2711.forwork@gmail.com</t>
  </si>
  <si>
    <t>Bùi Quốc Tuấn</t>
  </si>
  <si>
    <t>Fih3JTzSjb</t>
  </si>
  <si>
    <t>941914736</t>
  </si>
  <si>
    <t>2023-11-14T18:44:47.064964+07:00</t>
  </si>
  <si>
    <t>Statistics</t>
  </si>
  <si>
    <t>-NjDHCxfuscV3EIAlxQN</t>
  </si>
  <si>
    <t>2002-08-19T00:00:00</t>
  </si>
  <si>
    <t>CV - Dinh Van Thanh.pdf</t>
  </si>
  <si>
    <t>thanhdv.si.1720@gmail.com</t>
  </si>
  <si>
    <t>Đinh Văn Thành</t>
  </si>
  <si>
    <t>-1</t>
  </si>
  <si>
    <t>nCMAGFJk9r</t>
  </si>
  <si>
    <t>973645813</t>
  </si>
  <si>
    <t>2023-11-14T21:42:35.7163535+07:00</t>
  </si>
  <si>
    <t>-NjDI248MY56jOJzfbV_</t>
  </si>
  <si>
    <t>2001-04-25T00:00:00</t>
  </si>
  <si>
    <t>Đoàn Minh Tài_CV_ChemE.pdf</t>
  </si>
  <si>
    <t>doantai254@gmail.com</t>
  </si>
  <si>
    <t>Đoàn Minh Tài</t>
  </si>
  <si>
    <t>ADNuUzVREx</t>
  </si>
  <si>
    <t>0764580392</t>
  </si>
  <si>
    <t>2023-11-14T21:46:13.2774058+07:00</t>
  </si>
  <si>
    <t>-NjDP7MzaOOKRHxeKCx3</t>
  </si>
  <si>
    <t>2000-10-16T00:00:00</t>
  </si>
  <si>
    <t>Phan Hoang My Dung - Microbiologist.pdf</t>
  </si>
  <si>
    <t>mydungphanhoang1610@gmail.com</t>
  </si>
  <si>
    <t>Phan Hoàng Mỹ Dung</t>
  </si>
  <si>
    <t>zG5dgurK3o</t>
  </si>
  <si>
    <t xml:space="preserve"> 979966960 </t>
  </si>
  <si>
    <t>2023-11-14T22:17:09.939204+07:00</t>
  </si>
  <si>
    <t>International University, Vietnam National University</t>
  </si>
  <si>
    <t>-NjEAjnFomhcPoEqynYx</t>
  </si>
  <si>
    <t>1999-08-18T00:00:00</t>
  </si>
  <si>
    <t>Lê Thị Thảo Mi - CV.pdf</t>
  </si>
  <si>
    <t>Mil18081202@gmai.com</t>
  </si>
  <si>
    <t>Lê Thị Thảo Mi</t>
  </si>
  <si>
    <t>QWVErsDuCe</t>
  </si>
  <si>
    <t>379703005</t>
  </si>
  <si>
    <t>2023-11-15T01:53:56.2492526+07:00</t>
  </si>
  <si>
    <t>-NjH-vIoOeQcz0E3djVe</t>
  </si>
  <si>
    <t>Huynh Diem Nhung - R&amp;D.pdf</t>
  </si>
  <si>
    <t>huynhdiemnhung@gmail.com</t>
  </si>
  <si>
    <t>Huynh Diem Nhung</t>
  </si>
  <si>
    <t>uI0tsrOkZA</t>
  </si>
  <si>
    <t>347560568</t>
  </si>
  <si>
    <t>2023-11-15T15:05:30.5900037+07:00</t>
  </si>
  <si>
    <t>-NjH9cqe4wwNDfcER-Vu</t>
  </si>
  <si>
    <t>2002-10-18T00:00:00</t>
  </si>
  <si>
    <t>CV Đào Trần Anh Thư.pdf</t>
  </si>
  <si>
    <t>thudaotrananh@gmail.com</t>
  </si>
  <si>
    <t>Đào Trần Anh Thư</t>
  </si>
  <si>
    <t>kLXmwezVmR</t>
  </si>
  <si>
    <t>0777676969</t>
  </si>
  <si>
    <t>2023-11-15T15:47:56.3904911+07:00</t>
  </si>
  <si>
    <t>-NjHT26ZiDpXmKg-I8Wl</t>
  </si>
  <si>
    <t>2003-02-01T00:00:00</t>
  </si>
  <si>
    <t>tranthinguyetai123@gmail.com</t>
  </si>
  <si>
    <t>Trần Thị Nguyệt Ái</t>
  </si>
  <si>
    <t>YmvkUmYVIx</t>
  </si>
  <si>
    <t>0395512387</t>
  </si>
  <si>
    <t>2023-11-15T17:12:44.6277499+07:00</t>
  </si>
  <si>
    <t>-NjIBptQPF4vgavkRGT8</t>
  </si>
  <si>
    <t>buithithanhhuyen388@email.vn</t>
  </si>
  <si>
    <t>ujDucXJTxy</t>
  </si>
  <si>
    <t>2023-11-15T20:37:11.0191553+07:00</t>
  </si>
  <si>
    <t>-NjIKZEJrJeSEE7-rjKg</t>
  </si>
  <si>
    <t>2002-02-27T00:00:00</t>
  </si>
  <si>
    <t>Lê Trình Khánh Vân- R&amp;D.pdf</t>
  </si>
  <si>
    <t>mingzi1090@gmail.com</t>
  </si>
  <si>
    <t>Lê Trình Khánh Vân</t>
  </si>
  <si>
    <t>WsDvuv3Tbg</t>
  </si>
  <si>
    <t>0928884000</t>
  </si>
  <si>
    <t>2023-11-15T21:15:17.9466545+07:00</t>
  </si>
  <si>
    <t>Chemistry Engineering (Organic Chemistry)</t>
  </si>
  <si>
    <t>-NjIeApUySHLg5F5G8MR</t>
  </si>
  <si>
    <t>2002-10-13T00:00:00</t>
  </si>
  <si>
    <t>CV - Nguyễn Thảo Ly.pdf</t>
  </si>
  <si>
    <t>ly.nt211491@sis.hust.edu.vn</t>
  </si>
  <si>
    <t>Nguyễn Thảo Ly</t>
  </si>
  <si>
    <t>7QNHPvCqZw</t>
  </si>
  <si>
    <t>0989130902</t>
  </si>
  <si>
    <t>2023-11-15T22:45:22.9110042+07:00</t>
  </si>
  <si>
    <t>-NjIlWbmFsY8g_SURQ_k</t>
  </si>
  <si>
    <t>1997-03-02T00:00:00</t>
  </si>
  <si>
    <t>Cao Thị Hồng Danh - R&amp;D.pdf</t>
  </si>
  <si>
    <t>hongdanhcao.0203@gmail.com</t>
  </si>
  <si>
    <t>Cao Thị Hồng Danh</t>
  </si>
  <si>
    <t>FZXFSlSPf2</t>
  </si>
  <si>
    <t>796669143</t>
  </si>
  <si>
    <t>2023-11-15T23:17:27.1274846+07:00</t>
  </si>
  <si>
    <t>HUSC - Hue University of Science</t>
  </si>
  <si>
    <t>-NjMKJiILwCl3a6niL9R</t>
  </si>
  <si>
    <t>2003-08-24T00:00:00</t>
  </si>
  <si>
    <t>Đỗ-Thị-Ngọc-Thúy_21125961.docx</t>
  </si>
  <si>
    <t>dothingocthuy11a2@gmail.com</t>
  </si>
  <si>
    <t xml:space="preserve">Đỗ Thị Ngọc Thuý </t>
  </si>
  <si>
    <t>cE96owCEHn</t>
  </si>
  <si>
    <t>0972897558</t>
  </si>
  <si>
    <t>2023-11-16T15:52:42.0619071+07:00</t>
  </si>
  <si>
    <t>Nông Lâm university</t>
  </si>
  <si>
    <t>-NjS2_YHlzgyUEYwQ3sI</t>
  </si>
  <si>
    <t>Thai-Tran-Hoang-Long-R&amp;D Staff.pdf</t>
  </si>
  <si>
    <t>19tthoanglong@gmail.com</t>
  </si>
  <si>
    <t>Thái Trần Hoàng Long</t>
  </si>
  <si>
    <t>GuG61jfMGw</t>
  </si>
  <si>
    <t>0395213801</t>
  </si>
  <si>
    <t>2023-11-17T18:32:53.9956701+07:00</t>
  </si>
  <si>
    <t>Engineering Physics</t>
  </si>
  <si>
    <t>-NjcJS6ARhCFBNNQpfiA</t>
  </si>
  <si>
    <t>1CVXVM.pdf</t>
  </si>
  <si>
    <t>phantmkha@gmail.com</t>
  </si>
  <si>
    <t>Phan Thị Mộng Kha</t>
  </si>
  <si>
    <t>HIeraB4cB0</t>
  </si>
  <si>
    <t>0353036859</t>
  </si>
  <si>
    <t>2023-11-19T23:02:21.8953161+07:00</t>
  </si>
  <si>
    <t>Chemical technology</t>
  </si>
  <si>
    <t>-Nje7RL9UDsTHbxDKyn_</t>
  </si>
  <si>
    <t>2003-03-12T00:00:00</t>
  </si>
  <si>
    <t>nguyenNgocAnhKhoa_CV.pdf</t>
  </si>
  <si>
    <t>khoa.nguyen@gmail.com</t>
  </si>
  <si>
    <t>Khoa</t>
  </si>
  <si>
    <t>qqFe2Mfa3S</t>
  </si>
  <si>
    <t>0903212232</t>
  </si>
  <si>
    <t>2023-11-20T07:29:06.9254503+07:00</t>
  </si>
  <si>
    <t>IT</t>
  </si>
  <si>
    <t>-NjeHdfFQdr_zC4aR0zp</t>
  </si>
  <si>
    <t>2002-12-02T00:00:00</t>
  </si>
  <si>
    <t>NguyenTrinhNhuY_CV.pdf</t>
  </si>
  <si>
    <t>y.nguyentrinh@gmail.com</t>
  </si>
  <si>
    <t>Nhu Y</t>
  </si>
  <si>
    <t>VTOfpRKVp3</t>
  </si>
  <si>
    <t>0904682913</t>
  </si>
  <si>
    <t>2023-11-20T08:13:42.9028673+07:00</t>
  </si>
  <si>
    <t>-Njfu9W_nG7-pWl2nMrq</t>
  </si>
  <si>
    <t>[CV R&amp;D Staff] - LE NGOC ANH.pdf</t>
  </si>
  <si>
    <t>lnanh1710@gmail.com</t>
  </si>
  <si>
    <t>Lê Ngọc Ánh</t>
  </si>
  <si>
    <t>AKpSvJ6ozy</t>
  </si>
  <si>
    <t>0917339521</t>
  </si>
  <si>
    <t>2023-11-20T15:45:57.8127121+07:00</t>
  </si>
  <si>
    <t>Oil and Gas Process</t>
  </si>
  <si>
    <t>-NjgHkvli09_6CeaFDnd</t>
  </si>
  <si>
    <t>2000-03-07T00:00:00</t>
  </si>
  <si>
    <t>CV R&amp;D - Nguyen Dang Truong.pdf</t>
  </si>
  <si>
    <t>ndtruong0703@gmail.com</t>
  </si>
  <si>
    <t xml:space="preserve">Nguyễn Đăng Trường </t>
  </si>
  <si>
    <t>l2kMwHrrD6</t>
  </si>
  <si>
    <t>0395069635</t>
  </si>
  <si>
    <t>2023-11-20T17:33:26.4794594+07:00</t>
  </si>
  <si>
    <t>-NjgmH9gWvers-7rS313</t>
  </si>
  <si>
    <t>1999-03-22T00:00:00</t>
  </si>
  <si>
    <t>CV_NGOVUNGOCXINH.pdf</t>
  </si>
  <si>
    <t>ngocxinhcongviec@gmail.com</t>
  </si>
  <si>
    <t>Ngô Vũ Ngọc Xinh</t>
  </si>
  <si>
    <t>plpncTyzyj</t>
  </si>
  <si>
    <t>365368850</t>
  </si>
  <si>
    <t>2023-11-20T19:51:08.917021+07:00</t>
  </si>
  <si>
    <t>Chemical Engineering Technology</t>
  </si>
  <si>
    <t>-NjgsjwX-yuj10bTEKRN</t>
  </si>
  <si>
    <t>2003-01-01T00:00:00</t>
  </si>
  <si>
    <t>CV Nguyễn Phú Khang - THE NEXT MASAN R&amp;D TALENT 2023.pdf</t>
  </si>
  <si>
    <t>nguyenphukhan14768@gmail.com</t>
  </si>
  <si>
    <t>Nguyen Phu Khang</t>
  </si>
  <si>
    <t>KuIuWa8dbV</t>
  </si>
  <si>
    <t>948151168</t>
  </si>
  <si>
    <t>2023-11-20T20:19:23.7169568+07:00</t>
  </si>
  <si>
    <t>-Njh8mshdi94Fu_KlCPa</t>
  </si>
  <si>
    <t>2004-06-26T00:00:00</t>
  </si>
  <si>
    <t>PHUONGVY-MASANTALENT.pdf</t>
  </si>
  <si>
    <t>tranphuongvy74@gmail.com</t>
  </si>
  <si>
    <t xml:space="preserve">Trần Thị Phương Vy </t>
  </si>
  <si>
    <t>rnXYKAzDIH</t>
  </si>
  <si>
    <t>0973139599</t>
  </si>
  <si>
    <t>2023-11-20T21:33:52.1363813+07:00</t>
  </si>
  <si>
    <t>-NjhCs6lX92m3GFYos4a</t>
  </si>
  <si>
    <t>Tạ Thị Kim Dung_Consumer Technical Insight.pdf</t>
  </si>
  <si>
    <t>ttkimdung14022002@gmail.com</t>
  </si>
  <si>
    <t>Tạ Thị Kim Dung</t>
  </si>
  <si>
    <t>JkzDfessQ1</t>
  </si>
  <si>
    <t>0352117876</t>
  </si>
  <si>
    <t>2023-11-20T21:51:42.1299317+07:00</t>
  </si>
  <si>
    <t>-NjhSIThNDKvSgLQrnRj</t>
  </si>
  <si>
    <t>VU THI THU HIEN- Intern R&amp;D.pdf</t>
  </si>
  <si>
    <t>VTTH0802@gmail.com</t>
  </si>
  <si>
    <t>4C0o4KoueL</t>
  </si>
  <si>
    <t>2023-11-20T22:59:06.2889882+07:00</t>
  </si>
  <si>
    <t>-NjhTJYHA2Hhy9a1k1bE</t>
  </si>
  <si>
    <t>2003-10-19T00:00:00</t>
  </si>
  <si>
    <t>CV-Mai Tiến Hùng,.pdf</t>
  </si>
  <si>
    <t>maitienhung19102003@gmail.com</t>
  </si>
  <si>
    <t>Mai Tiến Hùng</t>
  </si>
  <si>
    <t>1RJLoVxFvs</t>
  </si>
  <si>
    <t>0812521032</t>
  </si>
  <si>
    <t>2023-11-20T23:03:32.8051354+07:00</t>
  </si>
  <si>
    <t>-NjhnMR-OO6NrBmFP7Uk</t>
  </si>
  <si>
    <t>2000-11-12T00:00:00</t>
  </si>
  <si>
    <t>CV_Trinh Quoc Khanh.pdf</t>
  </si>
  <si>
    <t>trinhquockhanh.123456@gmail.com</t>
  </si>
  <si>
    <t>Trịnh Quốc Khánh</t>
  </si>
  <si>
    <t>UZO5uXIhgK</t>
  </si>
  <si>
    <t>0908401512</t>
  </si>
  <si>
    <t>2023-11-21T00:35:29.5521226+07:00</t>
  </si>
  <si>
    <t>-NjkoXjugQ9M90K1vbxC</t>
  </si>
  <si>
    <t>2003-01-25T00:00:00</t>
  </si>
  <si>
    <t>CV BÙI XUÂN Lộc.pdf</t>
  </si>
  <si>
    <t>bloc907@gmail.com</t>
  </si>
  <si>
    <t>Bui Xuan Loc</t>
  </si>
  <si>
    <t>p7LjuMKUiF</t>
  </si>
  <si>
    <t>+84582048097</t>
  </si>
  <si>
    <t>2023-11-21T14:39:28.7841955+07:00</t>
  </si>
  <si>
    <t>Information Technology</t>
  </si>
  <si>
    <t>-Njl1Y7ENGQHv7riBdAQ</t>
  </si>
  <si>
    <t>2003-05-18T00:00:00</t>
  </si>
  <si>
    <t>Phan Khánh Trân - Resume.pdf</t>
  </si>
  <si>
    <t>pktran.work@gmail.com</t>
  </si>
  <si>
    <t>Phan Khánh Trân</t>
  </si>
  <si>
    <t>pwzxaRDIVD</t>
  </si>
  <si>
    <t>0377363464</t>
  </si>
  <si>
    <t>2023-11-21T15:40:40.2957847+07:00</t>
  </si>
  <si>
    <t>International University VNU HCM</t>
  </si>
  <si>
    <t>-NjmElC_vHAMBqH8JSqT</t>
  </si>
  <si>
    <t>2000-02-21T00:00:00</t>
  </si>
  <si>
    <t>CV-LE-NGUYEN-DUC-HUY-PORFOLIO.pdf</t>
  </si>
  <si>
    <t>lndhuy2102@gmail.com</t>
  </si>
  <si>
    <t>LE NGUYEN DUC HUY</t>
  </si>
  <si>
    <t>xydpz0vvDq</t>
  </si>
  <si>
    <t>0932838765</t>
  </si>
  <si>
    <t>2023-11-21T21:18:02.7021587+07:00</t>
  </si>
  <si>
    <t>Can Tho University of Technology</t>
  </si>
  <si>
    <t>Electrical Engineer</t>
  </si>
  <si>
    <t>-NjmI2PHps2AV8mSusQj</t>
  </si>
  <si>
    <t>Ha Nguyen Ky Nguyen - RnD Formulation.pdf</t>
  </si>
  <si>
    <t>hnknguyenkhtn@gmail.com</t>
  </si>
  <si>
    <t>qx90w0WG6x</t>
  </si>
  <si>
    <t>2023-11-21T21:32:23.6632595+07:00</t>
  </si>
  <si>
    <t>-Njmk2b9iyfeN1U_s6Zc</t>
  </si>
  <si>
    <t>2001-10-31T00:00:00</t>
  </si>
  <si>
    <t>Đỗ Ngọc Như Quỳnh_Resume.pdf</t>
  </si>
  <si>
    <t>nhuquynh20013110@gmail.com</t>
  </si>
  <si>
    <t>ĐỖ NGỌC NHƯ QUỲNH</t>
  </si>
  <si>
    <t>Jo2ruXHQuw</t>
  </si>
  <si>
    <t>0931488251</t>
  </si>
  <si>
    <t>2023-11-21T23:39:06.5325229+07:00</t>
  </si>
  <si>
    <t>-NjnHhnxdU4uYG5d0F6u</t>
  </si>
  <si>
    <t>1999-01-21T00:00:00</t>
  </si>
  <si>
    <t>Phan Vy RD CV.pdf</t>
  </si>
  <si>
    <t>vyvypt99@gmail.com</t>
  </si>
  <si>
    <t>Phan Thi Tuong Vy</t>
  </si>
  <si>
    <t>96nC82MfOD</t>
  </si>
  <si>
    <t>0362649042</t>
  </si>
  <si>
    <t>2023-11-22T02:10:32.1138634+07:00</t>
  </si>
  <si>
    <t>-Njoebt1T_NQ6GvbSRxJ</t>
  </si>
  <si>
    <t>CV-Eng.pdf</t>
  </si>
  <si>
    <t>manhcri@gmail.com</t>
  </si>
  <si>
    <t>Trần Đức Mạnh</t>
  </si>
  <si>
    <t>Yi1O1I0xUL</t>
  </si>
  <si>
    <t>835218208</t>
  </si>
  <si>
    <t>2023-11-22T08:35:36.9480979+07:00</t>
  </si>
  <si>
    <t xml:space="preserve">Hanoi Open University </t>
  </si>
  <si>
    <t xml:space="preserve">Công nghệ kỹ thuật điện tử viễn thông </t>
  </si>
  <si>
    <t>-NjohGSb7I6kYOo2O90o</t>
  </si>
  <si>
    <t>Nguyen-Tran-Mai-Linh CV.pdf</t>
  </si>
  <si>
    <t>mailinhplk2499@gmail.com</t>
  </si>
  <si>
    <t>Nguyễn Trần Mai Linh</t>
  </si>
  <si>
    <t>DezNr13MIX</t>
  </si>
  <si>
    <t>0907785599</t>
  </si>
  <si>
    <t>2023-11-22T08:47:11.5057+07:00</t>
  </si>
  <si>
    <t>-NjoqDuok_Bj7q4pnPNh</t>
  </si>
  <si>
    <t>nguyenthituyetvan2113@gmail.com</t>
  </si>
  <si>
    <t>XtyE1aMspQ</t>
  </si>
  <si>
    <t>0775325731</t>
  </si>
  <si>
    <t>2023-11-22T09:26:20.330844+07:00</t>
  </si>
  <si>
    <t>-NjpSqBtKsYeKHebEi0f</t>
  </si>
  <si>
    <t>2001-04-17T00:00:00</t>
  </si>
  <si>
    <t>Hồ Nhật Hạ. .pdf</t>
  </si>
  <si>
    <t>honhatha2001@gmail.com</t>
  </si>
  <si>
    <t xml:space="preserve">Hồ Nhật Hạ </t>
  </si>
  <si>
    <t>aU6xQNGo5q</t>
  </si>
  <si>
    <t>933269767</t>
  </si>
  <si>
    <t>2023-11-22T12:19:24.6621106+07:00</t>
  </si>
  <si>
    <t xml:space="preserve">International Business </t>
  </si>
  <si>
    <t>-NjpYh_kMwF_v8PVIPn8</t>
  </si>
  <si>
    <t>2001-10-23T00:00:00</t>
  </si>
  <si>
    <t>CV_NguyenHoangAnhNhi_R&amp;D.pdf</t>
  </si>
  <si>
    <t>anhnhinguyen23@gmail.com</t>
  </si>
  <si>
    <t>Nguyễn Hoàng Ánh Nhi</t>
  </si>
  <si>
    <t>s7q2eXOt0r</t>
  </si>
  <si>
    <t>345505870</t>
  </si>
  <si>
    <t>2023-11-22T12:45:02.2366572+07:00</t>
  </si>
  <si>
    <t>Đại học Tài Chính - Marketing (UFM)</t>
  </si>
  <si>
    <t>Hệ thống thông tin quản lý (MIS)</t>
  </si>
  <si>
    <t>-NjpdEPqk6vdQd9wcKeR</t>
  </si>
  <si>
    <t>Hoang Thi Viet Trinh - RnD Staff.pdf</t>
  </si>
  <si>
    <t>vtrinhdut110220@gmail.com</t>
  </si>
  <si>
    <t>Hoàng Thị Việt Trinh</t>
  </si>
  <si>
    <t>bU4GzDRNVa</t>
  </si>
  <si>
    <t>0837104227</t>
  </si>
  <si>
    <t>2023-11-22T13:09:11.4940459+07:00</t>
  </si>
  <si>
    <t>Trường Đại học Bách khoa Đà Nẵng</t>
  </si>
  <si>
    <t>-NjpmLoyOg88YEtQdQkD</t>
  </si>
  <si>
    <t>Tạ Thị Cẩm Tiên _ R&amp;D.pdf</t>
  </si>
  <si>
    <t>tathicamtien.932301@gmail.com</t>
  </si>
  <si>
    <t>Tạ Thị Cẩm Tiên</t>
  </si>
  <si>
    <t>GW428SO1PW</t>
  </si>
  <si>
    <t>0965932301</t>
  </si>
  <si>
    <t>2023-11-22T13:49:01.0943866+07:00</t>
  </si>
  <si>
    <t>-NjqGBNFUg1DT9khMFUh</t>
  </si>
  <si>
    <t>CV_TruongThuyThuyTien.pdf</t>
  </si>
  <si>
    <t>thuytientruongthuy2k2@gmail.com</t>
  </si>
  <si>
    <t>Trương Thụy Thủy Tiên</t>
  </si>
  <si>
    <t>dkiEw4H2Qy</t>
  </si>
  <si>
    <t>0798816112</t>
  </si>
  <si>
    <t>2023-11-22T16:03:44.6124618+07:00</t>
  </si>
  <si>
    <t>-NjqY_zMx-y6B1yrE0Ae</t>
  </si>
  <si>
    <t>2002-08-02T00:00:00</t>
  </si>
  <si>
    <t>TRAN LE NHU TUAN - PACKAGING DEVELOPMENT.pdf</t>
  </si>
  <si>
    <t>tuantran.youthop@gmail.com</t>
  </si>
  <si>
    <t>Tuan Le Nhu Tran</t>
  </si>
  <si>
    <t>5j4S26exwP</t>
  </si>
  <si>
    <t>0918008279</t>
  </si>
  <si>
    <t>2023-11-22T17:24:08.0170104+07:00</t>
  </si>
  <si>
    <t>-NjrGGPiB61JpCnPgDBC</t>
  </si>
  <si>
    <t>2001-10-18T00:00:00</t>
  </si>
  <si>
    <t>CV NGUYEN THI KIM TUYEN.pdf</t>
  </si>
  <si>
    <t>ntktuyen1810@gmail.com</t>
  </si>
  <si>
    <t>Nguyen Thi Kim Tuyen</t>
  </si>
  <si>
    <t>GqOI1qPYyp</t>
  </si>
  <si>
    <t>359914944</t>
  </si>
  <si>
    <t>2023-11-22T20:43:42.1667951+07:00</t>
  </si>
  <si>
    <t>Tien Giang</t>
  </si>
  <si>
    <t>-NjrHcS1EwqM8lIb-jbK</t>
  </si>
  <si>
    <t>2004-03-29T00:00:00</t>
  </si>
  <si>
    <t>Nguyen Thi Thuy Hang_MASAN R&amp;D TALENTS 2023.pdf</t>
  </si>
  <si>
    <t>22129067@st.hcmuaf.edu.vn</t>
  </si>
  <si>
    <t>Nguyễn Thị Thúy Hằng</t>
  </si>
  <si>
    <t>0119O9ILRL</t>
  </si>
  <si>
    <t>0328584041</t>
  </si>
  <si>
    <t>2023-11-22T20:49:38.6608294+07:00</t>
  </si>
  <si>
    <t>-NjrQXO3pz7L1kWqQ6O6</t>
  </si>
  <si>
    <t>2002-01-15T00:00:00</t>
  </si>
  <si>
    <t>Phạm Thị Thu Hồng - CV.pdf</t>
  </si>
  <si>
    <t>20125423@st.hcmuaf.edu.vn</t>
  </si>
  <si>
    <t>PHẠM THỊ THU HỒNG</t>
  </si>
  <si>
    <t>awRhqt3QVn</t>
  </si>
  <si>
    <t>0389346801</t>
  </si>
  <si>
    <t>2023-11-22T21:28:33.0893009+07:00</t>
  </si>
  <si>
    <t>-NjrZMQKn8ZCuzrJb2JY</t>
  </si>
  <si>
    <t>NGUYỄN VŨ ĐỨC HOÀI - THE NEXT MASAN R&amp;D TALENTS 2023.pdf</t>
  </si>
  <si>
    <t>nguyenvuduchoai@gmail.com</t>
  </si>
  <si>
    <t>Nguyễn Vũ Đức Hoài</t>
  </si>
  <si>
    <t>Z9rLdtSS25</t>
  </si>
  <si>
    <t>562536992</t>
  </si>
  <si>
    <t>2023-11-22T22:07:07.4211078+07:00</t>
  </si>
  <si>
    <t>-Njr_eeVJ5zpPnlokdr4</t>
  </si>
  <si>
    <t>[CV] NGUYEN THI TRA MY.pdf</t>
  </si>
  <si>
    <t>nguyentramy.1162001@gmail.com</t>
  </si>
  <si>
    <t>Nguyen Thi Tra MY</t>
  </si>
  <si>
    <t>i7npGnAv6S</t>
  </si>
  <si>
    <t>375308260</t>
  </si>
  <si>
    <t>2023-11-22T22:12:48.3606309+07:00</t>
  </si>
  <si>
    <t>Banking and International Finance</t>
  </si>
  <si>
    <t>-NjroieMdZvy3gnHUe6S</t>
  </si>
  <si>
    <t>2003-10-25T00:00:00</t>
  </si>
  <si>
    <t>CV - Huỳnh Phạm Kim Ân.pdf</t>
  </si>
  <si>
    <t>Zhengshuang.2510@gmail.com</t>
  </si>
  <si>
    <t>Huỳnh Phạm Kim Ân</t>
  </si>
  <si>
    <t>Mu31RgdWXB</t>
  </si>
  <si>
    <t>0565416184</t>
  </si>
  <si>
    <t>2023-11-22T23:18:36.8251993+07:00</t>
  </si>
  <si>
    <t>Food business management</t>
  </si>
  <si>
    <t>-Njs28_6Js6Ch64Ncou1</t>
  </si>
  <si>
    <t>NguyenThiAnhThu_Resume.pdf</t>
  </si>
  <si>
    <t>thu-ng@outlook.com</t>
  </si>
  <si>
    <t>Nguyen Thi Anh Thu</t>
  </si>
  <si>
    <t>7alDWZZ5pd</t>
  </si>
  <si>
    <t>0707385936</t>
  </si>
  <si>
    <t>2023-11-23T00:21:37.0248357+07:00</t>
  </si>
  <si>
    <t>Western Sydney University</t>
  </si>
  <si>
    <t>Communication</t>
  </si>
  <si>
    <t>-NjsbuhphRYGYFzsVdbz</t>
  </si>
  <si>
    <t>2004-03-31T00:00:00</t>
  </si>
  <si>
    <t>Nguyễn Công Minh CV.pdf</t>
  </si>
  <si>
    <t>nguyencongminh.04.vn@gmail.com</t>
  </si>
  <si>
    <t>Nguyen Cong Minh</t>
  </si>
  <si>
    <t>9hAIUYzpgl</t>
  </si>
  <si>
    <t>326683103</t>
  </si>
  <si>
    <t>2023-11-23T03:02:15.3114921+07:00</t>
  </si>
  <si>
    <t>Global Business</t>
  </si>
  <si>
    <t>-NjtxLofqxZrwgFFmcgo</t>
  </si>
  <si>
    <t>2000-02-12T00:00:00</t>
  </si>
  <si>
    <t>Nguyen Ngoc Hong Anh_Consumer Technical Insight.pdf</t>
  </si>
  <si>
    <t>anhnguyen0934@gmail.com</t>
  </si>
  <si>
    <t>Nguyễn Ngọc Hồng Anh</t>
  </si>
  <si>
    <t>Oj0wRmWuFy</t>
  </si>
  <si>
    <t>896697902</t>
  </si>
  <si>
    <t>2023-11-23T09:15:32.2747078+07:00</t>
  </si>
  <si>
    <t>-NjuJlPYxa707o__LbSI</t>
  </si>
  <si>
    <t>2002-10-21T00:00:00</t>
  </si>
  <si>
    <t>Bui Phuong Linh.pdf</t>
  </si>
  <si>
    <t>builinh.cv@gmail.com</t>
  </si>
  <si>
    <t>BÙI PHƯƠNG LINH</t>
  </si>
  <si>
    <t>CtnzBYH5NZ</t>
  </si>
  <si>
    <t>0393454202</t>
  </si>
  <si>
    <t>2023-11-23T10:57:50.3977554+07:00</t>
  </si>
  <si>
    <t>National Economics University - NEU</t>
  </si>
  <si>
    <t>Management Science</t>
  </si>
  <si>
    <t>-NjuLIqUZH8wwXeIPovb</t>
  </si>
  <si>
    <t>mile18081202@gmail.com</t>
  </si>
  <si>
    <t>64hwPhcfQo</t>
  </si>
  <si>
    <t>0379703005</t>
  </si>
  <si>
    <t>2023-11-23T11:04:33.5853027+07:00</t>
  </si>
  <si>
    <t xml:space="preserve">International university </t>
  </si>
  <si>
    <t>-NjuZRMjVdtSziu59V6B</t>
  </si>
  <si>
    <t>Hồ Nhật Hạ - Masan R&amp;D Talents .pdf</t>
  </si>
  <si>
    <t>ha.hn6108@sinhvien.hoasen.edu.vn</t>
  </si>
  <si>
    <t>kTN99392Fl</t>
  </si>
  <si>
    <t>2023-11-23T12:06:18.4385868+07:00</t>
  </si>
  <si>
    <t>-NjufwluRdSTQ3zHZuZ9</t>
  </si>
  <si>
    <t>Trần Thị Khánh Chi - R&amp;D talent.pdf</t>
  </si>
  <si>
    <t>tranthikhanhchi1_t65@hus.edu.vn</t>
  </si>
  <si>
    <t>Trần Thị Khánh Chi</t>
  </si>
  <si>
    <t>xTjICyhZ9D</t>
  </si>
  <si>
    <t>0386939204</t>
  </si>
  <si>
    <t>2023-11-23T12:39:06.1481935+07:00</t>
  </si>
  <si>
    <t>Hanoi University of Science</t>
  </si>
  <si>
    <t>-NjutKTQAG7k0PQyzxaU</t>
  </si>
  <si>
    <t>2002-02-12T00:00:00</t>
  </si>
  <si>
    <t>Nguyễn Thị Kim Cương CV.docx</t>
  </si>
  <si>
    <t>20125343@st.hcmuaf.edu.vn</t>
  </si>
  <si>
    <t>Nguyễn Thị Kim Cương</t>
  </si>
  <si>
    <t>h0x6p98nfK</t>
  </si>
  <si>
    <t>0353212884</t>
  </si>
  <si>
    <t>2023-11-23T13:37:35.1155162+07:00</t>
  </si>
  <si>
    <t>-NjvE1bhonLgv5syHVgz</t>
  </si>
  <si>
    <t>2003-09-17T00:00:00</t>
  </si>
  <si>
    <t>CV_Nguyen Le Thu Hoai (1).pdf</t>
  </si>
  <si>
    <t>nglethuhoai17092003@gmail.com</t>
  </si>
  <si>
    <t>Nguyễn Lê Thu Hoài</t>
  </si>
  <si>
    <t>NBvhJJltrg</t>
  </si>
  <si>
    <t>0356337999</t>
  </si>
  <si>
    <t>2023-11-23T15:12:24.9520228+07:00</t>
  </si>
  <si>
    <t>UEH University</t>
  </si>
  <si>
    <t>-NjvM7HGuRAi5Kuqvtef</t>
  </si>
  <si>
    <t>2000-01-29T00:00:00</t>
  </si>
  <si>
    <t>Vo Doan Phuong Uyen's CV.pdf</t>
  </si>
  <si>
    <t>vodoanphuonguyen@gmail.com</t>
  </si>
  <si>
    <t>Võ Đoàn Phương Uyên</t>
  </si>
  <si>
    <t>sWs5VJSICX</t>
  </si>
  <si>
    <t>913890569</t>
  </si>
  <si>
    <t>2023-11-23T15:47:45.2720734+07:00</t>
  </si>
  <si>
    <t>-NjvMNsG8fyw4khrOA2N</t>
  </si>
  <si>
    <t>2003-02-03T00:00:00</t>
  </si>
  <si>
    <t>[CV][DO THI MY XUAN].pdf</t>
  </si>
  <si>
    <t>xuando3203@gmail.com</t>
  </si>
  <si>
    <t>DO THI MY XUAN</t>
  </si>
  <si>
    <t>dg8bGB85F7</t>
  </si>
  <si>
    <t>0905780919</t>
  </si>
  <si>
    <t>2023-11-23T15:48:53.2341235+07:00</t>
  </si>
  <si>
    <t>-NjvPqsZq8nvElYkrqet</t>
  </si>
  <si>
    <t>2001-11-06T00:00:00</t>
  </si>
  <si>
    <t>[MASAN]CV-Tran-Tri-Nguyen-2023.pdf</t>
  </si>
  <si>
    <t>trantringuyen93@gmail.com</t>
  </si>
  <si>
    <t>TRAN TRI NGUYEN</t>
  </si>
  <si>
    <t>07h2xwrUa3</t>
  </si>
  <si>
    <t>345827881</t>
  </si>
  <si>
    <t>2023-11-23T16:04:02.5518638+07:00</t>
  </si>
  <si>
    <t>-NjvQRBYz18gJjT_ZVyf</t>
  </si>
  <si>
    <t>2000-12-27T00:00:00</t>
  </si>
  <si>
    <t>NGUYỄN HUỲNH LONG ÂN .pdf</t>
  </si>
  <si>
    <t>nguyenhuynhlongan@gmail.com</t>
  </si>
  <si>
    <t>Nguyễn Huỳnh Long Ân</t>
  </si>
  <si>
    <t>raN8aOpBVO</t>
  </si>
  <si>
    <t>963648543</t>
  </si>
  <si>
    <t>2023-11-23T16:06:35.3847637+07:00</t>
  </si>
  <si>
    <t>VNU University of Science</t>
  </si>
  <si>
    <t>BIOLOGY</t>
  </si>
  <si>
    <t>-NjvWp7vv9_5Xa1-PCTL</t>
  </si>
  <si>
    <t>2002-03-26T00:00:00</t>
  </si>
  <si>
    <t>Hoang Quoc Vinh - Regulatory.pdf</t>
  </si>
  <si>
    <t>vinhq5375@gmail.com</t>
  </si>
  <si>
    <t>Hoang Quoc Vinh</t>
  </si>
  <si>
    <t>W37CZw6MbP</t>
  </si>
  <si>
    <t>0379464165</t>
  </si>
  <si>
    <t>2023-11-23T16:34:30.3824902+07:00</t>
  </si>
  <si>
    <t>-Njv_1MPHMZrIekxr_vK</t>
  </si>
  <si>
    <t>2002-05-27T00:00:00</t>
  </si>
  <si>
    <t>Trang Hieu Tin_Consumer Technical Insight.pdf</t>
  </si>
  <si>
    <t>tin.trang27@hcmut.edu.vn</t>
  </si>
  <si>
    <t>TRANG HIEU TIN</t>
  </si>
  <si>
    <t>oE78XVkiOu</t>
  </si>
  <si>
    <t>833463455</t>
  </si>
  <si>
    <t>2023-11-23T16:48:30.973446+07:00</t>
  </si>
  <si>
    <t>-NjvaIN7_dri9a2zvRQ1</t>
  </si>
  <si>
    <t>CV-NguyenDangPhuocNgoc.pdf</t>
  </si>
  <si>
    <t>nguyendangphuocngoc@gmail.com</t>
  </si>
  <si>
    <t>Nguyễn Đặng Phước Ngọc</t>
  </si>
  <si>
    <t>J6PsqQ3lDV</t>
  </si>
  <si>
    <t>0392594120</t>
  </si>
  <si>
    <t>2023-11-23T16:54:02.7888264+07:00</t>
  </si>
  <si>
    <t>-NjvlzhQvxcJ6s6JoQB_</t>
  </si>
  <si>
    <t>2004-09-20T00:00:00</t>
  </si>
  <si>
    <t>MASAN R&amp;D TALENTS 2023_LÊ THỊ KIỀU MỴ.pdf</t>
  </si>
  <si>
    <t>lekieumy0701@gmail.com</t>
  </si>
  <si>
    <t>Lê Thị Kiều Mỵ</t>
  </si>
  <si>
    <t>eib28Ngjb7</t>
  </si>
  <si>
    <t>373474890</t>
  </si>
  <si>
    <t>2023-11-23T17:45:07.9064093+07:00</t>
  </si>
  <si>
    <t>-NjvmjHCgZxgAA2YFLVf</t>
  </si>
  <si>
    <t>Lê Minh.pdf</t>
  </si>
  <si>
    <t>minhle7929po@gmail.com</t>
  </si>
  <si>
    <t>Lê Minh</t>
  </si>
  <si>
    <t>7jmacw0B9B</t>
  </si>
  <si>
    <t>0776313525</t>
  </si>
  <si>
    <t>2023-11-23T17:48:22.7612562+07:00</t>
  </si>
  <si>
    <t>-Njvnvs-89euR66XcCho</t>
  </si>
  <si>
    <t>1999-01-04T00:00:00</t>
  </si>
  <si>
    <t>Ưng Văn Phú.pdf</t>
  </si>
  <si>
    <t>ungphu11@gmail.com</t>
  </si>
  <si>
    <t>Ưng Văn Phú</t>
  </si>
  <si>
    <t>Ihhlkhp49r</t>
  </si>
  <si>
    <t>0950189227</t>
  </si>
  <si>
    <t>2023-11-23T17:53:36.4733223+07:00</t>
  </si>
  <si>
    <t>-NjvqMnsAZveHIAktGi2</t>
  </si>
  <si>
    <t>2002-06-19T00:00:00</t>
  </si>
  <si>
    <t>CV_ĐỖ ĐỨC THẮNG_UP.pdf</t>
  </si>
  <si>
    <t>sendope.mfr@gmail.com</t>
  </si>
  <si>
    <t>Đỗ Đức Thắng</t>
  </si>
  <si>
    <t>2ncY8ISbHN</t>
  </si>
  <si>
    <t>0968214663</t>
  </si>
  <si>
    <t>2023-11-23T18:04:15.184231+07:00</t>
  </si>
  <si>
    <t>FTU - Foreign Trade University</t>
  </si>
  <si>
    <t>International Business Economics</t>
  </si>
  <si>
    <t>-NjvqaXNyixtz_KoYYTx</t>
  </si>
  <si>
    <t>2002-02-11T00:00:00</t>
  </si>
  <si>
    <t>THÁI THỊ VÂN ANH -CVM.pdf</t>
  </si>
  <si>
    <t>thaibien081@gmail.com</t>
  </si>
  <si>
    <t>Thái Thị Vân Anh</t>
  </si>
  <si>
    <t>88xjvHdpRs</t>
  </si>
  <si>
    <t>0396872968</t>
  </si>
  <si>
    <t>2023-11-23T18:05:15.4982987+07:00</t>
  </si>
  <si>
    <t>IU - Đại học Quốc Tế</t>
  </si>
  <si>
    <t>-Njvy5zwU2NKyv6tPlpr</t>
  </si>
  <si>
    <t>HỒ THỊ VĨNH.pdf</t>
  </si>
  <si>
    <t>hovinh5188se@gmail.com</t>
  </si>
  <si>
    <t>Hồ Thị Vịnh</t>
  </si>
  <si>
    <t>rAlod79Vgz</t>
  </si>
  <si>
    <t>0913819256</t>
  </si>
  <si>
    <t>2023-11-23T18:38:03.4379378+07:00</t>
  </si>
  <si>
    <t>-Njw09h6yVv13hwZnqAk</t>
  </si>
  <si>
    <t>NGUYỄN LINH ANH.pdf</t>
  </si>
  <si>
    <t>danyen967@gmail.com</t>
  </si>
  <si>
    <t>NGUYỄN LINH ANH</t>
  </si>
  <si>
    <t>79j4CsLtyG</t>
  </si>
  <si>
    <t>922729626</t>
  </si>
  <si>
    <t>2023-11-23T18:51:25.0288479+07:00</t>
  </si>
  <si>
    <t>-Njw3OhiQjadMrKi2CPX</t>
  </si>
  <si>
    <t>HOÀNG VĂN THỐNG.pdf</t>
  </si>
  <si>
    <t>thongsoai33@gmail.com</t>
  </si>
  <si>
    <t>HOÀNG VĂN THỐNG</t>
  </si>
  <si>
    <t>eKdGeJkUi9</t>
  </si>
  <si>
    <t>824456877</t>
  </si>
  <si>
    <t>2023-11-23T19:05:32.9304135+07:00</t>
  </si>
  <si>
    <t>-Njw4Qzxo7oRKr1lstxc</t>
  </si>
  <si>
    <t>2002-07-25T00:00:00</t>
  </si>
  <si>
    <t>Tran Nhu Quynh - Product Development.pdf</t>
  </si>
  <si>
    <t>vuonghapo71@gmail.com</t>
  </si>
  <si>
    <t xml:space="preserve">Tran Nhu Quynh </t>
  </si>
  <si>
    <t>UZEFpvqUHL</t>
  </si>
  <si>
    <t>984315180</t>
  </si>
  <si>
    <t>2023-11-23T19:10:04.4244398+07:00</t>
  </si>
  <si>
    <t>-Njw5Mu5MNthqPvpQWNq</t>
  </si>
  <si>
    <t>2003-07-21T00:00:00</t>
  </si>
  <si>
    <t>VƯƠNG THỊ HÀ.pdf</t>
  </si>
  <si>
    <t>vuongha3169@gmail.com</t>
  </si>
  <si>
    <t>VƯƠNG THỊ HÀ</t>
  </si>
  <si>
    <t>2005</t>
  </si>
  <si>
    <t>9JC1c3LfhH</t>
  </si>
  <si>
    <t>868393673</t>
  </si>
  <si>
    <t>2023-11-23T19:14:09.8063551+07:00</t>
  </si>
  <si>
    <t>Analytical Chemistry</t>
  </si>
  <si>
    <t>-Njw65hYQK52aBwAa0n1</t>
  </si>
  <si>
    <t>2003-03-02T00:00:00</t>
  </si>
  <si>
    <t>Ho Van Bao Bien - Regulatory.pdf</t>
  </si>
  <si>
    <t>hobien233@gmail.com</t>
  </si>
  <si>
    <t>Ho Van Bao Bien</t>
  </si>
  <si>
    <t>5Px9608WwB</t>
  </si>
  <si>
    <t>0837221034</t>
  </si>
  <si>
    <t>2023-11-23T19:17:21.5144566+07:00</t>
  </si>
  <si>
    <t>-NjwAaQ_D-ohAVN1dskD</t>
  </si>
  <si>
    <t>2003-05-05T00:00:00</t>
  </si>
  <si>
    <t>Ha Ngoc Thu - Consumer Technical Insight.pdf</t>
  </si>
  <si>
    <t>hthu50575@gmail.com</t>
  </si>
  <si>
    <t>Ha Ngoc Thu</t>
  </si>
  <si>
    <t>2qBHL4TlqH</t>
  </si>
  <si>
    <t>0376732782</t>
  </si>
  <si>
    <t>2023-11-23T19:36:59.9943859+07:00</t>
  </si>
  <si>
    <t>-NjwCvCCIFxlCcmCP-ca</t>
  </si>
  <si>
    <t>2002-09-04T00:00:00</t>
  </si>
  <si>
    <t>Vuong Huu Tho - Packaging Development.pdf</t>
  </si>
  <si>
    <t>thovuong493@gmail.com</t>
  </si>
  <si>
    <t>Vuong Huu Tho</t>
  </si>
  <si>
    <t>T0k2xlxfXo</t>
  </si>
  <si>
    <t>0774662055</t>
  </si>
  <si>
    <t>2023-11-23T19:47:09.3680616+07:00</t>
  </si>
  <si>
    <t>-NjwFIPIN58DWcFZ-9wH</t>
  </si>
  <si>
    <t>2000-09-26T00:00:00</t>
  </si>
  <si>
    <t>NGUYEN MINH TU - R&amp;D.pdf</t>
  </si>
  <si>
    <t>tu.ngminhtu2609@gmail.com</t>
  </si>
  <si>
    <t>Nguyễn Minh Tú</t>
  </si>
  <si>
    <t>vBKVa4OmwO</t>
  </si>
  <si>
    <t>0846549674</t>
  </si>
  <si>
    <t>2023-11-23T19:57:32.7870787+07:00</t>
  </si>
  <si>
    <t>Chemical Engineer - Analytics</t>
  </si>
  <si>
    <t>-NjwKMweRIvso4QH8z4r</t>
  </si>
  <si>
    <t>2001-09-07T00:00:00</t>
  </si>
  <si>
    <t>Khuong Ba Khi - Micro Biology.pdf</t>
  </si>
  <si>
    <t>kkhi79769@gmail.com</t>
  </si>
  <si>
    <t>Khuong Ba Khi</t>
  </si>
  <si>
    <t>Tck9M1anFe</t>
  </si>
  <si>
    <t>0917544332</t>
  </si>
  <si>
    <t>2023-11-23T20:19:42.0602215+07:00</t>
  </si>
  <si>
    <t>-NjwKYaRG7po-GjMe4fq</t>
  </si>
  <si>
    <t>2005-05-26T00:00:00</t>
  </si>
  <si>
    <t>CV to MASAN CONSUMER.doc</t>
  </si>
  <si>
    <t>taitroll123@yahoo.com</t>
  </si>
  <si>
    <t>Nguyễn lê phát tài</t>
  </si>
  <si>
    <t>3JpVon7Y6V</t>
  </si>
  <si>
    <t>0934775026</t>
  </si>
  <si>
    <t>2023-11-23T20:20:29.7820535+07:00</t>
  </si>
  <si>
    <t>-NjwUStJnvs4waWCIViF</t>
  </si>
  <si>
    <t>2004-02-12T00:00:00</t>
  </si>
  <si>
    <t>CV.docx</t>
  </si>
  <si>
    <t>0347332835n@gmail.com</t>
  </si>
  <si>
    <t>Đỗ Thanh Ngân</t>
  </si>
  <si>
    <t>evbF3yqZ85</t>
  </si>
  <si>
    <t>0347332835</t>
  </si>
  <si>
    <t>2023-11-23T21:03:47.8130569+07:00</t>
  </si>
  <si>
    <t>Trường Đại Học Nông Lâm TP.HCM</t>
  </si>
  <si>
    <t>Công nghệ kĩ thuật hóa học</t>
  </si>
  <si>
    <t>-Njw_knzTagqYFUpF1CT</t>
  </si>
  <si>
    <t>2003-08-04T00:00:00</t>
  </si>
  <si>
    <t>LAINHUNGOC.docx</t>
  </si>
  <si>
    <t>biabia4803@gmail.com</t>
  </si>
  <si>
    <t>LẠI NHƯ NGOC</t>
  </si>
  <si>
    <t>yOxwcCNHGx</t>
  </si>
  <si>
    <t>912519632</t>
  </si>
  <si>
    <t>2023-11-23T21:31:18.137564+07:00</t>
  </si>
  <si>
    <t>NONG LAM university</t>
  </si>
  <si>
    <t>-NjwaDkHJsba53CsCHWj</t>
  </si>
  <si>
    <t>2002-03-24T00:00:00</t>
  </si>
  <si>
    <t>Nguyễn Thị Tuyết Nhung-THE NEXT MASAN R&amp;D TALENTS 2023.pdf</t>
  </si>
  <si>
    <t>20125607@st.hcmuaf.edu.vn</t>
  </si>
  <si>
    <t>Nguyễn Thị Tuyết Nhung</t>
  </si>
  <si>
    <t>-4</t>
  </si>
  <si>
    <t>ykYGkVeOnU</t>
  </si>
  <si>
    <t>0384952558</t>
  </si>
  <si>
    <t>2023-11-23T21:33:20.776458+07:00</t>
  </si>
  <si>
    <t>Đại học Nông Lâm Thành phố Hồ Chí Minh</t>
  </si>
  <si>
    <t>-Njwe9hdMtkcEhk2whpi</t>
  </si>
  <si>
    <t>2002-03-14T00:00:00</t>
  </si>
  <si>
    <t>CV Thái Thị Thương.pdf</t>
  </si>
  <si>
    <t>thaithithuonga16@gmail.com</t>
  </si>
  <si>
    <t>Thái Thị Thương</t>
  </si>
  <si>
    <t>7BAxh10v5L</t>
  </si>
  <si>
    <t>0332367572</t>
  </si>
  <si>
    <t>2023-11-23T21:50:32.7793313+07:00</t>
  </si>
  <si>
    <t>-NjwexKBSQPKHnsUv8Xh</t>
  </si>
  <si>
    <t>2002-11-23T00:00:00</t>
  </si>
  <si>
    <t>Le-Thi-Vuong.pdf</t>
  </si>
  <si>
    <t>anhmai@gmail.com</t>
  </si>
  <si>
    <t>Lê Thị Vương</t>
  </si>
  <si>
    <t>WDeYQiZn3r</t>
  </si>
  <si>
    <t>091234567890</t>
  </si>
  <si>
    <t>2023-11-23T21:54:00.1100268+07:00</t>
  </si>
  <si>
    <t>-Njwfw26nUELOtbybLZW</t>
  </si>
  <si>
    <t>2003-09-07T00:00:00</t>
  </si>
  <si>
    <t>Toan-Minh-Phu.pdf</t>
  </si>
  <si>
    <t>toanminhphuz@gmail.com</t>
  </si>
  <si>
    <t>Toan Minh Phu</t>
  </si>
  <si>
    <t>ZbVQu2lKI6</t>
  </si>
  <si>
    <t>0923402192</t>
  </si>
  <si>
    <t>2023-11-23T21:58:16.9940487+07:00</t>
  </si>
  <si>
    <t>-NjwgtiB2DCv6iK3T6XC</t>
  </si>
  <si>
    <t>2002-05-06T00:00:00</t>
  </si>
  <si>
    <t>Vu-Thanh-Loan.pdf</t>
  </si>
  <si>
    <t>vuloan6299se@gmail.com</t>
  </si>
  <si>
    <t>Vũ Thanh Loan</t>
  </si>
  <si>
    <t>bsfHkQgV4h</t>
  </si>
  <si>
    <t>0918312084</t>
  </si>
  <si>
    <t>2023-11-23T22:02:29.6047724+07:00</t>
  </si>
  <si>
    <t>-NjwlRqR0bOJhMVpRifS</t>
  </si>
  <si>
    <t>2004-01-09T00:00:00</t>
  </si>
  <si>
    <t>Huynh Tan Phat - Research and development.doc</t>
  </si>
  <si>
    <t>huynhtanphat2k4@gmail.com</t>
  </si>
  <si>
    <t>Huỳnh Tấn Phát</t>
  </si>
  <si>
    <t>HxD0vrXMLr</t>
  </si>
  <si>
    <t>865330720</t>
  </si>
  <si>
    <t>2023-11-23T22:22:22.0457382+07:00</t>
  </si>
  <si>
    <t>-Njwomz1A164l2sDKgyN</t>
  </si>
  <si>
    <t>Phạm Thị Kiều Trang - Product R&amp;D.pdf</t>
  </si>
  <si>
    <t>trangkieupham.1411@gmail.com</t>
  </si>
  <si>
    <t>PHẠM THỊ KIỀU TRANG</t>
  </si>
  <si>
    <t>0ABcJiAnXI</t>
  </si>
  <si>
    <t>0358403192</t>
  </si>
  <si>
    <t>2023-11-23T22:36:59.123653+07:00</t>
  </si>
  <si>
    <t>-NjwpQVtPTLOiWZdcxKi</t>
  </si>
  <si>
    <t>trang.ptk201245@sis.hust.edu.vn</t>
  </si>
  <si>
    <t>3dNVdELIVR</t>
  </si>
  <si>
    <t>2023-11-23T22:39:45.1300406+07:00</t>
  </si>
  <si>
    <t>-NjwpZQmxLPBOmo8SL3h</t>
  </si>
  <si>
    <t>phamthikieutrang2k2@gmail.com</t>
  </si>
  <si>
    <t>nr5G9AKUq6</t>
  </si>
  <si>
    <t>2023-11-23T22:40:21.6622842+07:00</t>
  </si>
  <si>
    <t>-Njwt3Q1T1qQLsCZTDk4</t>
  </si>
  <si>
    <t>2004-12-18T00:00:00</t>
  </si>
  <si>
    <t>Mai-Duc-Phong-Packaging-Development.pdf</t>
  </si>
  <si>
    <t>maiducphongxx@gmail.com</t>
  </si>
  <si>
    <t>Mai Duc Phong</t>
  </si>
  <si>
    <t>H8SXjaRxvX</t>
  </si>
  <si>
    <t>0919663855</t>
  </si>
  <si>
    <t>2023-11-23T22:55:39.109666+07:00</t>
  </si>
  <si>
    <t>-NjwudKXwb__ENGaOUyt</t>
  </si>
  <si>
    <t>2002-05-07T00:00:00</t>
  </si>
  <si>
    <t>Trần Long Ẩn - Masan R&amp;D talents 2023.pdf</t>
  </si>
  <si>
    <t>20125314@st.hcmuaf.edu.vn</t>
  </si>
  <si>
    <t>Trần Long Ẩn</t>
  </si>
  <si>
    <t>8F1poX1BaZ</t>
  </si>
  <si>
    <t>379673694</t>
  </si>
  <si>
    <t>2023-11-23T23:02:32.445316+07:00</t>
  </si>
  <si>
    <t>NLU -  Nong Lam University</t>
  </si>
  <si>
    <t>-Njwv8eeEtkOagq3v3PT</t>
  </si>
  <si>
    <t>Phạm Thị Tuyết Phương - R&amp;D.pdf</t>
  </si>
  <si>
    <t>pttp412001@gmail.com</t>
  </si>
  <si>
    <t>Phạm Thị Tuyết Phương</t>
  </si>
  <si>
    <t>C4ZN15URph</t>
  </si>
  <si>
    <t>0354505448</t>
  </si>
  <si>
    <t>2023-11-23T23:04:44.8607537+07:00</t>
  </si>
  <si>
    <t>-NjwwkR_1NPbEPA9WjZo</t>
  </si>
  <si>
    <t>2002-09-24T00:00:00</t>
  </si>
  <si>
    <t>Huỳnh Thị Hằng Vy_The next Masan R&amp;D talent 2023.jpg</t>
  </si>
  <si>
    <t>s8096155.thinh123@gmail.com</t>
  </si>
  <si>
    <t>Huỳnh Thị Hằng Vy</t>
  </si>
  <si>
    <t>0evLW3q3Xx</t>
  </si>
  <si>
    <t>0947363573</t>
  </si>
  <si>
    <t>2023-11-23T23:11:45.8404058+07:00</t>
  </si>
  <si>
    <t>-Njx3JwhxlDHOH1jXIux</t>
  </si>
  <si>
    <t>2004-08-28T00:00:00</t>
  </si>
  <si>
    <t>Truong Nguyen Viet Ngan.docx</t>
  </si>
  <si>
    <t>vietngan2808@gmail.com</t>
  </si>
  <si>
    <t>Trương Nguyễn Việt Ngân</t>
  </si>
  <si>
    <t>pQsUmjGW5H</t>
  </si>
  <si>
    <t>937548437</t>
  </si>
  <si>
    <t>2023-11-23T23:44:50.3225709+07:00</t>
  </si>
  <si>
    <t>-Njx4-iUWZD0ytMmNJ2x</t>
  </si>
  <si>
    <t>1999-04-21T00:00:00</t>
  </si>
  <si>
    <t>BUI HO HUONG LY_MASAN R&amp;D TALENT 2023.pdf</t>
  </si>
  <si>
    <t>buihohuongly@gmail.com</t>
  </si>
  <si>
    <t>BÙI HỒ HƯƠNG LY</t>
  </si>
  <si>
    <t>C0HrTsfN7h</t>
  </si>
  <si>
    <t>0832335758</t>
  </si>
  <si>
    <t>2023-11-23T23:47:49.6364235+07:00</t>
  </si>
  <si>
    <t>-Njx6evLHK4E7oFDsCIc</t>
  </si>
  <si>
    <t>2002-12-21T00:00:00</t>
  </si>
  <si>
    <t>Truong Tu Quyen - Formulation.pdf</t>
  </si>
  <si>
    <t>quyentruong1221@gmail.com</t>
  </si>
  <si>
    <t>Trương Tú Quyên</t>
  </si>
  <si>
    <t>t93SP99mLB</t>
  </si>
  <si>
    <t>377389197</t>
  </si>
  <si>
    <t>2023-11-23T23:59:26.7675539+07:00</t>
  </si>
  <si>
    <t>University of Science - Ho Chi Minh National University</t>
  </si>
  <si>
    <t>-Njx90PHWhuJLdmECism</t>
  </si>
  <si>
    <t>2003-10-08T00:00:00</t>
  </si>
  <si>
    <t>inbound484254091793225474.jpg</t>
  </si>
  <si>
    <t>nguyentranhongphuc.ftuzone@gmail.com</t>
  </si>
  <si>
    <t>Nguyễn Trần Hồng Phúc</t>
  </si>
  <si>
    <t>fX6Inp1HiR</t>
  </si>
  <si>
    <t>0965489241</t>
  </si>
  <si>
    <t>2023-11-24T00:09:43.1383721+07:00</t>
  </si>
  <si>
    <t>Foreign Trade University HCMC</t>
  </si>
  <si>
    <t>-Njyh3xIo9HImzf2EWmC</t>
  </si>
  <si>
    <t>quyentruong012001@gmail.com</t>
  </si>
  <si>
    <t>M4qDA0fjdM</t>
  </si>
  <si>
    <t>2023-11-24T07:22:29.4677765+07:00</t>
  </si>
  <si>
    <t>-NjzNYiQvoxgAeIB3UeS</t>
  </si>
  <si>
    <t>2004-10-25T00:00:00</t>
  </si>
  <si>
    <t>NguyenGiaBao - R&amp;D.docx</t>
  </si>
  <si>
    <t>giabaothd2004@gmail.com</t>
  </si>
  <si>
    <t>Nguyễn Gia Bảo</t>
  </si>
  <si>
    <t>34RieiQO1y</t>
  </si>
  <si>
    <t>0367640917</t>
  </si>
  <si>
    <t>2023-11-24T10:32:27.4804785+07:00</t>
  </si>
  <si>
    <t>Chemical engineering technology</t>
  </si>
  <si>
    <t>-NjzTJoNr37rHGdz0S1S</t>
  </si>
  <si>
    <t>2000-07-29T00:00:00</t>
  </si>
  <si>
    <t>CV - Chau Vi Lam.pdf</t>
  </si>
  <si>
    <t>chauvilam0762@gmail.com</t>
  </si>
  <si>
    <t>Châu Vi Lâm</t>
  </si>
  <si>
    <t>vu7n5YIwT4</t>
  </si>
  <si>
    <t xml:space="preserve"> 797660762</t>
  </si>
  <si>
    <t>2023-11-24T10:57:39.256951+07:00</t>
  </si>
  <si>
    <t>-Nk0-JI5gTOXA3SWEq2i</t>
  </si>
  <si>
    <t>NLU1</t>
  </si>
  <si>
    <t>22129179@st.hcmuaf.edu.vn</t>
  </si>
  <si>
    <t>Hoàng Thị Ánh Ngọc</t>
  </si>
  <si>
    <t>NLUW37CZw6MbP</t>
  </si>
  <si>
    <t>2023-11-24T18:05:09.5959195+07:00</t>
  </si>
  <si>
    <t>-Nk0-JW93Zt1V8uMqIUq</t>
  </si>
  <si>
    <t>NLU2</t>
  </si>
  <si>
    <t>22129166@st.hcmuaf.edu.vn</t>
  </si>
  <si>
    <t>Phạm Thị Kim Ngân</t>
  </si>
  <si>
    <t>NLUoE78XVkiOu</t>
  </si>
  <si>
    <t>2023-11-24T18:05:10.4939072+07:00</t>
  </si>
  <si>
    <t>-Nk0-JlYnB9Zr7jVFqxc</t>
  </si>
  <si>
    <t>NLU3</t>
  </si>
  <si>
    <t>22129040@st.hcmuaf.edu.vn</t>
  </si>
  <si>
    <t>Châu Nguyễn Hoàng Dinh</t>
  </si>
  <si>
    <t>NLUJ6PsqQ3lDV</t>
  </si>
  <si>
    <t>2023-11-24T18:05:11.5431747+07:00</t>
  </si>
  <si>
    <t>-Nk0-JzK0KUjU_2sNYOl</t>
  </si>
  <si>
    <t>NLU4</t>
  </si>
  <si>
    <t>21125827@st.hcmuaf.edu.vn</t>
  </si>
  <si>
    <t>Lương Minh Yến Nhi</t>
  </si>
  <si>
    <t>NLUeib28Ngjb7</t>
  </si>
  <si>
    <t>2023-11-24T18:05:12.4249906+07:00</t>
  </si>
  <si>
    <t>-Nk0-KCE_tvOoJe2pAQS</t>
  </si>
  <si>
    <t>NLU5</t>
  </si>
  <si>
    <t>21125835@st.hcmuaf.edu.vn</t>
  </si>
  <si>
    <t>Tạ Ái Nhi</t>
  </si>
  <si>
    <t>NLU7jmacw0B9B</t>
  </si>
  <si>
    <t>2023-11-24T18:05:13.3138507+07:00</t>
  </si>
  <si>
    <t>-Nk0-KSGkNwP7YUAVSK9</t>
  </si>
  <si>
    <t>NLU6</t>
  </si>
  <si>
    <t>19125513@st.hcmuaf.edu.vn</t>
  </si>
  <si>
    <t>NLUIhhlkhp49r</t>
  </si>
  <si>
    <t>2023-11-24T18:05:14.3431724+07:00</t>
  </si>
  <si>
    <t>-Nk0-Kh3sps7G0PPVbyl</t>
  </si>
  <si>
    <t>NLU7</t>
  </si>
  <si>
    <t>20125320@st.hcmuaf.edu.vn</t>
  </si>
  <si>
    <t>Phạm Thị Tú Anh</t>
  </si>
  <si>
    <t>NLU2ncY8ISbHN</t>
  </si>
  <si>
    <t>2023-11-24T18:05:15.352176+07:00</t>
  </si>
  <si>
    <t>-Nk0-KuLoryRvVL6kbDB</t>
  </si>
  <si>
    <t>NLU8</t>
  </si>
  <si>
    <t>20125567@st.hcmuaf.edu.vn</t>
  </si>
  <si>
    <t>Võ Hồng Ngọc</t>
  </si>
  <si>
    <t>NLU88xjvHdpRs</t>
  </si>
  <si>
    <t>2023-11-24T18:05:16.2020431+07:00</t>
  </si>
  <si>
    <t>-Nk0-L9vms1pAjC2AyIs</t>
  </si>
  <si>
    <t>NLU9</t>
  </si>
  <si>
    <t>21125812@st.hcmuaf.edu.vn</t>
  </si>
  <si>
    <t>Trần Ngọc Thảo Vy</t>
  </si>
  <si>
    <t>NLUrAlod79Vgz</t>
  </si>
  <si>
    <t>2023-11-24T18:05:17.2635349+07:00</t>
  </si>
  <si>
    <t>-Nk0-LPlaZ4IJ4cGRgGE</t>
  </si>
  <si>
    <t>NLU10</t>
  </si>
  <si>
    <t>21125832@st.hcmuaf.edu.vn</t>
  </si>
  <si>
    <t>Nguyễn Thị Trúc Nhi</t>
  </si>
  <si>
    <t>NLU79j4CsLtyG</t>
  </si>
  <si>
    <t>2023-11-24T18:05:18.2780576+07:00</t>
  </si>
  <si>
    <t>-Nk0-Lf2kb0UPVNbLdh9</t>
  </si>
  <si>
    <t>NLU11</t>
  </si>
  <si>
    <t>21129810@st.hcmuaf.edu.vn</t>
  </si>
  <si>
    <t>Vương Phú Hồng Ngọc</t>
  </si>
  <si>
    <t>NLUeKdGeJkUi9</t>
  </si>
  <si>
    <t>2023-11-24T18:05:19.3191493+07:00</t>
  </si>
  <si>
    <t>-Nk0-LvWelwjHAy-YslZ</t>
  </si>
  <si>
    <t>NLU12</t>
  </si>
  <si>
    <t>21129839@st.hcmuaf.edu.vn</t>
  </si>
  <si>
    <t>Nguyễn Thị Nhiên</t>
  </si>
  <si>
    <t>NLUUZEFpvqUHL</t>
  </si>
  <si>
    <t>2023-11-24T18:05:20.3747061+07:00</t>
  </si>
  <si>
    <t>-Nk0-MAFzsC2sq3mC6OU</t>
  </si>
  <si>
    <t>NLU13</t>
  </si>
  <si>
    <t>21129869@st.hcmuaf.edu.vn</t>
  </si>
  <si>
    <t>Nguyễn Trương Ái Phương</t>
  </si>
  <si>
    <t>NLU9JC1c3LfhH</t>
  </si>
  <si>
    <t>2023-11-24T18:05:21.3788458+07:00</t>
  </si>
  <si>
    <t>-Nk0-MtRhgMhobFe_DBy</t>
  </si>
  <si>
    <t>NLU16</t>
  </si>
  <si>
    <t>20139231@st.hcmuaf.edu.vn</t>
  </si>
  <si>
    <t>Lê Minh Kha</t>
  </si>
  <si>
    <t>NLUT0k2xlxfXo</t>
  </si>
  <si>
    <t>2023-11-24T18:05:24.3368685+07:00</t>
  </si>
  <si>
    <t>-Nk0-N5MQRtNCZb9xrB_</t>
  </si>
  <si>
    <t>NLU17</t>
  </si>
  <si>
    <t>20139054@st.hcmuaf.edu.vn</t>
  </si>
  <si>
    <t>Liên Thị Ngọc Huyền</t>
  </si>
  <si>
    <t>NLUvBKVa4OmwO</t>
  </si>
  <si>
    <t>2023-11-24T18:05:25.1619836+07:00</t>
  </si>
  <si>
    <t>-Nk0-NKYT7Vu68HYS6wv</t>
  </si>
  <si>
    <t>NLU18</t>
  </si>
  <si>
    <t>20139237@st.hcmuaf.edu.vn</t>
  </si>
  <si>
    <t>Lê Thị Tuyết Lan</t>
  </si>
  <si>
    <t>NLUTck9M1anFe</t>
  </si>
  <si>
    <t>2023-11-24T18:05:26.1343375+07:00</t>
  </si>
  <si>
    <t>-Nk0-NYeo83MAF95ETTz</t>
  </si>
  <si>
    <t>NLU19</t>
  </si>
  <si>
    <t>20125571@st.hcmuaf.edu.vn</t>
  </si>
  <si>
    <t>Phan Thảo Nguyên</t>
  </si>
  <si>
    <t>NLU3JpVon7Y6V</t>
  </si>
  <si>
    <t>2023-11-24T18:05:27.0386585+07:00</t>
  </si>
  <si>
    <t>-Nk0-NlaU5glyHS6bqAY</t>
  </si>
  <si>
    <t>NLU20</t>
  </si>
  <si>
    <t>20125032@st.hcmuaf.edu.vn</t>
  </si>
  <si>
    <t>Lê Phước Hạnh</t>
  </si>
  <si>
    <t>NLUevbF3yqZ85</t>
  </si>
  <si>
    <t>2023-11-24T18:05:27.928297+07:00</t>
  </si>
  <si>
    <t>-Nk0-NzgY9UEYI2yrd1T</t>
  </si>
  <si>
    <t>NLU21</t>
  </si>
  <si>
    <t>20125062@st.hcmuaf.edu.vn</t>
  </si>
  <si>
    <t>Nguyễn Thị Quỳnh Mai</t>
  </si>
  <si>
    <t>NLUyOxwcCNHGx</t>
  </si>
  <si>
    <t>2023-11-24T18:05:28.8312457+07:00</t>
  </si>
  <si>
    <t>-Nk0-OEcB1vDq0Y0Ip6h</t>
  </si>
  <si>
    <t>NLU22</t>
  </si>
  <si>
    <t>22153045@st.hcmuaf.edu.vn</t>
  </si>
  <si>
    <t>Đặng Thái Hùng</t>
  </si>
  <si>
    <t>NLUykYGkVeOnU</t>
  </si>
  <si>
    <t>2023-11-24T18:05:29.8505831+07:00</t>
  </si>
  <si>
    <t>-Nk0-OSdGNsVgXVKhSiu</t>
  </si>
  <si>
    <t>NLU23</t>
  </si>
  <si>
    <t>22153036@st.hcmuaf.edu.vn</t>
  </si>
  <si>
    <t>Nguyễn Trọng Hiếu</t>
  </si>
  <si>
    <t>NLU7BAxh10v5L</t>
  </si>
  <si>
    <t>2023-11-24T18:05:30.7489205+07:00</t>
  </si>
  <si>
    <t>-Nk0-OhUa7yRkJlfpgCZ</t>
  </si>
  <si>
    <t>NLU24</t>
  </si>
  <si>
    <t>22129018@st.hcmuaf.edu.vn</t>
  </si>
  <si>
    <t>Nguyễn Văn Bảo</t>
  </si>
  <si>
    <t>NLUWDeYQiZn3r</t>
  </si>
  <si>
    <t>2023-11-24T18:05:31.7611669+07:00</t>
  </si>
  <si>
    <t>-Nk0-OxlhjKBFlz2GGr3</t>
  </si>
  <si>
    <t>NLU25</t>
  </si>
  <si>
    <t>20125510@st.hcmuaf.edu.vn</t>
  </si>
  <si>
    <t>NLUZbVQu2lKI6</t>
  </si>
  <si>
    <t>2023-11-24T18:05:32.8034286+07:00</t>
  </si>
  <si>
    <t>-Nk0-PftR1ZbVwGv_n23</t>
  </si>
  <si>
    <t>NLU28</t>
  </si>
  <si>
    <t>20166062@st.hcmuaf.edu.vn</t>
  </si>
  <si>
    <t>Nguyễn Thị Phương Thảo</t>
  </si>
  <si>
    <t>NLU0ABcJiAnXI</t>
  </si>
  <si>
    <t>2023-11-24T18:05:35.7557794+07:00</t>
  </si>
  <si>
    <t>-Nk0-PtrvklH5QPC96bo</t>
  </si>
  <si>
    <t>NLU29</t>
  </si>
  <si>
    <t>20125706@st.hcmuaf.edu.vn</t>
  </si>
  <si>
    <t>Đinh Ngọc Minh Thư</t>
  </si>
  <si>
    <t>NLU3dNVdELIVR</t>
  </si>
  <si>
    <t>2023-11-24T18:05:36.6492929+07:00</t>
  </si>
  <si>
    <t>-Nk0-QPLh80ng2u5XgFM</t>
  </si>
  <si>
    <t>NLU31</t>
  </si>
  <si>
    <t>20126249@st.hcmuaf.edu.vn</t>
  </si>
  <si>
    <t>NLUH8SXjaRxvX</t>
  </si>
  <si>
    <t>2023-11-24T18:05:38.7279963+07:00</t>
  </si>
  <si>
    <t>user</t>
  </si>
  <si>
    <t>test</t>
  </si>
  <si>
    <t>test@user.com</t>
  </si>
  <si>
    <t>qweqwe123123</t>
  </si>
  <si>
    <t>admin</t>
  </si>
  <si>
    <t>masan@admin.com</t>
  </si>
  <si>
    <t>Admin</t>
  </si>
  <si>
    <t>thenextmasantalents</t>
  </si>
  <si>
    <t>11/25/2023 7:50:14 PM</t>
  </si>
  <si>
    <t>11/25/2023 12:28:30 PM</t>
  </si>
  <si>
    <t>11/23/2023 8:29:21 PM</t>
  </si>
  <si>
    <t>11/25/2023 1:53:13 PM</t>
  </si>
  <si>
    <t>11/22/2023 9:04:18 PM</t>
  </si>
  <si>
    <t>11/24/2023 5:37:45 PM</t>
  </si>
  <si>
    <t>11/25/2023 1:21:11 PM</t>
  </si>
  <si>
    <t>11/25/2023 1:54:49 PM</t>
  </si>
  <si>
    <t>11/26/2023 1:52:32 PM</t>
  </si>
  <si>
    <t>11/25/2023 11:59:24 AM</t>
  </si>
  <si>
    <t>11/21/2023 9:25:41 PM</t>
  </si>
  <si>
    <t>11/22/2023 8:47:35 PM</t>
  </si>
  <si>
    <t>11/25/2023 1:37:30 PM</t>
  </si>
  <si>
    <t>11/25/2023 2:19:19 PM</t>
  </si>
  <si>
    <t>11/22/2023 4:07:55 PM</t>
  </si>
  <si>
    <t>11/24/2023 2:15:15 PM</t>
  </si>
  <si>
    <t>11/25/2023 3:33:19 PM</t>
  </si>
  <si>
    <t>11/22/2023 7:25:55 PM</t>
  </si>
  <si>
    <t>11/23/2023 9:05:32 AM</t>
  </si>
  <si>
    <t>11/23/2023 9:05:28 AM</t>
  </si>
  <si>
    <t>11/23/2023 8:31:06 AM</t>
  </si>
  <si>
    <t>11/25/2023 2:52:11 PM</t>
  </si>
  <si>
    <t>11/25/2023 3:15:31 PM</t>
  </si>
  <si>
    <t>11/24/2023 10:36:17 AM</t>
  </si>
  <si>
    <t>11/25/2023 3:48:20 AM</t>
  </si>
  <si>
    <t>11/23/2023 3:54:02 PM</t>
  </si>
  <si>
    <t>11/25/2023 3:09:13 PM</t>
  </si>
  <si>
    <t>11/24/2023 8:07:43 AM</t>
  </si>
  <si>
    <t>11/23/2023 2:39:51 PM</t>
  </si>
  <si>
    <t>11/25/2023 2:32:20 PM</t>
  </si>
  <si>
    <t>11/26/2023 10:26:53 AM</t>
  </si>
  <si>
    <t>11/25/2023 7:06:07 PM</t>
  </si>
  <si>
    <t>11/23/2023 2:33:35 PM</t>
  </si>
  <si>
    <t>11/26/2023 3:03:23 PM</t>
  </si>
  <si>
    <t>11/23/2023 7:36:35 PM</t>
  </si>
  <si>
    <t>11/24/2023 9:22:08 PM</t>
  </si>
  <si>
    <t>11/25/2023 2:37:59 PM</t>
  </si>
  <si>
    <t>11/22/2023 11:19:09 AM</t>
  </si>
  <si>
    <t>11/23/2023 10:38:58 PM</t>
  </si>
  <si>
    <t>11/25/2023 9:37:35 PM</t>
  </si>
  <si>
    <t>11/22/2023 7:38:03 PM</t>
  </si>
  <si>
    <t>11/24/2023 12:30:04 AM</t>
  </si>
  <si>
    <t>11/22/2023 1:56:31 PM</t>
  </si>
  <si>
    <t>11/25/2023 2:43:29 PM</t>
  </si>
  <si>
    <t>11/25/2023 10:18:23 PM</t>
  </si>
  <si>
    <t>11/23/2023 6:47:57 PM</t>
  </si>
  <si>
    <t>11/22/2023 7:53:50 PM</t>
  </si>
  <si>
    <t>11/25/2023 7:06:29 PM</t>
  </si>
  <si>
    <t>11/22/2023 12:09:44 PM</t>
  </si>
  <si>
    <t>11/22/2023 8:34:16 PM</t>
  </si>
  <si>
    <t>11/23/2023 8:47:02 PM</t>
  </si>
  <si>
    <t>11/23/2023 2:12:27 PM</t>
  </si>
  <si>
    <t>11/23/2023 4:13:20 PM</t>
  </si>
  <si>
    <t>11/23/2023 2:07:41 PM</t>
  </si>
  <si>
    <t>11/22/2023 9:09:04 AM</t>
  </si>
  <si>
    <t>11/25/2023 7:27:00 PM</t>
  </si>
  <si>
    <t>11/23/2023 5:16:00 PM</t>
  </si>
  <si>
    <t>11/25/2023 6:13:52 PM</t>
  </si>
  <si>
    <t>11/25/2023 10:04:35 PM</t>
  </si>
  <si>
    <t>11/25/2023 4:00:12 PM</t>
  </si>
  <si>
    <t>11/25/2023 5:26:39 PM</t>
  </si>
  <si>
    <t>11/25/2023 10:25:55 PM</t>
  </si>
  <si>
    <t>11/24/2023 7:28:40 PM</t>
  </si>
  <si>
    <t>11/24/2023 9:39:33 PM</t>
  </si>
  <si>
    <t>11/25/2023 9:15:04 PM</t>
  </si>
  <si>
    <t>11/25/2023 1:59:57 PM</t>
  </si>
  <si>
    <t>11/22/2023 11:46:24 PM</t>
  </si>
  <si>
    <t>11/23/2023 12:10:45 PM</t>
  </si>
  <si>
    <t>11/22/2023 1:59:52 PM</t>
  </si>
  <si>
    <t>11/25/2023 4:11:12 PM</t>
  </si>
  <si>
    <t>11/25/2023 8:13:05 PM</t>
  </si>
  <si>
    <t>11/23/2023 11:04:12 PM</t>
  </si>
  <si>
    <t>11/25/2023 3:05:31 PM</t>
  </si>
  <si>
    <t>11/25/2023 12:50:14 PM</t>
  </si>
  <si>
    <t>11/23/2023 3:38:48 PM</t>
  </si>
  <si>
    <t>11/23/2023 8:50:37 PM</t>
  </si>
  <si>
    <t>11/23/2023 6:40:53 PM</t>
  </si>
  <si>
    <t>11/22/2023 5:54:28 PM</t>
  </si>
  <si>
    <t>11/22/2023 8:18:43 PM</t>
  </si>
  <si>
    <t>11/25/2023 1:59:36 PM</t>
  </si>
  <si>
    <t>11/24/2023 8:30:17 PM</t>
  </si>
  <si>
    <t>11/25/2023 11:08:51 AM</t>
  </si>
  <si>
    <t>11/25/2023 1:58:09 PM</t>
  </si>
  <si>
    <t>11/25/2023 6:23:40 PM</t>
  </si>
  <si>
    <t>11/25/2023 9:33:41 PM</t>
  </si>
  <si>
    <t>11/23/2023 5:01:06 PM</t>
  </si>
  <si>
    <t>11/22/2023 10:28:54 AM</t>
  </si>
  <si>
    <t>11/25/2023 4:59:28 PM</t>
  </si>
  <si>
    <t>11/25/2023 9:28:23 AM</t>
  </si>
  <si>
    <t>11/22/2023 9:34:05 PM</t>
  </si>
  <si>
    <t>11/25/2023 11:22:52 AM</t>
  </si>
  <si>
    <t>11/25/2023 11:21:39 AM</t>
  </si>
  <si>
    <t>11/25/2023 2:28:07 AM</t>
  </si>
  <si>
    <t>11/24/2023 8:22:50 PM</t>
  </si>
  <si>
    <t>11/21/2023 5:25:00 PM</t>
  </si>
  <si>
    <t>11/25/2023 7:00:27 PM</t>
  </si>
  <si>
    <t>11/25/2023 1:07:34 PM</t>
  </si>
  <si>
    <t>11/25/2023 3:24:31 PM</t>
  </si>
  <si>
    <t>11/25/2023 1:32:00 PM</t>
  </si>
  <si>
    <t>11/24/2023 9:52:26 PM</t>
  </si>
  <si>
    <t>11/25/2023 3:26:52 PM</t>
  </si>
  <si>
    <t>11/25/2023 5:07:16 PM</t>
  </si>
  <si>
    <t>11/22/2023 11:55:35 PM</t>
  </si>
  <si>
    <t>11/25/2023 2:07:01 PM</t>
  </si>
  <si>
    <t>11/24/2023 7:17:12 AM</t>
  </si>
  <si>
    <t>11/25/2023 11:31:00 PM</t>
  </si>
  <si>
    <t>11/25/2023 2:47:31 PM</t>
  </si>
  <si>
    <t>11/25/2023 4:35:05 PM</t>
  </si>
  <si>
    <t>11/25/2023 10:49:34 PM</t>
  </si>
  <si>
    <t>11/25/2023 11:28:04 AM</t>
  </si>
  <si>
    <t>11/25/2023 7:01:24 PM</t>
  </si>
  <si>
    <t>11/24/2023 1:31:28 PM</t>
  </si>
  <si>
    <t>11/21/2023 7:35:53 PM</t>
  </si>
  <si>
    <t>11/25/2023 2:39:55 PM</t>
  </si>
  <si>
    <t>11/25/2023 6:40:07 PM</t>
  </si>
  <si>
    <t>11/25/2023 7:02:43 PM</t>
  </si>
  <si>
    <t>11/26/2023 2:28:05 PM</t>
  </si>
  <si>
    <t>11/24/2023 1:55:43 PM</t>
  </si>
  <si>
    <t>11/25/2023 6:52:30 PM</t>
  </si>
  <si>
    <t>11/25/2023 12:35:27 PM</t>
  </si>
  <si>
    <t>11/25/2023 10:52:09 PM</t>
  </si>
  <si>
    <t>11/25/2023 4:45:27 PM</t>
  </si>
  <si>
    <t>11/25/2023 7:58:03 PM</t>
  </si>
  <si>
    <t>11/22/2023 3:06:58 PM</t>
  </si>
  <si>
    <t>11/21/2023 7:23:28 PM</t>
  </si>
  <si>
    <t>11/25/2023 8:30:26 AM</t>
  </si>
  <si>
    <t>11/24/2023 1:54:31 PM</t>
  </si>
  <si>
    <t>11/22/2023 9:04:44 PM</t>
  </si>
  <si>
    <t>11/25/2023 9:04:59 PM</t>
  </si>
  <si>
    <t>11/23/2023 10:05:16 PM</t>
  </si>
  <si>
    <t>11/24/2023 8:52:28 PM</t>
  </si>
  <si>
    <t>11/21/2023 9:37:40 PM</t>
  </si>
  <si>
    <t>11/24/2023 10:21:30 PM</t>
  </si>
  <si>
    <t>11/25/2023 10:29:52 AM</t>
  </si>
  <si>
    <t>11/25/2023 3:09:22 PM</t>
  </si>
  <si>
    <t>11/23/2023 10:38:22 PM</t>
  </si>
  <si>
    <t>11/25/2023 6:39:05 PM</t>
  </si>
  <si>
    <t>11/25/2023 5:02:56 PM</t>
  </si>
  <si>
    <t>11/25/2023 5:22:03 PM</t>
  </si>
  <si>
    <t>11/25/2023 3:59:27 PM</t>
  </si>
  <si>
    <t>11/23/2023 3:48:19 PM</t>
  </si>
  <si>
    <t>11/21/2023 9:28:12 PM</t>
  </si>
  <si>
    <t>11/23/2023 8:41:38 PM</t>
  </si>
  <si>
    <t>11/25/2023 8:56:39 PM</t>
  </si>
  <si>
    <t>11/25/2023 8:18:41 AM</t>
  </si>
  <si>
    <t>11/24/2023 5:14:16 AM</t>
  </si>
  <si>
    <t>11/25/2023 1:37:27 PM</t>
  </si>
  <si>
    <t>11/22/2023 3:55:04 PM</t>
  </si>
  <si>
    <t>11/23/2023 10:24:15 AM</t>
  </si>
  <si>
    <t>11/26/2023 3:53:39 PM</t>
  </si>
  <si>
    <t>11/24/2023 9:04:25 PM</t>
  </si>
  <si>
    <t>11/25/2023 9:30:24 PM</t>
  </si>
  <si>
    <t>11/23/2023 8:29:50 PM</t>
  </si>
  <si>
    <t>11/24/2023 7:29:55 PM</t>
  </si>
  <si>
    <t>11/25/2023 7:44:39 PM</t>
  </si>
  <si>
    <t>11/24/2023 9:21:20 AM</t>
  </si>
  <si>
    <t>11/23/2023 2:50:14 PM</t>
  </si>
  <si>
    <t>11/25/2023 11:54:19 PM</t>
  </si>
  <si>
    <t>11/25/2023 6:55:14 PM</t>
  </si>
  <si>
    <t>11/24/2023 9:39:07 AM</t>
  </si>
  <si>
    <t>11/25/2023 10:39:33 PM</t>
  </si>
  <si>
    <t>11/25/2023 9:52:14 AM</t>
  </si>
  <si>
    <t>11/23/2023 10:13:03 PM</t>
  </si>
  <si>
    <t>11/25/2023 3:11:07 PM</t>
  </si>
  <si>
    <t>11/22/2023 10:59:46 PM</t>
  </si>
  <si>
    <t>11/22/2023 8:03:38 AM</t>
  </si>
  <si>
    <t>11/25/2023 7:09:54 PM</t>
  </si>
  <si>
    <t>11/24/2023 3:45:45 PM</t>
  </si>
  <si>
    <t>11/23/2023 1:26:59 PM</t>
  </si>
  <si>
    <t>11/25/2023 9:49:42 PM</t>
  </si>
  <si>
    <t>11/23/2023 3:42:02 PM</t>
  </si>
  <si>
    <t>11/24/2023 6:51:58 PM</t>
  </si>
  <si>
    <t>11/25/2023 8:48:18 PM</t>
  </si>
  <si>
    <t>11/23/2023 9:14:25 PM</t>
  </si>
  <si>
    <t>11/25/2023 9:35:49 AM</t>
  </si>
  <si>
    <t>11/24/2023 12:45:01 PM</t>
  </si>
  <si>
    <t>11/25/2023 9:19:42 PM</t>
  </si>
  <si>
    <t>11/21/2023 5:50:07 PM</t>
  </si>
  <si>
    <t>11/25/2023 7:04:07 AM</t>
  </si>
  <si>
    <t>11/25/2023 6:22:12 PM</t>
  </si>
  <si>
    <t>11/23/2023 6:54:00 PM</t>
  </si>
  <si>
    <t>11/22/2023 1:36:27 PM</t>
  </si>
  <si>
    <t>11/25/2023 8:07:30 PM</t>
  </si>
  <si>
    <t>11/25/2023 8:49:48 PM</t>
  </si>
  <si>
    <t>11/25/2023 2:18:04 PM</t>
  </si>
  <si>
    <t>11/25/2023 2:45:41 PM</t>
  </si>
  <si>
    <t>11/25/2023 10:31:11 PM</t>
  </si>
  <si>
    <t>11/25/2023 6:49:18 PM</t>
  </si>
  <si>
    <t>11/24/2023 10:23:58 AM</t>
  </si>
  <si>
    <t>11/23/2023 1:43:42 PM</t>
  </si>
  <si>
    <t>11/25/2023 8:43:07 PM</t>
  </si>
  <si>
    <t>11/25/2023 3:41:24 PM</t>
  </si>
  <si>
    <t>11/25/2023 8:39:46 PM</t>
  </si>
  <si>
    <t>11/25/2023 9:25:43 PM</t>
  </si>
  <si>
    <t>11/24/2023 5:16:39 PM</t>
  </si>
  <si>
    <t>11/22/2023 7:47:39 PM</t>
  </si>
  <si>
    <t>11/23/2023 8:53:35 AM</t>
  </si>
  <si>
    <t>11/25/2023 1:38:34 PM</t>
  </si>
  <si>
    <t>11/25/2023 1:57:54 PM</t>
  </si>
  <si>
    <t>11/25/2023 2:14:05 PM</t>
  </si>
  <si>
    <t>11/22/2023 9:48:45 PM</t>
  </si>
  <si>
    <t>11/22/2023 3:19:22 PM</t>
  </si>
  <si>
    <t>11/25/2023 10:18:15 AM</t>
  </si>
  <si>
    <t>11/24/2023 9:56:43 PM</t>
  </si>
  <si>
    <t>11/25/2023 1:13:07 PM</t>
  </si>
  <si>
    <t>11/25/2023 12:45:42 PM</t>
  </si>
  <si>
    <t>11/24/2023 1:29:25 PM</t>
  </si>
  <si>
    <t>11/25/2023 2:39:40 PM</t>
  </si>
  <si>
    <t>11/25/2023 7:36:37 PM</t>
  </si>
  <si>
    <t>11/25/2023 1:52:45 PM</t>
  </si>
  <si>
    <t>11/23/2023 2:04:28 PM</t>
  </si>
  <si>
    <t>11/24/2023 6:38:29 PM</t>
  </si>
  <si>
    <t>11/25/2023 10:45:15 PM</t>
  </si>
  <si>
    <t>11/25/2023 3:06:23 PM</t>
  </si>
  <si>
    <t>11/23/2023 10:45:15 AM</t>
  </si>
  <si>
    <t>11/25/2023 1:06:16 PM</t>
  </si>
  <si>
    <t>11/23/2023 9:13:07 PM</t>
  </si>
  <si>
    <t>11/24/2023 3:18:04 PM</t>
  </si>
  <si>
    <t>11/23/2023 10:36:03 PM</t>
  </si>
  <si>
    <t>11/25/2023 10:12:30 PM</t>
  </si>
  <si>
    <t>11/23/2023 9:12:50 PM</t>
  </si>
  <si>
    <t>11/25/2023 2:42:35 PM</t>
  </si>
  <si>
    <t>11/23/2023 5:32:01 PM</t>
  </si>
  <si>
    <t>11/23/2023 9:09:39 AM</t>
  </si>
  <si>
    <t>11/22/2023 10:05:14 PM</t>
  </si>
  <si>
    <t>11/25/2023 2:21:10 PM</t>
  </si>
  <si>
    <t>11/25/2023 3:29:06 PM</t>
  </si>
  <si>
    <t>11/23/2023 7:51:45 PM</t>
  </si>
  <si>
    <t>11/25/2023 4:23:42 PM</t>
  </si>
  <si>
    <t>11/24/2023 4:23:25 PM</t>
  </si>
  <si>
    <t>11/23/2023 4:09:20 PM</t>
  </si>
  <si>
    <t>11/25/2023 3:10:53 PM</t>
  </si>
  <si>
    <t>11/21/2023 7:12:33 PM</t>
  </si>
  <si>
    <t>11/22/2023 11:07:52 PM</t>
  </si>
  <si>
    <t>11/25/2023 11:07:37 AM</t>
  </si>
  <si>
    <t>11/22/2023 4:36:21 PM</t>
  </si>
  <si>
    <t>11/25/2023 2:55:05 PM</t>
  </si>
  <si>
    <t>11/25/2023 2:54:24 PM</t>
  </si>
  <si>
    <t>11/24/2023 10:15:18 AM</t>
  </si>
  <si>
    <t>11/26/2023 5:12:29 PM</t>
  </si>
  <si>
    <t>11/24/2023 3:33:48 PM</t>
  </si>
  <si>
    <t>11/25/2023 3:04:49 PM</t>
  </si>
  <si>
    <t>11/25/2023 3:09:36 PM</t>
  </si>
  <si>
    <t>11/26/2023 12:05:04 AM</t>
  </si>
  <si>
    <t>11/25/2023 8:03:22 PM</t>
  </si>
  <si>
    <t>11/24/2023 10:17:52 AM</t>
  </si>
  <si>
    <t>11/24/2023 3:05:08 PM</t>
  </si>
  <si>
    <t>11/26/2023 2:44:46 AM</t>
  </si>
  <si>
    <t>11/23/2023 9:11:15 PM</t>
  </si>
  <si>
    <t>11/25/2023 2:56:55 PM</t>
  </si>
  <si>
    <t>11/24/2023 10:38:46 AM</t>
  </si>
  <si>
    <t>11/22/2023 6:59:22 PM</t>
  </si>
  <si>
    <t>11/25/2023 12:15:48 AM</t>
  </si>
  <si>
    <t>11/25/2023 3:49:15 PM</t>
  </si>
  <si>
    <t>11/25/2023 3:46:05 PM</t>
  </si>
  <si>
    <t>11/23/2023 11:06:41 AM</t>
  </si>
  <si>
    <t>11/24/2023 7:01:34 PM</t>
  </si>
  <si>
    <t>11/24/2023 1:27:04 PM</t>
  </si>
  <si>
    <t>11/22/2023 8:36:22 PM</t>
  </si>
  <si>
    <t>11/26/2023 3:59:25 PM</t>
  </si>
  <si>
    <t>11/21/2023 8:48:37 PM</t>
  </si>
  <si>
    <t>11/24/2023 9:14:01 PM</t>
  </si>
  <si>
    <t>11/25/2023 2:40:12 PM</t>
  </si>
  <si>
    <t>11/25/2023 8:21:23 PM</t>
  </si>
  <si>
    <t>11/25/2023 4:04:32 PM</t>
  </si>
  <si>
    <t>11/24/2023 10:03:09 AM</t>
  </si>
  <si>
    <t>11/23/2023 7:03:17 PM</t>
  </si>
  <si>
    <t>11/25/2023 7:27:10 PM</t>
  </si>
  <si>
    <t>11/24/2023 10:17:49 PM</t>
  </si>
  <si>
    <t>11/21/2023 6:30:56 PM</t>
  </si>
  <si>
    <t>11/25/2023 4:31:33 PM</t>
  </si>
  <si>
    <t>11/25/2023 3:50:33 PM</t>
  </si>
  <si>
    <t>11/25/2023 9:29:07 PM</t>
  </si>
  <si>
    <t>11/22/2023 8:46:49 PM</t>
  </si>
  <si>
    <t>11/23/2023 1:29:13 PM</t>
  </si>
  <si>
    <t>11/25/2023 5:28:37 PM</t>
  </si>
  <si>
    <t>11/25/2023 4:27:58 PM</t>
  </si>
  <si>
    <t>11/24/2023 10:04:50 AM</t>
  </si>
  <si>
    <t>11/25/2023 5:51:20 AM</t>
  </si>
  <si>
    <t>11/24/2023 12:07:17 AM</t>
  </si>
  <si>
    <t>11/25/2023 9:17:25 PM</t>
  </si>
  <si>
    <t>11/25/2023 8:34:46 PM</t>
  </si>
  <si>
    <t>11/22/2023 5:13:46 PM</t>
  </si>
  <si>
    <t>11/25/2023 11:06:05 PM</t>
  </si>
  <si>
    <t>11/24/2023 10:27:28 PM</t>
  </si>
  <si>
    <t>11/23/2023 10:15:51 PM</t>
  </si>
  <si>
    <t>11/25/2023 11:56:28 PM</t>
  </si>
  <si>
    <t>11/25/2023 1:51:15 PM</t>
  </si>
  <si>
    <t>11/23/2023 11:04:42 PM</t>
  </si>
  <si>
    <t>11/23/2023 7:10:49 PM</t>
  </si>
  <si>
    <t>11/23/2023 10:04:40 AM</t>
  </si>
  <si>
    <t>11/25/2023 4:51:03 PM</t>
  </si>
  <si>
    <t>11/25/2023 8:54:39 PM</t>
  </si>
  <si>
    <t>11/25/2023 10:43:31 PM</t>
  </si>
  <si>
    <t>11/21/2023 7:25:01 PM</t>
  </si>
  <si>
    <t>11/26/2023 12:07:51 AM</t>
  </si>
  <si>
    <t>11/21/2023 10:20:40 PM</t>
  </si>
  <si>
    <t>11/25/2023 9:00:00 PM</t>
  </si>
  <si>
    <t>11/25/2023 2:48:59 PM</t>
  </si>
  <si>
    <t>11/25/2023 8:57:05 PM</t>
  </si>
  <si>
    <t>11/23/2023 2:52:53 PM</t>
  </si>
  <si>
    <t>11/24/2023 9:01:34 AM</t>
  </si>
  <si>
    <t>11/25/2023 7:30:01 PM</t>
  </si>
  <si>
    <t>11/22/2023 9:40:55 PM</t>
  </si>
  <si>
    <t>11/23/2023 9:45:21 PM</t>
  </si>
  <si>
    <t>11/25/2023 7:46:47 PM</t>
  </si>
  <si>
    <t>11/25/2023 2:57:47 PM</t>
  </si>
  <si>
    <t>11/25/2023 7:49:55 PM</t>
  </si>
  <si>
    <t>11/23/2023 6:40:22 PM</t>
  </si>
  <si>
    <t>11/25/2023 10:42:47 PM</t>
  </si>
  <si>
    <t>11/23/2023 8:47:49 PM</t>
  </si>
  <si>
    <t>11/25/2023 2:24:41 PM</t>
  </si>
  <si>
    <t>11/22/2023 8:46:55 PM</t>
  </si>
  <si>
    <t>11/24/2023 3:08:23 PM</t>
  </si>
  <si>
    <t>11/23/2023 8:01:40 AM</t>
  </si>
  <si>
    <t>11/22/2023 9:01:18 PM</t>
  </si>
  <si>
    <t>11/24/2023 4:13:30 PM</t>
  </si>
  <si>
    <t>11/25/2023 6:07:04 PM</t>
  </si>
  <si>
    <t>11/25/2023 6:57:34 PM</t>
  </si>
  <si>
    <t>11/25/2023 9:41:45 PM</t>
  </si>
  <si>
    <t>11/23/2023 4:05:05 PM</t>
  </si>
  <si>
    <t>11/25/2023 8:41:04 PM</t>
  </si>
  <si>
    <t>11/23/2023 9:24:42 AM</t>
  </si>
  <si>
    <t>11/25/2023 5:35:34 PM</t>
  </si>
  <si>
    <t>11/25/2023 3:40:14 PM</t>
  </si>
  <si>
    <t>11/21/2023 8:15:14 PM</t>
  </si>
  <si>
    <t>11/23/2023 7:29:39 PM</t>
  </si>
  <si>
    <t>11/25/2023 2:13:27 PM</t>
  </si>
  <si>
    <t>11/26/2023 4:33:12 PM</t>
  </si>
  <si>
    <t>11/24/2023 10:28:50 AM</t>
  </si>
  <si>
    <t>11/23/2023 9:39:29 PM</t>
  </si>
  <si>
    <t>11/25/2023 8:44:36 PM</t>
  </si>
  <si>
    <t>11/25/2023 1:38:31 PM</t>
  </si>
  <si>
    <t>11/24/2023 9:31:37 PM</t>
  </si>
  <si>
    <t>11/24/2023 10:10:49 PM</t>
  </si>
  <si>
    <t>11/24/2023 3:09:53 AM</t>
  </si>
  <si>
    <t>11/23/2023 1:10:45 PM</t>
  </si>
  <si>
    <t>11/22/2023 6:30:22 PM</t>
  </si>
  <si>
    <t>11/23/2023 9:13:58 PM</t>
  </si>
  <si>
    <t>11/25/2023 1:05:29 PM</t>
  </si>
  <si>
    <t>11/24/2023 10:29:42 PM</t>
  </si>
  <si>
    <t>11/23/2023 9:47:18 PM</t>
  </si>
  <si>
    <t>11/23/2023 7:46:46 PM</t>
  </si>
  <si>
    <t>11/23/2023 10:49:35 PM</t>
  </si>
  <si>
    <t>11/25/2023 2:00:23 PM</t>
  </si>
  <si>
    <t>11/22/2023 10:05:19 PM</t>
  </si>
  <si>
    <t>11/24/2023 6:53:48 PM</t>
  </si>
  <si>
    <t>11/25/2023 2:21:07 PM</t>
  </si>
  <si>
    <t>11/26/2023 4:33:09 PM</t>
  </si>
  <si>
    <t>11/22/2023 11:53:06 PM</t>
  </si>
  <si>
    <t>11/23/2023 2:17:19 PM</t>
  </si>
  <si>
    <t>11/22/2023 8:55:59 PM</t>
  </si>
  <si>
    <t>11/25/2023 7:24:31 PM</t>
  </si>
  <si>
    <t>11/24/2023 10:55:33 PM</t>
  </si>
  <si>
    <t>11/25/2023 1:58:57 PM</t>
  </si>
  <si>
    <t>11/25/2023 11:37:40 AM</t>
  </si>
  <si>
    <t>11/23/2023 9:08:50 AM</t>
  </si>
  <si>
    <t>11/25/2023 10:25:23 AM</t>
  </si>
  <si>
    <t>11/25/2023 2:35:06 PM</t>
  </si>
  <si>
    <t>11/23/2023 3:52:38 PM</t>
  </si>
  <si>
    <t>11/24/2023 9:02:05 PM</t>
  </si>
  <si>
    <t>11/25/2023 3:47:03 PM</t>
  </si>
  <si>
    <t>11/23/2023 9:45:49 PM</t>
  </si>
  <si>
    <t>11/25/2023 8:08:28 PM</t>
  </si>
  <si>
    <t>11/25/2023 2:22:46 PM</t>
  </si>
  <si>
    <t>11/25/2023 9:07:42 PM</t>
  </si>
  <si>
    <t>11/23/2023 9:06:17 PM</t>
  </si>
  <si>
    <t>11/25/2023 10:34:45 PM</t>
  </si>
  <si>
    <t>11/25/2023 7:20:02 PM</t>
  </si>
  <si>
    <t>11/25/2023 10:14:35 PM</t>
  </si>
  <si>
    <t>11/24/2023 5:31:22 PM</t>
  </si>
  <si>
    <t>11/25/2023 8:01:34 PM</t>
  </si>
  <si>
    <t>11/22/2023 10:40:54 PM</t>
  </si>
  <si>
    <t>11/23/2023 1:30:56 PM</t>
  </si>
  <si>
    <t>11/25/2023 7:52:28 AM</t>
  </si>
  <si>
    <t>11/23/2023 8:03:59 PM</t>
  </si>
  <si>
    <t>11/23/2023 8:35:11 AM</t>
  </si>
  <si>
    <t>11/25/2023 9:55:34 PM</t>
  </si>
  <si>
    <t>11/25/2023 7:03:24 PM</t>
  </si>
  <si>
    <t>11/24/2023 2:08:24 PM</t>
  </si>
  <si>
    <t>11/23/2023 10:09:46 AM</t>
  </si>
  <si>
    <t>11/25/2023 5:42:57 PM</t>
  </si>
  <si>
    <t>11/23/2023 6:18:23 PM</t>
  </si>
  <si>
    <t>11/25/2023 2:14:32 PM</t>
  </si>
  <si>
    <t>11/22/2023 9:29:35 PM</t>
  </si>
  <si>
    <t>11/24/2023 10:31:25 PM</t>
  </si>
  <si>
    <t>11/25/2023 9:10:31 AM</t>
  </si>
  <si>
    <t>11/25/2023 6:05:07 PM</t>
  </si>
  <si>
    <t>11/23/2023 11:22:46 AM</t>
  </si>
  <si>
    <t>11/24/2023 2:38:37 PM</t>
  </si>
  <si>
    <t>11/25/2023 10:11:03 PM</t>
  </si>
  <si>
    <t>11/25/2023 3:07:57 PM</t>
  </si>
  <si>
    <t>11/25/2023 9:35:19 PM</t>
  </si>
  <si>
    <t>11/25/2023 3:10:55 PM</t>
  </si>
  <si>
    <t>11/22/2023 10:41:55 PM</t>
  </si>
  <si>
    <t>11/24/2023 8:17:11 PM</t>
  </si>
  <si>
    <t>11/21/2023 9:30:23 PM</t>
  </si>
  <si>
    <t>11/25/2023 8:09:30 PM</t>
  </si>
  <si>
    <t>11/24/2023 1:07:54 PM</t>
  </si>
  <si>
    <t>11/25/2023 5:42:37 PM</t>
  </si>
  <si>
    <t>11/25/2023 8:50:56 PM</t>
  </si>
  <si>
    <t>11/23/2023 3:46:12 PM</t>
  </si>
  <si>
    <t>11/25/2023 11:01:18 AM</t>
  </si>
  <si>
    <t>11/23/2023 4:40:50 PM</t>
  </si>
  <si>
    <t>11/22/2023 7:25:37 PM</t>
  </si>
  <si>
    <t>11/24/2023 9:43:20 PM</t>
  </si>
  <si>
    <t>11/25/2023 3:29:27 PM</t>
  </si>
  <si>
    <t>11/25/2023 5:06:11 PM</t>
  </si>
  <si>
    <t>11/25/2023 4:35:07 PM</t>
  </si>
  <si>
    <t>11/25/2023 5:34:22 PM</t>
  </si>
  <si>
    <t>11/25/2023 6:13:33 PM</t>
  </si>
  <si>
    <t>11/25/2023 7:12:37 PM</t>
  </si>
  <si>
    <t>11/22/2023 12:01:10 PM</t>
  </si>
  <si>
    <t>11/26/2023 9:58:52 AM</t>
  </si>
  <si>
    <t>11/25/2023 8:59:29 PM</t>
  </si>
  <si>
    <t>11/25/2023 10:33:58 PM</t>
  </si>
  <si>
    <t>11/25/2023 1:46:21 PM</t>
  </si>
  <si>
    <t>11/24/2023 9:26:09 AM</t>
  </si>
  <si>
    <t>11/23/2023 1:24:15 PM</t>
  </si>
  <si>
    <t>11/25/2023 6:38:42 PM</t>
  </si>
  <si>
    <t>11/25/2023 9:51:00 PM</t>
  </si>
  <si>
    <t>11/23/2023 2:49:57 PM</t>
  </si>
  <si>
    <t>11/25/2023 10:26:36 AM</t>
  </si>
  <si>
    <t>11/25/2023 10:48:01 PM</t>
  </si>
  <si>
    <t>11/23/2023 5:40:05 PM</t>
  </si>
  <si>
    <t>11/25/2023 12:25:43 AM</t>
  </si>
  <si>
    <t>11/26/2023 2:19:22 PM</t>
  </si>
  <si>
    <t>11/25/2023 1:35:29 AM</t>
  </si>
  <si>
    <t>11/25/2023 11:08:13 PM</t>
  </si>
  <si>
    <t>11/25/2023 7:31:44 PM</t>
  </si>
  <si>
    <t>11/25/2023 11:07:48 PM</t>
  </si>
  <si>
    <t>11/25/2023 2:52:21 PM</t>
  </si>
  <si>
    <t>11/23/2023 1:25:14 PM</t>
  </si>
  <si>
    <t>11/23/2023 8:21:45 PM</t>
  </si>
  <si>
    <t>11/25/2023 3:13:21 PM</t>
  </si>
  <si>
    <t>11/25/2023 5:16:42 PM</t>
  </si>
  <si>
    <t>11/25/2023 7:43:46 PM</t>
  </si>
  <si>
    <t>11/25/2023 5:19:44 PM</t>
  </si>
  <si>
    <t>11/26/2023 9:39:05 AM</t>
  </si>
  <si>
    <t>11/25/2023 8:18:01 PM</t>
  </si>
  <si>
    <t>11/22/2023 6:35:05 AM</t>
  </si>
  <si>
    <t>11/25/2023 9:34:51 AM</t>
  </si>
  <si>
    <t>11/25/2023 8:45:50 PM</t>
  </si>
  <si>
    <t>11/23/2023 2:39:31 PM</t>
  </si>
  <si>
    <t>11/23/2023 11:25:42 PM</t>
  </si>
  <si>
    <t>11/24/2023 8:32:19 PM</t>
  </si>
  <si>
    <t>11/25/2023 6:30:00 PM</t>
  </si>
  <si>
    <t>11/24/2023 1:16:15 PM</t>
  </si>
  <si>
    <t>11/24/2023 1:12:51 AM</t>
  </si>
  <si>
    <t>11/26/2023 3:55:27 PM</t>
  </si>
  <si>
    <t>11/24/2023 7:38:07 PM</t>
  </si>
  <si>
    <t>11/25/2023 11:04:07 PM</t>
  </si>
  <si>
    <t>11/25/2023 9:38:27 PM</t>
  </si>
  <si>
    <t>11/26/2023 12:14:09 AM</t>
  </si>
  <si>
    <t>11/25/2023 2:33:27 PM</t>
  </si>
  <si>
    <t>11/25/2023 3:21:57 PM</t>
  </si>
  <si>
    <t>11/25/2023 4:55:05 PM</t>
  </si>
  <si>
    <t>11/25/2023 6:47:33 PM</t>
  </si>
  <si>
    <t>11/26/2023 12:36:33 PM</t>
  </si>
  <si>
    <t>11/26/2023 8:27:32 AM</t>
  </si>
  <si>
    <t>11/25/2023 6:47:12 PM</t>
  </si>
  <si>
    <t>11/25/2023 8:51:27 PM</t>
  </si>
  <si>
    <t>11/25/2023 2:45:10 PM</t>
  </si>
  <si>
    <t>NotQualified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</si>
</sst>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9"/>
      <color theme="1"/>
      <name val="Calibri"/>
      <family val="2"/>
    </font>
    <font>
      <sz val="9"/>
      <color theme="1"/>
      <name val="Calibri"/>
      <family val="2"/>
      <scheme val="minor"/>
    </font>
    <font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3" borderId="3" xfId="0" applyFont="1" applyFill="1" applyBorder="1" applyAlignment="1">
      <alignment wrapText="1"/>
    </xf>
    <xf numFmtId="0" fontId="3" fillId="0" borderId="0" xfId="0" applyFont="1"/>
    <xf numFmtId="0" fontId="4" fillId="0" borderId="0" xfId="0" applyFont="1"/>
    <xf numFmtId="0" fontId="1" fillId="4" borderId="1" xfId="0" applyFont="1" applyFill="1" applyBorder="1" applyAlignment="1">
      <alignment horizontal="center" vertical="top"/>
    </xf>
    <xf numFmtId="0" fontId="0" fillId="4" borderId="0" xfId="0" applyFill="1"/>
    <xf numFmtId="0" fontId="1" fillId="0" borderId="4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77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8.6</v>
      </c>
      <c r="H2">
        <v>10</v>
      </c>
      <c r="I2" t="s">
        <v>26</v>
      </c>
      <c r="J2" t="s">
        <v>27</v>
      </c>
      <c r="K2" t="s">
        <v>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21" x14ac:dyDescent="0.25">
      <c r="A3" s="1" t="s">
        <v>34</v>
      </c>
      <c r="B3" t="s">
        <v>35</v>
      </c>
      <c r="C3" t="s">
        <v>36</v>
      </c>
      <c r="D3" t="s">
        <v>28</v>
      </c>
      <c r="E3" t="s">
        <v>37</v>
      </c>
      <c r="F3" t="s">
        <v>38</v>
      </c>
      <c r="G3">
        <v>0</v>
      </c>
      <c r="H3">
        <v>0</v>
      </c>
      <c r="I3" t="s">
        <v>39</v>
      </c>
      <c r="J3" t="s">
        <v>27</v>
      </c>
      <c r="K3" t="s">
        <v>34</v>
      </c>
      <c r="L3" t="s">
        <v>40</v>
      </c>
      <c r="M3" t="s">
        <v>41</v>
      </c>
      <c r="N3" t="s">
        <v>42</v>
      </c>
      <c r="O3" t="s">
        <v>31</v>
      </c>
      <c r="P3" t="s">
        <v>28</v>
      </c>
      <c r="R3" t="s">
        <v>43</v>
      </c>
      <c r="S3" t="s">
        <v>44</v>
      </c>
    </row>
    <row r="4" spans="1:21" x14ac:dyDescent="0.25">
      <c r="A4" s="1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>
        <v>7.1</v>
      </c>
      <c r="H4">
        <v>10</v>
      </c>
      <c r="I4" t="s">
        <v>39</v>
      </c>
      <c r="J4" t="s">
        <v>27</v>
      </c>
      <c r="K4" t="s">
        <v>45</v>
      </c>
      <c r="L4" t="s">
        <v>40</v>
      </c>
      <c r="M4" t="s">
        <v>51</v>
      </c>
      <c r="N4" t="s">
        <v>52</v>
      </c>
      <c r="O4" t="s">
        <v>31</v>
      </c>
      <c r="P4" t="s">
        <v>28</v>
      </c>
      <c r="S4" t="s">
        <v>53</v>
      </c>
      <c r="T4" t="s">
        <v>54</v>
      </c>
    </row>
    <row r="5" spans="1:21" x14ac:dyDescent="0.25">
      <c r="A5" s="1" t="s">
        <v>55</v>
      </c>
      <c r="B5" t="s">
        <v>56</v>
      </c>
      <c r="C5" t="s">
        <v>57</v>
      </c>
      <c r="D5" t="s">
        <v>28</v>
      </c>
      <c r="E5" t="s">
        <v>58</v>
      </c>
      <c r="F5" t="s">
        <v>59</v>
      </c>
      <c r="G5">
        <v>0</v>
      </c>
      <c r="H5">
        <v>10</v>
      </c>
      <c r="I5" t="s">
        <v>26</v>
      </c>
      <c r="J5" t="s">
        <v>27</v>
      </c>
      <c r="K5" t="s">
        <v>55</v>
      </c>
      <c r="L5" t="s">
        <v>28</v>
      </c>
      <c r="M5" t="s">
        <v>60</v>
      </c>
      <c r="N5" t="s">
        <v>61</v>
      </c>
      <c r="O5" t="s">
        <v>31</v>
      </c>
      <c r="P5" t="s">
        <v>28</v>
      </c>
      <c r="Q5" t="s">
        <v>62</v>
      </c>
      <c r="R5" t="s">
        <v>63</v>
      </c>
      <c r="S5" t="s">
        <v>64</v>
      </c>
      <c r="T5" t="s">
        <v>65</v>
      </c>
    </row>
    <row r="6" spans="1:21" x14ac:dyDescent="0.25">
      <c r="A6" s="1" t="s">
        <v>66</v>
      </c>
      <c r="B6" t="s">
        <v>67</v>
      </c>
      <c r="C6" t="s">
        <v>68</v>
      </c>
      <c r="D6" t="s">
        <v>23</v>
      </c>
      <c r="E6" t="s">
        <v>69</v>
      </c>
      <c r="F6" t="s">
        <v>70</v>
      </c>
      <c r="G6">
        <v>8</v>
      </c>
      <c r="H6">
        <v>10</v>
      </c>
      <c r="I6" t="s">
        <v>39</v>
      </c>
      <c r="J6" t="s">
        <v>27</v>
      </c>
      <c r="K6" t="s">
        <v>66</v>
      </c>
      <c r="L6" t="s">
        <v>71</v>
      </c>
      <c r="M6" t="s">
        <v>72</v>
      </c>
      <c r="N6" t="s">
        <v>73</v>
      </c>
      <c r="O6" t="s">
        <v>31</v>
      </c>
      <c r="P6" t="s">
        <v>32</v>
      </c>
      <c r="T6" t="s">
        <v>74</v>
      </c>
    </row>
    <row r="7" spans="1:21" x14ac:dyDescent="0.25">
      <c r="A7" s="1" t="s">
        <v>75</v>
      </c>
      <c r="B7" t="s">
        <v>76</v>
      </c>
      <c r="C7" t="s">
        <v>77</v>
      </c>
      <c r="D7" t="s">
        <v>23</v>
      </c>
      <c r="E7" t="s">
        <v>78</v>
      </c>
      <c r="F7" t="s">
        <v>79</v>
      </c>
      <c r="G7">
        <v>3.4</v>
      </c>
      <c r="H7">
        <v>4</v>
      </c>
      <c r="I7" t="s">
        <v>26</v>
      </c>
      <c r="J7" t="s">
        <v>27</v>
      </c>
      <c r="K7" t="s">
        <v>75</v>
      </c>
      <c r="L7" t="s">
        <v>40</v>
      </c>
      <c r="M7" t="s">
        <v>80</v>
      </c>
      <c r="N7" t="s">
        <v>81</v>
      </c>
      <c r="O7" t="s">
        <v>31</v>
      </c>
      <c r="P7" t="s">
        <v>28</v>
      </c>
      <c r="S7" t="s">
        <v>82</v>
      </c>
      <c r="T7" t="s">
        <v>83</v>
      </c>
    </row>
    <row r="8" spans="1:21" x14ac:dyDescent="0.25">
      <c r="A8" s="1" t="s">
        <v>84</v>
      </c>
      <c r="B8" t="s">
        <v>85</v>
      </c>
      <c r="C8" t="s">
        <v>86</v>
      </c>
      <c r="D8" t="s">
        <v>28</v>
      </c>
      <c r="E8" t="s">
        <v>87</v>
      </c>
      <c r="F8" t="s">
        <v>88</v>
      </c>
      <c r="G8">
        <v>2.9</v>
      </c>
      <c r="H8">
        <v>4</v>
      </c>
      <c r="I8" t="s">
        <v>39</v>
      </c>
      <c r="J8" t="s">
        <v>89</v>
      </c>
      <c r="K8" t="s">
        <v>84</v>
      </c>
      <c r="L8" t="s">
        <v>28</v>
      </c>
      <c r="M8" t="s">
        <v>90</v>
      </c>
      <c r="N8" t="s">
        <v>91</v>
      </c>
      <c r="O8" t="s">
        <v>31</v>
      </c>
      <c r="P8" t="s">
        <v>92</v>
      </c>
      <c r="Q8" t="s">
        <v>93</v>
      </c>
      <c r="R8" t="s">
        <v>94</v>
      </c>
      <c r="T8" t="s">
        <v>95</v>
      </c>
    </row>
    <row r="9" spans="1:21" x14ac:dyDescent="0.25">
      <c r="A9" s="1" t="s">
        <v>96</v>
      </c>
      <c r="B9" t="s">
        <v>97</v>
      </c>
      <c r="C9" t="s">
        <v>98</v>
      </c>
      <c r="D9" t="s">
        <v>28</v>
      </c>
      <c r="E9" t="s">
        <v>99</v>
      </c>
      <c r="F9" t="s">
        <v>100</v>
      </c>
      <c r="G9">
        <v>2.7</v>
      </c>
      <c r="H9">
        <v>4</v>
      </c>
      <c r="I9" t="s">
        <v>39</v>
      </c>
      <c r="J9" t="s">
        <v>101</v>
      </c>
      <c r="K9" t="s">
        <v>96</v>
      </c>
      <c r="L9" t="s">
        <v>28</v>
      </c>
      <c r="M9" t="s">
        <v>102</v>
      </c>
      <c r="N9" t="s">
        <v>103</v>
      </c>
      <c r="O9" t="s">
        <v>31</v>
      </c>
      <c r="P9" t="s">
        <v>104</v>
      </c>
      <c r="Q9" t="s">
        <v>105</v>
      </c>
      <c r="R9" t="s">
        <v>106</v>
      </c>
      <c r="T9" t="s">
        <v>107</v>
      </c>
    </row>
    <row r="10" spans="1:21" x14ac:dyDescent="0.25">
      <c r="A10" s="1" t="s">
        <v>108</v>
      </c>
      <c r="B10" t="s">
        <v>109</v>
      </c>
      <c r="C10" t="s">
        <v>110</v>
      </c>
      <c r="D10" t="s">
        <v>23</v>
      </c>
      <c r="E10" t="s">
        <v>111</v>
      </c>
      <c r="F10" t="s">
        <v>112</v>
      </c>
      <c r="G10">
        <v>7.2</v>
      </c>
      <c r="H10">
        <v>10</v>
      </c>
      <c r="I10" t="s">
        <v>26</v>
      </c>
      <c r="J10" t="s">
        <v>113</v>
      </c>
      <c r="K10" t="s">
        <v>108</v>
      </c>
      <c r="L10" t="s">
        <v>114</v>
      </c>
      <c r="M10" t="s">
        <v>115</v>
      </c>
      <c r="N10" t="s">
        <v>116</v>
      </c>
      <c r="O10" t="s">
        <v>31</v>
      </c>
      <c r="P10" t="s">
        <v>28</v>
      </c>
      <c r="S10" t="s">
        <v>117</v>
      </c>
      <c r="T10" t="s">
        <v>118</v>
      </c>
      <c r="U10" t="s">
        <v>119</v>
      </c>
    </row>
    <row r="11" spans="1:21" x14ac:dyDescent="0.25">
      <c r="A11" s="1" t="s">
        <v>120</v>
      </c>
      <c r="B11" t="s">
        <v>121</v>
      </c>
      <c r="C11" t="s">
        <v>122</v>
      </c>
      <c r="D11" t="s">
        <v>23</v>
      </c>
      <c r="E11" t="s">
        <v>123</v>
      </c>
      <c r="F11" t="s">
        <v>124</v>
      </c>
      <c r="G11">
        <v>3.6</v>
      </c>
      <c r="H11">
        <v>4</v>
      </c>
      <c r="I11" t="s">
        <v>39</v>
      </c>
      <c r="J11" t="s">
        <v>27</v>
      </c>
      <c r="K11" t="s">
        <v>120</v>
      </c>
      <c r="L11" t="s">
        <v>40</v>
      </c>
      <c r="M11" t="s">
        <v>125</v>
      </c>
      <c r="N11" t="s">
        <v>126</v>
      </c>
      <c r="O11" t="s">
        <v>31</v>
      </c>
      <c r="P11" t="s">
        <v>28</v>
      </c>
      <c r="S11" t="s">
        <v>127</v>
      </c>
      <c r="T11" t="s">
        <v>128</v>
      </c>
      <c r="U11" t="s">
        <v>129</v>
      </c>
    </row>
    <row r="12" spans="1:21" x14ac:dyDescent="0.25">
      <c r="A12" s="1" t="s">
        <v>130</v>
      </c>
      <c r="B12" t="s">
        <v>131</v>
      </c>
      <c r="C12" t="s">
        <v>132</v>
      </c>
      <c r="D12" t="s">
        <v>23</v>
      </c>
      <c r="E12" t="s">
        <v>133</v>
      </c>
      <c r="F12" t="s">
        <v>134</v>
      </c>
      <c r="G12">
        <v>3</v>
      </c>
      <c r="H12">
        <v>4</v>
      </c>
      <c r="I12" t="s">
        <v>39</v>
      </c>
      <c r="J12" t="s">
        <v>135</v>
      </c>
      <c r="K12" t="s">
        <v>130</v>
      </c>
      <c r="L12" t="s">
        <v>28</v>
      </c>
      <c r="M12" t="s">
        <v>136</v>
      </c>
      <c r="N12" t="s">
        <v>137</v>
      </c>
      <c r="O12" t="s">
        <v>31</v>
      </c>
      <c r="P12" t="s">
        <v>138</v>
      </c>
      <c r="Q12" t="s">
        <v>139</v>
      </c>
      <c r="T12" t="s">
        <v>140</v>
      </c>
      <c r="U12" t="s">
        <v>141</v>
      </c>
    </row>
    <row r="13" spans="1:21" x14ac:dyDescent="0.25">
      <c r="A13" s="1" t="s">
        <v>142</v>
      </c>
      <c r="B13" t="s">
        <v>143</v>
      </c>
      <c r="C13" t="s">
        <v>144</v>
      </c>
      <c r="D13" t="s">
        <v>48</v>
      </c>
      <c r="E13" t="s">
        <v>145</v>
      </c>
      <c r="F13" t="s">
        <v>146</v>
      </c>
      <c r="G13">
        <v>3.1</v>
      </c>
      <c r="H13">
        <v>4</v>
      </c>
      <c r="I13" t="s">
        <v>39</v>
      </c>
      <c r="J13" t="s">
        <v>147</v>
      </c>
      <c r="K13" t="s">
        <v>142</v>
      </c>
      <c r="L13" t="s">
        <v>40</v>
      </c>
      <c r="M13" t="s">
        <v>148</v>
      </c>
      <c r="N13" t="s">
        <v>149</v>
      </c>
      <c r="O13" t="s">
        <v>31</v>
      </c>
      <c r="P13" t="s">
        <v>28</v>
      </c>
      <c r="S13" t="s">
        <v>150</v>
      </c>
      <c r="T13" t="s">
        <v>151</v>
      </c>
      <c r="U13" t="s">
        <v>152</v>
      </c>
    </row>
    <row r="14" spans="1:21" x14ac:dyDescent="0.25">
      <c r="A14" s="1" t="s">
        <v>153</v>
      </c>
      <c r="B14" t="s">
        <v>154</v>
      </c>
      <c r="C14" t="s">
        <v>155</v>
      </c>
      <c r="D14" t="s">
        <v>156</v>
      </c>
      <c r="E14" t="s">
        <v>157</v>
      </c>
      <c r="F14" t="s">
        <v>158</v>
      </c>
      <c r="G14">
        <v>7.5</v>
      </c>
      <c r="H14">
        <v>10</v>
      </c>
      <c r="I14" t="s">
        <v>39</v>
      </c>
      <c r="J14" t="s">
        <v>27</v>
      </c>
      <c r="K14" t="s">
        <v>153</v>
      </c>
      <c r="L14" t="s">
        <v>40</v>
      </c>
      <c r="M14" t="s">
        <v>159</v>
      </c>
      <c r="N14" t="s">
        <v>160</v>
      </c>
      <c r="O14" t="s">
        <v>31</v>
      </c>
      <c r="P14" t="s">
        <v>28</v>
      </c>
      <c r="S14" t="s">
        <v>161</v>
      </c>
      <c r="T14" t="s">
        <v>162</v>
      </c>
      <c r="U14" t="s">
        <v>163</v>
      </c>
    </row>
    <row r="15" spans="1:21" x14ac:dyDescent="0.25">
      <c r="A15" s="1" t="s">
        <v>164</v>
      </c>
      <c r="B15" t="s">
        <v>165</v>
      </c>
      <c r="C15" t="s">
        <v>166</v>
      </c>
      <c r="D15" t="s">
        <v>23</v>
      </c>
      <c r="E15" t="s">
        <v>167</v>
      </c>
      <c r="F15" t="s">
        <v>168</v>
      </c>
      <c r="G15">
        <v>3.2</v>
      </c>
      <c r="H15">
        <v>4</v>
      </c>
      <c r="I15" t="s">
        <v>26</v>
      </c>
      <c r="J15" t="s">
        <v>147</v>
      </c>
      <c r="K15" t="s">
        <v>164</v>
      </c>
      <c r="L15" t="s">
        <v>28</v>
      </c>
      <c r="M15" t="s">
        <v>169</v>
      </c>
      <c r="N15" t="s">
        <v>170</v>
      </c>
      <c r="O15" t="s">
        <v>31</v>
      </c>
      <c r="P15" t="s">
        <v>28</v>
      </c>
      <c r="Q15" t="s">
        <v>171</v>
      </c>
      <c r="S15" t="s">
        <v>172</v>
      </c>
      <c r="T15" t="s">
        <v>173</v>
      </c>
      <c r="U15" t="s">
        <v>174</v>
      </c>
    </row>
    <row r="16" spans="1:21" x14ac:dyDescent="0.25">
      <c r="A16" s="1" t="s">
        <v>175</v>
      </c>
      <c r="B16" t="s">
        <v>176</v>
      </c>
      <c r="C16" t="s">
        <v>177</v>
      </c>
      <c r="D16" t="s">
        <v>23</v>
      </c>
      <c r="E16" t="s">
        <v>178</v>
      </c>
      <c r="F16" t="s">
        <v>179</v>
      </c>
      <c r="G16">
        <v>3.6</v>
      </c>
      <c r="H16">
        <v>4</v>
      </c>
      <c r="I16" t="s">
        <v>39</v>
      </c>
      <c r="J16" t="s">
        <v>27</v>
      </c>
      <c r="K16" t="s">
        <v>175</v>
      </c>
      <c r="L16" t="s">
        <v>40</v>
      </c>
      <c r="M16" t="s">
        <v>180</v>
      </c>
      <c r="N16" t="s">
        <v>181</v>
      </c>
      <c r="O16" t="s">
        <v>31</v>
      </c>
      <c r="P16" t="s">
        <v>28</v>
      </c>
      <c r="S16" t="s">
        <v>182</v>
      </c>
      <c r="T16" t="s">
        <v>183</v>
      </c>
      <c r="U16" t="s">
        <v>184</v>
      </c>
    </row>
    <row r="17" spans="1:21" x14ac:dyDescent="0.25">
      <c r="A17" s="1" t="s">
        <v>185</v>
      </c>
      <c r="B17" t="s">
        <v>186</v>
      </c>
      <c r="C17" t="s">
        <v>187</v>
      </c>
      <c r="D17" t="s">
        <v>23</v>
      </c>
      <c r="E17" t="s">
        <v>188</v>
      </c>
      <c r="F17" t="s">
        <v>189</v>
      </c>
      <c r="G17">
        <v>7.6</v>
      </c>
      <c r="H17">
        <v>10</v>
      </c>
      <c r="I17" t="s">
        <v>39</v>
      </c>
      <c r="J17" t="s">
        <v>27</v>
      </c>
      <c r="K17" t="s">
        <v>185</v>
      </c>
      <c r="L17" t="s">
        <v>40</v>
      </c>
      <c r="M17" t="s">
        <v>190</v>
      </c>
      <c r="N17" t="s">
        <v>191</v>
      </c>
      <c r="O17" t="s">
        <v>31</v>
      </c>
      <c r="P17" t="s">
        <v>28</v>
      </c>
      <c r="S17" t="s">
        <v>192</v>
      </c>
      <c r="T17" t="s">
        <v>193</v>
      </c>
      <c r="U17" t="s">
        <v>194</v>
      </c>
    </row>
    <row r="18" spans="1:21" x14ac:dyDescent="0.25">
      <c r="A18" s="1" t="s">
        <v>195</v>
      </c>
      <c r="B18" t="s">
        <v>196</v>
      </c>
      <c r="C18" t="s">
        <v>197</v>
      </c>
      <c r="D18" t="s">
        <v>23</v>
      </c>
      <c r="E18" t="s">
        <v>198</v>
      </c>
      <c r="F18" t="s">
        <v>199</v>
      </c>
      <c r="G18">
        <v>3.4</v>
      </c>
      <c r="H18">
        <v>4</v>
      </c>
      <c r="I18" t="s">
        <v>39</v>
      </c>
      <c r="J18" t="s">
        <v>27</v>
      </c>
      <c r="K18" t="s">
        <v>195</v>
      </c>
      <c r="L18" t="s">
        <v>71</v>
      </c>
      <c r="M18" t="s">
        <v>200</v>
      </c>
      <c r="N18" t="s">
        <v>201</v>
      </c>
      <c r="O18" t="s">
        <v>31</v>
      </c>
      <c r="P18" t="s">
        <v>32</v>
      </c>
      <c r="T18" t="s">
        <v>202</v>
      </c>
      <c r="U18" t="s">
        <v>203</v>
      </c>
    </row>
    <row r="19" spans="1:21" x14ac:dyDescent="0.25">
      <c r="A19" s="1" t="s">
        <v>204</v>
      </c>
      <c r="B19" t="s">
        <v>205</v>
      </c>
      <c r="C19" t="s">
        <v>206</v>
      </c>
      <c r="D19" t="s">
        <v>48</v>
      </c>
      <c r="E19" t="s">
        <v>207</v>
      </c>
      <c r="F19" t="s">
        <v>208</v>
      </c>
      <c r="G19">
        <v>3.1</v>
      </c>
      <c r="H19">
        <v>4</v>
      </c>
      <c r="I19" t="s">
        <v>39</v>
      </c>
      <c r="J19" t="s">
        <v>27</v>
      </c>
      <c r="K19" t="s">
        <v>204</v>
      </c>
      <c r="L19" t="s">
        <v>28</v>
      </c>
      <c r="M19" t="s">
        <v>209</v>
      </c>
      <c r="N19" t="s">
        <v>210</v>
      </c>
      <c r="O19" t="s">
        <v>31</v>
      </c>
      <c r="P19" t="s">
        <v>28</v>
      </c>
      <c r="Q19" t="s">
        <v>211</v>
      </c>
      <c r="S19" t="s">
        <v>212</v>
      </c>
      <c r="T19" t="s">
        <v>213</v>
      </c>
    </row>
    <row r="20" spans="1:21" x14ac:dyDescent="0.25">
      <c r="A20" s="1" t="s">
        <v>214</v>
      </c>
      <c r="B20" t="s">
        <v>215</v>
      </c>
      <c r="C20" t="s">
        <v>216</v>
      </c>
      <c r="D20" t="s">
        <v>23</v>
      </c>
      <c r="E20" t="s">
        <v>217</v>
      </c>
      <c r="F20" t="s">
        <v>218</v>
      </c>
      <c r="G20">
        <v>2.8</v>
      </c>
      <c r="H20">
        <v>4</v>
      </c>
      <c r="I20" t="s">
        <v>39</v>
      </c>
      <c r="J20" t="s">
        <v>27</v>
      </c>
      <c r="K20" t="s">
        <v>214</v>
      </c>
      <c r="L20" t="s">
        <v>40</v>
      </c>
      <c r="M20" t="s">
        <v>219</v>
      </c>
      <c r="N20" t="s">
        <v>220</v>
      </c>
      <c r="O20" t="s">
        <v>31</v>
      </c>
      <c r="P20" t="s">
        <v>28</v>
      </c>
      <c r="S20" t="s">
        <v>221</v>
      </c>
      <c r="T20" t="s">
        <v>222</v>
      </c>
    </row>
    <row r="21" spans="1:21" x14ac:dyDescent="0.25">
      <c r="A21" s="1" t="s">
        <v>223</v>
      </c>
      <c r="B21" t="s">
        <v>224</v>
      </c>
      <c r="C21" t="s">
        <v>225</v>
      </c>
      <c r="D21" t="s">
        <v>23</v>
      </c>
      <c r="E21" t="s">
        <v>226</v>
      </c>
      <c r="F21" t="s">
        <v>227</v>
      </c>
      <c r="G21">
        <v>8.8000000000000007</v>
      </c>
      <c r="H21">
        <v>10</v>
      </c>
      <c r="I21" t="s">
        <v>26</v>
      </c>
      <c r="J21" t="s">
        <v>27</v>
      </c>
      <c r="K21" t="s">
        <v>223</v>
      </c>
      <c r="L21" t="s">
        <v>28</v>
      </c>
      <c r="M21" t="s">
        <v>228</v>
      </c>
      <c r="N21" t="s">
        <v>229</v>
      </c>
      <c r="O21" t="s">
        <v>31</v>
      </c>
      <c r="P21" t="s">
        <v>32</v>
      </c>
      <c r="Q21" t="s">
        <v>230</v>
      </c>
      <c r="T21" t="s">
        <v>231</v>
      </c>
    </row>
    <row r="22" spans="1:21" x14ac:dyDescent="0.25">
      <c r="A22" s="1" t="s">
        <v>232</v>
      </c>
      <c r="B22" t="s">
        <v>233</v>
      </c>
      <c r="C22" t="s">
        <v>234</v>
      </c>
      <c r="D22" t="s">
        <v>23</v>
      </c>
      <c r="E22" t="s">
        <v>235</v>
      </c>
      <c r="F22" t="s">
        <v>236</v>
      </c>
      <c r="G22">
        <v>8.9</v>
      </c>
      <c r="H22">
        <v>10</v>
      </c>
      <c r="I22" t="s">
        <v>39</v>
      </c>
      <c r="J22" t="s">
        <v>27</v>
      </c>
      <c r="K22" t="s">
        <v>232</v>
      </c>
      <c r="L22" t="s">
        <v>28</v>
      </c>
      <c r="M22" t="s">
        <v>237</v>
      </c>
      <c r="N22" t="s">
        <v>238</v>
      </c>
      <c r="O22" t="s">
        <v>31</v>
      </c>
      <c r="P22" t="s">
        <v>32</v>
      </c>
      <c r="Q22" t="s">
        <v>239</v>
      </c>
      <c r="T22" t="s">
        <v>240</v>
      </c>
    </row>
    <row r="23" spans="1:21" x14ac:dyDescent="0.25">
      <c r="A23" s="1" t="s">
        <v>241</v>
      </c>
      <c r="B23" t="s">
        <v>242</v>
      </c>
      <c r="C23" t="s">
        <v>243</v>
      </c>
      <c r="D23" t="s">
        <v>23</v>
      </c>
      <c r="E23" t="s">
        <v>244</v>
      </c>
      <c r="F23" t="s">
        <v>245</v>
      </c>
      <c r="G23">
        <v>3</v>
      </c>
      <c r="H23">
        <v>4</v>
      </c>
      <c r="I23" t="s">
        <v>26</v>
      </c>
      <c r="J23" t="s">
        <v>135</v>
      </c>
      <c r="K23" t="s">
        <v>241</v>
      </c>
      <c r="L23" t="s">
        <v>28</v>
      </c>
      <c r="M23" t="s">
        <v>246</v>
      </c>
      <c r="N23" t="s">
        <v>247</v>
      </c>
      <c r="O23" t="s">
        <v>31</v>
      </c>
      <c r="P23" t="s">
        <v>32</v>
      </c>
      <c r="Q23" t="s">
        <v>230</v>
      </c>
      <c r="T23" t="s">
        <v>248</v>
      </c>
    </row>
    <row r="24" spans="1:21" x14ac:dyDescent="0.25">
      <c r="A24" s="1" t="s">
        <v>249</v>
      </c>
      <c r="B24" t="s">
        <v>250</v>
      </c>
      <c r="C24" t="s">
        <v>251</v>
      </c>
      <c r="D24" t="s">
        <v>23</v>
      </c>
      <c r="E24" t="s">
        <v>252</v>
      </c>
      <c r="F24" t="s">
        <v>253</v>
      </c>
      <c r="G24">
        <v>3</v>
      </c>
      <c r="H24">
        <v>4</v>
      </c>
      <c r="I24" t="s">
        <v>26</v>
      </c>
      <c r="J24" t="s">
        <v>101</v>
      </c>
      <c r="K24" t="s">
        <v>249</v>
      </c>
      <c r="L24" t="s">
        <v>40</v>
      </c>
      <c r="M24" t="s">
        <v>254</v>
      </c>
      <c r="N24" t="s">
        <v>255</v>
      </c>
      <c r="O24" t="s">
        <v>31</v>
      </c>
      <c r="P24" t="s">
        <v>28</v>
      </c>
      <c r="S24" t="s">
        <v>256</v>
      </c>
      <c r="T24" t="s">
        <v>257</v>
      </c>
    </row>
    <row r="25" spans="1:21" x14ac:dyDescent="0.25">
      <c r="A25" s="1" t="s">
        <v>258</v>
      </c>
      <c r="B25" t="s">
        <v>259</v>
      </c>
      <c r="C25" t="s">
        <v>260</v>
      </c>
      <c r="D25" t="s">
        <v>23</v>
      </c>
      <c r="E25" t="s">
        <v>261</v>
      </c>
      <c r="F25" t="s">
        <v>262</v>
      </c>
      <c r="G25">
        <v>8.8000000000000007</v>
      </c>
      <c r="H25">
        <v>10</v>
      </c>
      <c r="I25" t="s">
        <v>39</v>
      </c>
      <c r="J25" t="s">
        <v>27</v>
      </c>
      <c r="K25" t="s">
        <v>258</v>
      </c>
      <c r="L25" t="s">
        <v>40</v>
      </c>
      <c r="M25" t="s">
        <v>263</v>
      </c>
      <c r="N25" t="s">
        <v>264</v>
      </c>
      <c r="O25" t="s">
        <v>31</v>
      </c>
      <c r="P25" t="s">
        <v>28</v>
      </c>
      <c r="S25" t="s">
        <v>265</v>
      </c>
      <c r="T25" t="s">
        <v>266</v>
      </c>
    </row>
    <row r="26" spans="1:21" x14ac:dyDescent="0.25">
      <c r="A26" s="1" t="s">
        <v>267</v>
      </c>
      <c r="B26" t="s">
        <v>268</v>
      </c>
      <c r="C26" t="s">
        <v>269</v>
      </c>
      <c r="D26" t="s">
        <v>23</v>
      </c>
      <c r="E26" t="s">
        <v>270</v>
      </c>
      <c r="F26" t="s">
        <v>271</v>
      </c>
      <c r="G26">
        <v>3.5</v>
      </c>
      <c r="H26">
        <v>4</v>
      </c>
      <c r="I26" t="s">
        <v>39</v>
      </c>
      <c r="J26" t="s">
        <v>27</v>
      </c>
      <c r="K26" t="s">
        <v>267</v>
      </c>
      <c r="L26" t="s">
        <v>40</v>
      </c>
      <c r="M26" t="s">
        <v>272</v>
      </c>
      <c r="N26" t="s">
        <v>273</v>
      </c>
      <c r="O26" t="s">
        <v>31</v>
      </c>
      <c r="P26" t="s">
        <v>28</v>
      </c>
      <c r="S26" t="s">
        <v>161</v>
      </c>
      <c r="T26" t="s">
        <v>274</v>
      </c>
    </row>
    <row r="27" spans="1:21" x14ac:dyDescent="0.25">
      <c r="A27" s="1" t="s">
        <v>275</v>
      </c>
      <c r="B27" t="s">
        <v>276</v>
      </c>
      <c r="C27" t="s">
        <v>277</v>
      </c>
      <c r="D27" t="s">
        <v>23</v>
      </c>
      <c r="E27" t="s">
        <v>278</v>
      </c>
      <c r="F27" t="s">
        <v>279</v>
      </c>
      <c r="G27">
        <v>8.1999999999999993</v>
      </c>
      <c r="H27">
        <v>10</v>
      </c>
      <c r="I27" t="s">
        <v>26</v>
      </c>
      <c r="J27" t="s">
        <v>27</v>
      </c>
      <c r="K27" t="s">
        <v>275</v>
      </c>
      <c r="L27" t="s">
        <v>40</v>
      </c>
      <c r="M27" t="s">
        <v>280</v>
      </c>
      <c r="N27" t="s">
        <v>281</v>
      </c>
      <c r="O27" t="s">
        <v>31</v>
      </c>
      <c r="P27" t="s">
        <v>32</v>
      </c>
      <c r="T27" t="s">
        <v>282</v>
      </c>
    </row>
    <row r="28" spans="1:21" x14ac:dyDescent="0.25">
      <c r="A28" s="1" t="s">
        <v>283</v>
      </c>
      <c r="B28" t="s">
        <v>284</v>
      </c>
      <c r="C28" t="s">
        <v>285</v>
      </c>
      <c r="D28" t="s">
        <v>23</v>
      </c>
      <c r="E28" t="s">
        <v>286</v>
      </c>
      <c r="F28" t="s">
        <v>287</v>
      </c>
      <c r="G28">
        <v>3</v>
      </c>
      <c r="H28">
        <v>4</v>
      </c>
      <c r="I28" t="s">
        <v>39</v>
      </c>
      <c r="J28" t="s">
        <v>27</v>
      </c>
      <c r="K28" t="s">
        <v>283</v>
      </c>
      <c r="L28" t="s">
        <v>71</v>
      </c>
      <c r="M28" t="s">
        <v>288</v>
      </c>
      <c r="N28" t="s">
        <v>289</v>
      </c>
      <c r="O28" t="s">
        <v>31</v>
      </c>
      <c r="P28" t="s">
        <v>28</v>
      </c>
      <c r="S28" t="s">
        <v>290</v>
      </c>
      <c r="T28" t="s">
        <v>291</v>
      </c>
    </row>
    <row r="29" spans="1:21" x14ac:dyDescent="0.25">
      <c r="A29" s="1" t="s">
        <v>292</v>
      </c>
      <c r="B29" t="s">
        <v>293</v>
      </c>
      <c r="C29" t="s">
        <v>294</v>
      </c>
      <c r="D29" t="s">
        <v>23</v>
      </c>
      <c r="E29" t="s">
        <v>295</v>
      </c>
      <c r="F29" t="s">
        <v>296</v>
      </c>
      <c r="G29">
        <v>3.1</v>
      </c>
      <c r="H29">
        <v>4</v>
      </c>
      <c r="I29" t="s">
        <v>39</v>
      </c>
      <c r="J29" t="s">
        <v>27</v>
      </c>
      <c r="K29" t="s">
        <v>292</v>
      </c>
      <c r="L29" t="s">
        <v>71</v>
      </c>
      <c r="M29" t="s">
        <v>297</v>
      </c>
      <c r="N29" t="s">
        <v>298</v>
      </c>
      <c r="O29" t="s">
        <v>31</v>
      </c>
      <c r="P29" t="s">
        <v>28</v>
      </c>
      <c r="S29" t="s">
        <v>299</v>
      </c>
      <c r="T29" t="s">
        <v>300</v>
      </c>
    </row>
    <row r="30" spans="1:21" x14ac:dyDescent="0.25">
      <c r="A30" s="1" t="s">
        <v>301</v>
      </c>
      <c r="B30" t="s">
        <v>302</v>
      </c>
      <c r="C30" t="s">
        <v>303</v>
      </c>
      <c r="D30" t="s">
        <v>23</v>
      </c>
      <c r="E30" t="s">
        <v>304</v>
      </c>
      <c r="F30" t="s">
        <v>305</v>
      </c>
      <c r="G30">
        <v>7.7</v>
      </c>
      <c r="H30">
        <v>10</v>
      </c>
      <c r="I30" t="s">
        <v>39</v>
      </c>
      <c r="J30" t="s">
        <v>27</v>
      </c>
      <c r="K30" t="s">
        <v>301</v>
      </c>
      <c r="L30" t="s">
        <v>28</v>
      </c>
      <c r="M30" t="s">
        <v>306</v>
      </c>
      <c r="N30" t="s">
        <v>307</v>
      </c>
      <c r="O30" t="s">
        <v>31</v>
      </c>
      <c r="P30" t="s">
        <v>32</v>
      </c>
      <c r="Q30" t="s">
        <v>230</v>
      </c>
      <c r="T30" t="s">
        <v>308</v>
      </c>
    </row>
    <row r="31" spans="1:21" x14ac:dyDescent="0.25">
      <c r="A31" s="1" t="s">
        <v>309</v>
      </c>
      <c r="B31" t="s">
        <v>310</v>
      </c>
      <c r="C31" t="s">
        <v>311</v>
      </c>
      <c r="D31" t="s">
        <v>156</v>
      </c>
      <c r="E31" t="s">
        <v>312</v>
      </c>
      <c r="F31" t="s">
        <v>313</v>
      </c>
      <c r="G31">
        <v>7.5</v>
      </c>
      <c r="H31">
        <v>10</v>
      </c>
      <c r="I31" t="s">
        <v>39</v>
      </c>
      <c r="J31" t="s">
        <v>27</v>
      </c>
      <c r="K31" t="s">
        <v>309</v>
      </c>
      <c r="L31" t="s">
        <v>71</v>
      </c>
      <c r="M31" t="s">
        <v>314</v>
      </c>
      <c r="N31" t="s">
        <v>315</v>
      </c>
      <c r="O31" t="s">
        <v>31</v>
      </c>
      <c r="P31" t="s">
        <v>32</v>
      </c>
      <c r="T31" t="s">
        <v>316</v>
      </c>
    </row>
    <row r="32" spans="1:21" x14ac:dyDescent="0.25">
      <c r="A32" s="1" t="s">
        <v>317</v>
      </c>
      <c r="B32" t="s">
        <v>318</v>
      </c>
      <c r="C32" t="s">
        <v>319</v>
      </c>
      <c r="D32" t="s">
        <v>28</v>
      </c>
      <c r="E32" t="s">
        <v>320</v>
      </c>
      <c r="F32" t="s">
        <v>321</v>
      </c>
      <c r="G32">
        <v>3.3</v>
      </c>
      <c r="H32">
        <v>4</v>
      </c>
      <c r="I32" t="s">
        <v>39</v>
      </c>
      <c r="J32" t="s">
        <v>27</v>
      </c>
      <c r="K32" t="s">
        <v>317</v>
      </c>
      <c r="L32" t="s">
        <v>71</v>
      </c>
      <c r="M32" t="s">
        <v>322</v>
      </c>
      <c r="N32" t="s">
        <v>323</v>
      </c>
      <c r="O32" t="s">
        <v>31</v>
      </c>
      <c r="P32" t="s">
        <v>28</v>
      </c>
      <c r="R32" t="s">
        <v>324</v>
      </c>
      <c r="S32" t="s">
        <v>325</v>
      </c>
      <c r="T32" t="s">
        <v>326</v>
      </c>
    </row>
    <row r="33" spans="1:20" x14ac:dyDescent="0.25">
      <c r="A33" s="1" t="s">
        <v>327</v>
      </c>
      <c r="B33" t="s">
        <v>328</v>
      </c>
      <c r="C33" t="s">
        <v>329</v>
      </c>
      <c r="D33" t="s">
        <v>23</v>
      </c>
      <c r="E33" t="s">
        <v>330</v>
      </c>
      <c r="F33" t="s">
        <v>331</v>
      </c>
      <c r="G33">
        <v>7.2</v>
      </c>
      <c r="H33">
        <v>10</v>
      </c>
      <c r="I33" t="s">
        <v>39</v>
      </c>
      <c r="J33" t="s">
        <v>89</v>
      </c>
      <c r="K33" t="s">
        <v>327</v>
      </c>
      <c r="L33" t="s">
        <v>40</v>
      </c>
      <c r="M33" t="s">
        <v>332</v>
      </c>
      <c r="N33" t="s">
        <v>333</v>
      </c>
      <c r="O33" t="s">
        <v>31</v>
      </c>
      <c r="P33" t="s">
        <v>334</v>
      </c>
      <c r="T33" t="s">
        <v>335</v>
      </c>
    </row>
    <row r="34" spans="1:20" x14ac:dyDescent="0.25">
      <c r="A34" s="1" t="s">
        <v>336</v>
      </c>
      <c r="B34" t="s">
        <v>337</v>
      </c>
      <c r="C34" t="s">
        <v>338</v>
      </c>
      <c r="D34" t="s">
        <v>23</v>
      </c>
      <c r="E34" t="s">
        <v>339</v>
      </c>
      <c r="F34" t="s">
        <v>340</v>
      </c>
      <c r="G34">
        <v>7.2</v>
      </c>
      <c r="H34">
        <v>10</v>
      </c>
      <c r="I34" t="s">
        <v>39</v>
      </c>
      <c r="J34" t="s">
        <v>27</v>
      </c>
      <c r="K34" t="s">
        <v>336</v>
      </c>
      <c r="L34" t="s">
        <v>28</v>
      </c>
      <c r="M34" t="s">
        <v>341</v>
      </c>
      <c r="N34" t="s">
        <v>342</v>
      </c>
      <c r="O34" t="s">
        <v>31</v>
      </c>
      <c r="P34" t="s">
        <v>28</v>
      </c>
      <c r="Q34" t="s">
        <v>343</v>
      </c>
      <c r="S34" t="s">
        <v>344</v>
      </c>
      <c r="T34" t="s">
        <v>345</v>
      </c>
    </row>
    <row r="35" spans="1:20" x14ac:dyDescent="0.25">
      <c r="A35" s="1" t="s">
        <v>346</v>
      </c>
      <c r="B35" t="s">
        <v>347</v>
      </c>
      <c r="C35" t="s">
        <v>348</v>
      </c>
      <c r="D35" t="s">
        <v>349</v>
      </c>
      <c r="E35" t="s">
        <v>350</v>
      </c>
      <c r="F35" t="s">
        <v>351</v>
      </c>
      <c r="G35">
        <v>3</v>
      </c>
      <c r="H35">
        <v>4</v>
      </c>
      <c r="I35" t="s">
        <v>39</v>
      </c>
      <c r="J35" t="s">
        <v>147</v>
      </c>
      <c r="K35" t="s">
        <v>346</v>
      </c>
      <c r="L35" t="s">
        <v>40</v>
      </c>
      <c r="M35" t="s">
        <v>352</v>
      </c>
      <c r="N35" t="s">
        <v>353</v>
      </c>
      <c r="O35" t="s">
        <v>31</v>
      </c>
      <c r="P35" t="s">
        <v>92</v>
      </c>
      <c r="T35" t="s">
        <v>354</v>
      </c>
    </row>
    <row r="36" spans="1:20" x14ac:dyDescent="0.25">
      <c r="A36" s="1" t="s">
        <v>355</v>
      </c>
      <c r="B36" t="s">
        <v>356</v>
      </c>
      <c r="C36" t="s">
        <v>357</v>
      </c>
      <c r="D36" t="s">
        <v>23</v>
      </c>
      <c r="E36" t="s">
        <v>358</v>
      </c>
      <c r="F36" t="s">
        <v>359</v>
      </c>
      <c r="G36">
        <v>7.9</v>
      </c>
      <c r="H36">
        <v>10</v>
      </c>
      <c r="I36" t="s">
        <v>39</v>
      </c>
      <c r="J36" t="s">
        <v>27</v>
      </c>
      <c r="K36" t="s">
        <v>355</v>
      </c>
      <c r="L36" t="s">
        <v>40</v>
      </c>
      <c r="M36" t="s">
        <v>360</v>
      </c>
      <c r="N36" t="s">
        <v>361</v>
      </c>
      <c r="O36" t="s">
        <v>31</v>
      </c>
      <c r="P36" t="s">
        <v>28</v>
      </c>
      <c r="S36" t="s">
        <v>53</v>
      </c>
      <c r="T36" t="s">
        <v>362</v>
      </c>
    </row>
    <row r="37" spans="1:20" x14ac:dyDescent="0.25">
      <c r="A37" s="1" t="s">
        <v>363</v>
      </c>
      <c r="B37" t="s">
        <v>364</v>
      </c>
      <c r="C37" t="s">
        <v>365</v>
      </c>
      <c r="D37" t="s">
        <v>23</v>
      </c>
      <c r="E37" t="s">
        <v>366</v>
      </c>
      <c r="F37" t="s">
        <v>367</v>
      </c>
      <c r="G37">
        <v>7.5</v>
      </c>
      <c r="H37">
        <v>10</v>
      </c>
      <c r="I37" t="s">
        <v>39</v>
      </c>
      <c r="J37" t="s">
        <v>368</v>
      </c>
      <c r="K37" t="s">
        <v>363</v>
      </c>
      <c r="L37" t="s">
        <v>40</v>
      </c>
      <c r="M37" t="s">
        <v>369</v>
      </c>
      <c r="N37" t="s">
        <v>370</v>
      </c>
      <c r="O37" t="s">
        <v>31</v>
      </c>
      <c r="P37" t="s">
        <v>28</v>
      </c>
      <c r="S37" t="s">
        <v>371</v>
      </c>
      <c r="T37" t="s">
        <v>372</v>
      </c>
    </row>
    <row r="38" spans="1:20" x14ac:dyDescent="0.25">
      <c r="A38" s="1" t="s">
        <v>373</v>
      </c>
      <c r="B38" t="s">
        <v>374</v>
      </c>
      <c r="C38" t="s">
        <v>375</v>
      </c>
      <c r="D38" t="s">
        <v>23</v>
      </c>
      <c r="E38" t="s">
        <v>376</v>
      </c>
      <c r="F38" t="s">
        <v>377</v>
      </c>
      <c r="G38">
        <v>8.6999999999999993</v>
      </c>
      <c r="H38">
        <v>10</v>
      </c>
      <c r="I38" t="s">
        <v>26</v>
      </c>
      <c r="J38" t="s">
        <v>27</v>
      </c>
      <c r="K38" t="s">
        <v>373</v>
      </c>
      <c r="L38" t="s">
        <v>40</v>
      </c>
      <c r="M38" t="s">
        <v>378</v>
      </c>
      <c r="N38" t="s">
        <v>379</v>
      </c>
      <c r="O38" t="s">
        <v>31</v>
      </c>
      <c r="P38" t="s">
        <v>28</v>
      </c>
      <c r="S38" t="s">
        <v>380</v>
      </c>
      <c r="T38" t="s">
        <v>381</v>
      </c>
    </row>
    <row r="39" spans="1:20" x14ac:dyDescent="0.25">
      <c r="A39" s="1" t="s">
        <v>382</v>
      </c>
      <c r="B39" t="s">
        <v>383</v>
      </c>
      <c r="C39" t="s">
        <v>384</v>
      </c>
      <c r="D39" t="s">
        <v>23</v>
      </c>
      <c r="E39" t="s">
        <v>385</v>
      </c>
      <c r="F39" t="s">
        <v>386</v>
      </c>
      <c r="G39">
        <v>8.1</v>
      </c>
      <c r="H39">
        <v>10</v>
      </c>
      <c r="I39" t="s">
        <v>39</v>
      </c>
      <c r="J39" t="s">
        <v>27</v>
      </c>
      <c r="K39" t="s">
        <v>382</v>
      </c>
      <c r="L39" t="s">
        <v>40</v>
      </c>
      <c r="M39" t="s">
        <v>387</v>
      </c>
      <c r="N39" t="s">
        <v>388</v>
      </c>
      <c r="O39" t="s">
        <v>31</v>
      </c>
      <c r="P39" t="s">
        <v>32</v>
      </c>
      <c r="T39" t="s">
        <v>389</v>
      </c>
    </row>
    <row r="40" spans="1:20" x14ac:dyDescent="0.25">
      <c r="A40" s="1" t="s">
        <v>390</v>
      </c>
      <c r="B40" t="s">
        <v>391</v>
      </c>
      <c r="C40" t="s">
        <v>392</v>
      </c>
      <c r="D40" t="s">
        <v>23</v>
      </c>
      <c r="E40" t="s">
        <v>393</v>
      </c>
      <c r="F40" t="s">
        <v>394</v>
      </c>
      <c r="G40">
        <v>6</v>
      </c>
      <c r="H40">
        <v>10</v>
      </c>
      <c r="I40" t="s">
        <v>39</v>
      </c>
      <c r="J40" t="s">
        <v>135</v>
      </c>
      <c r="K40" t="s">
        <v>390</v>
      </c>
      <c r="L40" t="s">
        <v>40</v>
      </c>
      <c r="M40" t="s">
        <v>395</v>
      </c>
      <c r="N40" t="s">
        <v>396</v>
      </c>
      <c r="O40" t="s">
        <v>31</v>
      </c>
      <c r="P40" t="s">
        <v>334</v>
      </c>
      <c r="T40" t="s">
        <v>397</v>
      </c>
    </row>
    <row r="41" spans="1:20" x14ac:dyDescent="0.25">
      <c r="A41" s="1" t="s">
        <v>398</v>
      </c>
      <c r="B41" t="s">
        <v>399</v>
      </c>
      <c r="C41" t="s">
        <v>400</v>
      </c>
      <c r="D41" t="s">
        <v>23</v>
      </c>
      <c r="E41" t="s">
        <v>401</v>
      </c>
      <c r="F41" t="s">
        <v>402</v>
      </c>
      <c r="G41">
        <v>7.5</v>
      </c>
      <c r="H41">
        <v>10</v>
      </c>
      <c r="I41" t="s">
        <v>39</v>
      </c>
      <c r="J41" t="s">
        <v>27</v>
      </c>
      <c r="K41" t="s">
        <v>398</v>
      </c>
      <c r="L41" t="s">
        <v>28</v>
      </c>
      <c r="M41" t="s">
        <v>403</v>
      </c>
      <c r="N41" t="s">
        <v>404</v>
      </c>
      <c r="O41" t="s">
        <v>31</v>
      </c>
      <c r="P41" t="s">
        <v>32</v>
      </c>
      <c r="Q41" t="s">
        <v>230</v>
      </c>
      <c r="T41" t="s">
        <v>405</v>
      </c>
    </row>
    <row r="42" spans="1:20" x14ac:dyDescent="0.25">
      <c r="A42" s="1" t="s">
        <v>406</v>
      </c>
      <c r="B42" t="s">
        <v>407</v>
      </c>
      <c r="C42" t="s">
        <v>408</v>
      </c>
      <c r="D42" t="s">
        <v>23</v>
      </c>
      <c r="E42" t="s">
        <v>409</v>
      </c>
      <c r="F42" t="s">
        <v>410</v>
      </c>
      <c r="G42">
        <v>7.7</v>
      </c>
      <c r="H42">
        <v>10</v>
      </c>
      <c r="I42" t="s">
        <v>39</v>
      </c>
      <c r="J42" t="s">
        <v>101</v>
      </c>
      <c r="K42" t="s">
        <v>406</v>
      </c>
      <c r="L42" t="s">
        <v>40</v>
      </c>
      <c r="M42" t="s">
        <v>411</v>
      </c>
      <c r="N42" t="s">
        <v>412</v>
      </c>
      <c r="O42" t="s">
        <v>31</v>
      </c>
      <c r="P42" t="s">
        <v>28</v>
      </c>
      <c r="S42" t="s">
        <v>413</v>
      </c>
      <c r="T42" t="s">
        <v>414</v>
      </c>
    </row>
    <row r="43" spans="1:20" x14ac:dyDescent="0.25">
      <c r="A43" s="1" t="s">
        <v>415</v>
      </c>
      <c r="B43" t="s">
        <v>416</v>
      </c>
      <c r="C43" t="s">
        <v>417</v>
      </c>
      <c r="D43" t="s">
        <v>23</v>
      </c>
      <c r="E43" t="s">
        <v>418</v>
      </c>
      <c r="F43" t="s">
        <v>419</v>
      </c>
      <c r="G43">
        <v>8.8000000000000007</v>
      </c>
      <c r="H43">
        <v>10</v>
      </c>
      <c r="I43" t="s">
        <v>39</v>
      </c>
      <c r="J43" t="s">
        <v>420</v>
      </c>
      <c r="K43" t="s">
        <v>415</v>
      </c>
      <c r="L43" t="s">
        <v>28</v>
      </c>
      <c r="M43" t="s">
        <v>421</v>
      </c>
      <c r="N43" t="s">
        <v>422</v>
      </c>
      <c r="O43" t="s">
        <v>31</v>
      </c>
      <c r="P43" t="s">
        <v>28</v>
      </c>
      <c r="Q43" t="s">
        <v>171</v>
      </c>
      <c r="S43" t="s">
        <v>423</v>
      </c>
      <c r="T43" t="s">
        <v>424</v>
      </c>
    </row>
    <row r="44" spans="1:20" x14ac:dyDescent="0.25">
      <c r="A44" s="1" t="s">
        <v>425</v>
      </c>
      <c r="B44" t="s">
        <v>426</v>
      </c>
      <c r="C44" t="s">
        <v>427</v>
      </c>
      <c r="D44" t="s">
        <v>23</v>
      </c>
      <c r="E44" t="s">
        <v>428</v>
      </c>
      <c r="F44" t="s">
        <v>429</v>
      </c>
      <c r="G44">
        <v>3.1</v>
      </c>
      <c r="H44">
        <v>4</v>
      </c>
      <c r="I44" t="s">
        <v>26</v>
      </c>
      <c r="J44" t="s">
        <v>27</v>
      </c>
      <c r="K44" t="s">
        <v>425</v>
      </c>
      <c r="L44" t="s">
        <v>40</v>
      </c>
      <c r="M44" t="s">
        <v>430</v>
      </c>
      <c r="N44" t="s">
        <v>431</v>
      </c>
      <c r="O44" t="s">
        <v>31</v>
      </c>
      <c r="P44" t="s">
        <v>28</v>
      </c>
      <c r="S44" t="s">
        <v>432</v>
      </c>
      <c r="T44" t="s">
        <v>433</v>
      </c>
    </row>
    <row r="45" spans="1:20" x14ac:dyDescent="0.25">
      <c r="A45" s="1" t="s">
        <v>434</v>
      </c>
      <c r="B45" t="s">
        <v>435</v>
      </c>
      <c r="C45" t="s">
        <v>436</v>
      </c>
      <c r="D45" t="s">
        <v>156</v>
      </c>
      <c r="E45" t="s">
        <v>437</v>
      </c>
      <c r="F45" t="s">
        <v>438</v>
      </c>
      <c r="G45">
        <v>3</v>
      </c>
      <c r="H45">
        <v>4</v>
      </c>
      <c r="I45" t="s">
        <v>26</v>
      </c>
      <c r="J45" t="s">
        <v>113</v>
      </c>
      <c r="K45" t="s">
        <v>434</v>
      </c>
      <c r="L45" t="s">
        <v>114</v>
      </c>
      <c r="M45" t="s">
        <v>439</v>
      </c>
      <c r="N45" t="s">
        <v>440</v>
      </c>
      <c r="O45" t="s">
        <v>31</v>
      </c>
      <c r="P45" t="s">
        <v>28</v>
      </c>
      <c r="S45" t="s">
        <v>441</v>
      </c>
      <c r="T45" t="s">
        <v>442</v>
      </c>
    </row>
    <row r="46" spans="1:20" x14ac:dyDescent="0.25">
      <c r="A46" s="1" t="s">
        <v>443</v>
      </c>
      <c r="B46" t="s">
        <v>444</v>
      </c>
      <c r="C46" t="s">
        <v>445</v>
      </c>
      <c r="D46" t="s">
        <v>23</v>
      </c>
      <c r="E46" t="s">
        <v>446</v>
      </c>
      <c r="F46" t="s">
        <v>447</v>
      </c>
      <c r="G46">
        <v>3.1</v>
      </c>
      <c r="H46">
        <v>4</v>
      </c>
      <c r="I46" t="s">
        <v>39</v>
      </c>
      <c r="J46" t="s">
        <v>27</v>
      </c>
      <c r="K46" t="s">
        <v>443</v>
      </c>
      <c r="L46" t="s">
        <v>40</v>
      </c>
      <c r="M46" t="s">
        <v>448</v>
      </c>
      <c r="N46" t="s">
        <v>449</v>
      </c>
      <c r="O46" t="s">
        <v>31</v>
      </c>
      <c r="P46" t="s">
        <v>28</v>
      </c>
      <c r="S46" t="s">
        <v>450</v>
      </c>
      <c r="T46" t="s">
        <v>451</v>
      </c>
    </row>
    <row r="47" spans="1:20" x14ac:dyDescent="0.25">
      <c r="A47" s="1" t="s">
        <v>452</v>
      </c>
      <c r="B47" t="s">
        <v>453</v>
      </c>
      <c r="C47" t="s">
        <v>454</v>
      </c>
      <c r="D47" t="s">
        <v>23</v>
      </c>
      <c r="E47" t="s">
        <v>455</v>
      </c>
      <c r="F47" t="s">
        <v>456</v>
      </c>
      <c r="G47">
        <v>2.8</v>
      </c>
      <c r="H47">
        <v>4</v>
      </c>
      <c r="I47" t="s">
        <v>39</v>
      </c>
      <c r="J47" t="s">
        <v>101</v>
      </c>
      <c r="K47" t="s">
        <v>452</v>
      </c>
      <c r="L47" t="s">
        <v>40</v>
      </c>
      <c r="M47" t="s">
        <v>457</v>
      </c>
      <c r="N47" t="s">
        <v>458</v>
      </c>
      <c r="O47" t="s">
        <v>31</v>
      </c>
      <c r="P47" t="s">
        <v>28</v>
      </c>
      <c r="S47" t="s">
        <v>459</v>
      </c>
      <c r="T47" t="s">
        <v>460</v>
      </c>
    </row>
    <row r="48" spans="1:20" x14ac:dyDescent="0.25">
      <c r="A48" s="1" t="s">
        <v>461</v>
      </c>
      <c r="B48" t="s">
        <v>462</v>
      </c>
      <c r="C48" t="s">
        <v>463</v>
      </c>
      <c r="D48" t="s">
        <v>23</v>
      </c>
      <c r="E48" t="s">
        <v>464</v>
      </c>
      <c r="F48" t="s">
        <v>465</v>
      </c>
      <c r="G48">
        <v>8.1</v>
      </c>
      <c r="H48">
        <v>10</v>
      </c>
      <c r="I48" t="s">
        <v>39</v>
      </c>
      <c r="J48" t="s">
        <v>27</v>
      </c>
      <c r="K48" t="s">
        <v>461</v>
      </c>
      <c r="L48" t="s">
        <v>40</v>
      </c>
      <c r="M48" t="s">
        <v>466</v>
      </c>
      <c r="N48" t="s">
        <v>467</v>
      </c>
      <c r="O48" t="s">
        <v>31</v>
      </c>
      <c r="P48" t="s">
        <v>32</v>
      </c>
      <c r="T48" t="s">
        <v>468</v>
      </c>
    </row>
    <row r="49" spans="1:20" x14ac:dyDescent="0.25">
      <c r="A49" s="1" t="s">
        <v>469</v>
      </c>
      <c r="B49" t="s">
        <v>470</v>
      </c>
      <c r="C49" t="s">
        <v>471</v>
      </c>
      <c r="D49" t="s">
        <v>23</v>
      </c>
      <c r="E49" t="s">
        <v>472</v>
      </c>
      <c r="F49" t="s">
        <v>473</v>
      </c>
      <c r="G49">
        <v>7.9</v>
      </c>
      <c r="H49">
        <v>10</v>
      </c>
      <c r="I49" t="s">
        <v>39</v>
      </c>
      <c r="J49" t="s">
        <v>27</v>
      </c>
      <c r="K49" t="s">
        <v>469</v>
      </c>
      <c r="L49" t="s">
        <v>71</v>
      </c>
      <c r="M49" t="s">
        <v>474</v>
      </c>
      <c r="N49" t="s">
        <v>475</v>
      </c>
      <c r="O49" t="s">
        <v>31</v>
      </c>
      <c r="P49" t="s">
        <v>32</v>
      </c>
      <c r="T49" t="s">
        <v>476</v>
      </c>
    </row>
    <row r="50" spans="1:20" x14ac:dyDescent="0.25">
      <c r="A50" s="1" t="s">
        <v>477</v>
      </c>
      <c r="B50" t="s">
        <v>478</v>
      </c>
      <c r="C50" t="s">
        <v>479</v>
      </c>
      <c r="D50" t="s">
        <v>23</v>
      </c>
      <c r="E50" t="s">
        <v>480</v>
      </c>
      <c r="F50" t="s">
        <v>481</v>
      </c>
      <c r="G50">
        <v>3.6</v>
      </c>
      <c r="H50">
        <v>4</v>
      </c>
      <c r="I50" t="s">
        <v>39</v>
      </c>
      <c r="J50" t="s">
        <v>27</v>
      </c>
      <c r="K50" t="s">
        <v>477</v>
      </c>
      <c r="L50" t="s">
        <v>40</v>
      </c>
      <c r="M50" t="s">
        <v>482</v>
      </c>
      <c r="N50" t="s">
        <v>483</v>
      </c>
      <c r="O50" t="s">
        <v>31</v>
      </c>
      <c r="P50" t="s">
        <v>104</v>
      </c>
      <c r="T50" t="s">
        <v>484</v>
      </c>
    </row>
    <row r="51" spans="1:20" x14ac:dyDescent="0.25">
      <c r="A51" s="1" t="s">
        <v>485</v>
      </c>
      <c r="B51" t="s">
        <v>486</v>
      </c>
      <c r="C51" t="s">
        <v>487</v>
      </c>
      <c r="D51" t="s">
        <v>23</v>
      </c>
      <c r="E51" t="s">
        <v>488</v>
      </c>
      <c r="F51" t="s">
        <v>489</v>
      </c>
      <c r="G51">
        <v>3.1</v>
      </c>
      <c r="H51">
        <v>4</v>
      </c>
      <c r="I51" t="s">
        <v>39</v>
      </c>
      <c r="J51" t="s">
        <v>27</v>
      </c>
      <c r="K51" t="s">
        <v>485</v>
      </c>
      <c r="L51" t="s">
        <v>28</v>
      </c>
      <c r="M51" t="s">
        <v>490</v>
      </c>
      <c r="N51" t="s">
        <v>491</v>
      </c>
      <c r="O51" t="s">
        <v>31</v>
      </c>
      <c r="P51" t="s">
        <v>28</v>
      </c>
      <c r="Q51" t="s">
        <v>492</v>
      </c>
      <c r="S51" t="s">
        <v>493</v>
      </c>
      <c r="T51" t="s">
        <v>494</v>
      </c>
    </row>
    <row r="52" spans="1:20" x14ac:dyDescent="0.25">
      <c r="A52" s="1" t="s">
        <v>495</v>
      </c>
      <c r="B52" t="s">
        <v>496</v>
      </c>
      <c r="C52" t="s">
        <v>497</v>
      </c>
      <c r="D52" t="s">
        <v>156</v>
      </c>
      <c r="E52" t="s">
        <v>498</v>
      </c>
      <c r="F52" t="s">
        <v>499</v>
      </c>
      <c r="G52">
        <v>3.6</v>
      </c>
      <c r="H52">
        <v>4</v>
      </c>
      <c r="I52" t="s">
        <v>39</v>
      </c>
      <c r="J52" t="s">
        <v>27</v>
      </c>
      <c r="K52" t="s">
        <v>495</v>
      </c>
      <c r="L52" t="s">
        <v>28</v>
      </c>
      <c r="M52" t="s">
        <v>500</v>
      </c>
      <c r="N52" t="s">
        <v>501</v>
      </c>
      <c r="O52" t="s">
        <v>31</v>
      </c>
      <c r="P52" t="s">
        <v>28</v>
      </c>
      <c r="Q52" t="s">
        <v>492</v>
      </c>
      <c r="S52" t="s">
        <v>502</v>
      </c>
      <c r="T52" t="s">
        <v>503</v>
      </c>
    </row>
    <row r="53" spans="1:20" x14ac:dyDescent="0.25">
      <c r="A53" s="1" t="s">
        <v>504</v>
      </c>
      <c r="B53" t="s">
        <v>505</v>
      </c>
      <c r="C53" t="s">
        <v>506</v>
      </c>
      <c r="D53" t="s">
        <v>349</v>
      </c>
      <c r="E53" t="s">
        <v>507</v>
      </c>
      <c r="F53" t="s">
        <v>508</v>
      </c>
      <c r="G53">
        <v>3.3</v>
      </c>
      <c r="H53">
        <v>4</v>
      </c>
      <c r="I53" t="s">
        <v>39</v>
      </c>
      <c r="J53" t="s">
        <v>101</v>
      </c>
      <c r="K53" t="s">
        <v>504</v>
      </c>
      <c r="L53" t="s">
        <v>40</v>
      </c>
      <c r="M53" t="s">
        <v>509</v>
      </c>
      <c r="N53" t="s">
        <v>510</v>
      </c>
      <c r="O53" t="s">
        <v>31</v>
      </c>
      <c r="P53" t="s">
        <v>92</v>
      </c>
      <c r="T53" t="s">
        <v>511</v>
      </c>
    </row>
    <row r="54" spans="1:20" x14ac:dyDescent="0.25">
      <c r="A54" s="1" t="s">
        <v>512</v>
      </c>
      <c r="B54" t="s">
        <v>513</v>
      </c>
      <c r="C54" t="s">
        <v>514</v>
      </c>
      <c r="D54" t="s">
        <v>23</v>
      </c>
      <c r="E54" t="s">
        <v>515</v>
      </c>
      <c r="F54" t="s">
        <v>516</v>
      </c>
      <c r="G54">
        <v>3.2</v>
      </c>
      <c r="H54">
        <v>4</v>
      </c>
      <c r="I54" t="s">
        <v>39</v>
      </c>
      <c r="J54" t="s">
        <v>27</v>
      </c>
      <c r="K54" t="s">
        <v>512</v>
      </c>
      <c r="L54" t="s">
        <v>71</v>
      </c>
      <c r="M54" t="s">
        <v>517</v>
      </c>
      <c r="N54" t="s">
        <v>518</v>
      </c>
      <c r="O54" t="s">
        <v>31</v>
      </c>
      <c r="P54" t="s">
        <v>32</v>
      </c>
      <c r="T54" t="s">
        <v>519</v>
      </c>
    </row>
    <row r="55" spans="1:20" x14ac:dyDescent="0.25">
      <c r="A55" s="1" t="s">
        <v>520</v>
      </c>
      <c r="B55" t="s">
        <v>521</v>
      </c>
      <c r="C55" t="s">
        <v>522</v>
      </c>
      <c r="D55" t="s">
        <v>23</v>
      </c>
      <c r="E55" t="s">
        <v>523</v>
      </c>
      <c r="F55" t="s">
        <v>524</v>
      </c>
      <c r="G55">
        <v>7.8</v>
      </c>
      <c r="H55">
        <v>10</v>
      </c>
      <c r="I55" t="s">
        <v>26</v>
      </c>
      <c r="J55" t="s">
        <v>27</v>
      </c>
      <c r="K55" t="s">
        <v>520</v>
      </c>
      <c r="L55" t="s">
        <v>28</v>
      </c>
      <c r="M55" t="s">
        <v>525</v>
      </c>
      <c r="N55" t="s">
        <v>526</v>
      </c>
      <c r="O55" t="s">
        <v>31</v>
      </c>
      <c r="P55" t="s">
        <v>32</v>
      </c>
      <c r="Q55" t="s">
        <v>527</v>
      </c>
      <c r="T55" t="s">
        <v>528</v>
      </c>
    </row>
    <row r="56" spans="1:20" x14ac:dyDescent="0.25">
      <c r="A56" s="1" t="s">
        <v>529</v>
      </c>
      <c r="B56" t="s">
        <v>530</v>
      </c>
      <c r="C56" t="s">
        <v>531</v>
      </c>
      <c r="D56" t="s">
        <v>23</v>
      </c>
      <c r="E56" t="s">
        <v>532</v>
      </c>
      <c r="F56" t="s">
        <v>533</v>
      </c>
      <c r="G56">
        <v>8</v>
      </c>
      <c r="H56">
        <v>10</v>
      </c>
      <c r="I56" t="s">
        <v>39</v>
      </c>
      <c r="J56" t="s">
        <v>27</v>
      </c>
      <c r="K56" t="s">
        <v>529</v>
      </c>
      <c r="L56" t="s">
        <v>40</v>
      </c>
      <c r="M56" t="s">
        <v>534</v>
      </c>
      <c r="N56" t="s">
        <v>535</v>
      </c>
      <c r="O56" t="s">
        <v>31</v>
      </c>
      <c r="P56" t="s">
        <v>32</v>
      </c>
      <c r="T56" t="s">
        <v>536</v>
      </c>
    </row>
    <row r="57" spans="1:20" x14ac:dyDescent="0.25">
      <c r="A57" s="1" t="s">
        <v>537</v>
      </c>
      <c r="B57" t="s">
        <v>538</v>
      </c>
      <c r="C57" t="s">
        <v>539</v>
      </c>
      <c r="D57" t="s">
        <v>23</v>
      </c>
      <c r="E57" t="s">
        <v>540</v>
      </c>
      <c r="F57" t="s">
        <v>541</v>
      </c>
      <c r="G57">
        <v>8.6</v>
      </c>
      <c r="H57">
        <v>10</v>
      </c>
      <c r="I57" t="s">
        <v>39</v>
      </c>
      <c r="J57" t="s">
        <v>101</v>
      </c>
      <c r="K57" t="s">
        <v>537</v>
      </c>
      <c r="L57" t="s">
        <v>71</v>
      </c>
      <c r="M57" t="s">
        <v>542</v>
      </c>
      <c r="N57" t="s">
        <v>543</v>
      </c>
      <c r="O57" t="s">
        <v>31</v>
      </c>
      <c r="P57" t="s">
        <v>28</v>
      </c>
      <c r="S57" t="s">
        <v>544</v>
      </c>
      <c r="T57" t="s">
        <v>545</v>
      </c>
    </row>
    <row r="58" spans="1:20" x14ac:dyDescent="0.25">
      <c r="A58" s="1" t="s">
        <v>546</v>
      </c>
      <c r="B58" t="s">
        <v>547</v>
      </c>
      <c r="C58" t="s">
        <v>548</v>
      </c>
      <c r="D58" t="s">
        <v>23</v>
      </c>
      <c r="E58" t="s">
        <v>549</v>
      </c>
      <c r="F58" t="s">
        <v>550</v>
      </c>
      <c r="G58">
        <v>7.3</v>
      </c>
      <c r="H58">
        <v>10</v>
      </c>
      <c r="I58" t="s">
        <v>39</v>
      </c>
      <c r="J58" t="s">
        <v>101</v>
      </c>
      <c r="K58" t="s">
        <v>546</v>
      </c>
      <c r="L58" t="s">
        <v>40</v>
      </c>
      <c r="M58" t="s">
        <v>551</v>
      </c>
      <c r="N58" t="s">
        <v>552</v>
      </c>
      <c r="O58" t="s">
        <v>31</v>
      </c>
      <c r="P58" t="s">
        <v>32</v>
      </c>
      <c r="T58" t="s">
        <v>553</v>
      </c>
    </row>
    <row r="59" spans="1:20" x14ac:dyDescent="0.25">
      <c r="A59" s="1" t="s">
        <v>554</v>
      </c>
      <c r="B59" t="s">
        <v>555</v>
      </c>
      <c r="C59" t="s">
        <v>556</v>
      </c>
      <c r="D59" t="s">
        <v>23</v>
      </c>
      <c r="E59" t="s">
        <v>557</v>
      </c>
      <c r="F59" t="s">
        <v>558</v>
      </c>
      <c r="G59">
        <v>6.8</v>
      </c>
      <c r="H59">
        <v>10</v>
      </c>
      <c r="I59" t="s">
        <v>39</v>
      </c>
      <c r="J59" t="s">
        <v>101</v>
      </c>
      <c r="K59" t="s">
        <v>554</v>
      </c>
      <c r="L59" t="s">
        <v>114</v>
      </c>
      <c r="M59" t="s">
        <v>559</v>
      </c>
      <c r="N59" t="s">
        <v>560</v>
      </c>
      <c r="O59" t="s">
        <v>31</v>
      </c>
      <c r="P59" t="s">
        <v>32</v>
      </c>
      <c r="T59" t="s">
        <v>561</v>
      </c>
    </row>
    <row r="60" spans="1:20" x14ac:dyDescent="0.25">
      <c r="A60" s="1" t="s">
        <v>562</v>
      </c>
      <c r="B60" t="s">
        <v>563</v>
      </c>
      <c r="C60" t="s">
        <v>564</v>
      </c>
      <c r="D60" t="s">
        <v>23</v>
      </c>
      <c r="E60" t="s">
        <v>565</v>
      </c>
      <c r="F60" t="s">
        <v>566</v>
      </c>
      <c r="G60">
        <v>3.4</v>
      </c>
      <c r="H60">
        <v>4</v>
      </c>
      <c r="I60" t="s">
        <v>39</v>
      </c>
      <c r="J60" t="s">
        <v>567</v>
      </c>
      <c r="K60" t="s">
        <v>562</v>
      </c>
      <c r="L60" t="s">
        <v>28</v>
      </c>
      <c r="M60" t="s">
        <v>568</v>
      </c>
      <c r="N60" t="s">
        <v>569</v>
      </c>
      <c r="O60" t="s">
        <v>31</v>
      </c>
      <c r="P60" t="s">
        <v>28</v>
      </c>
      <c r="Q60" t="s">
        <v>570</v>
      </c>
      <c r="S60" t="s">
        <v>571</v>
      </c>
      <c r="T60" t="s">
        <v>572</v>
      </c>
    </row>
    <row r="61" spans="1:20" x14ac:dyDescent="0.25">
      <c r="A61" s="1" t="s">
        <v>573</v>
      </c>
      <c r="B61" t="s">
        <v>574</v>
      </c>
      <c r="C61" t="s">
        <v>575</v>
      </c>
      <c r="D61" t="s">
        <v>23</v>
      </c>
      <c r="E61" t="s">
        <v>576</v>
      </c>
      <c r="F61" t="s">
        <v>577</v>
      </c>
      <c r="G61">
        <v>8.5</v>
      </c>
      <c r="H61">
        <v>10</v>
      </c>
      <c r="I61" t="s">
        <v>39</v>
      </c>
      <c r="J61" t="s">
        <v>101</v>
      </c>
      <c r="K61" t="s">
        <v>573</v>
      </c>
      <c r="L61" t="s">
        <v>71</v>
      </c>
      <c r="M61" t="s">
        <v>578</v>
      </c>
      <c r="N61" t="s">
        <v>579</v>
      </c>
      <c r="O61" t="s">
        <v>31</v>
      </c>
      <c r="P61" t="s">
        <v>28</v>
      </c>
      <c r="S61" t="s">
        <v>580</v>
      </c>
      <c r="T61" t="s">
        <v>581</v>
      </c>
    </row>
    <row r="62" spans="1:20" x14ac:dyDescent="0.25">
      <c r="A62" s="1" t="s">
        <v>582</v>
      </c>
      <c r="B62" t="s">
        <v>583</v>
      </c>
      <c r="C62" t="s">
        <v>584</v>
      </c>
      <c r="D62" t="s">
        <v>23</v>
      </c>
      <c r="E62" t="s">
        <v>585</v>
      </c>
      <c r="F62" t="s">
        <v>586</v>
      </c>
      <c r="G62">
        <v>3.5</v>
      </c>
      <c r="H62">
        <v>4</v>
      </c>
      <c r="I62" t="s">
        <v>39</v>
      </c>
      <c r="J62" t="s">
        <v>27</v>
      </c>
      <c r="K62" t="s">
        <v>582</v>
      </c>
      <c r="L62" t="s">
        <v>28</v>
      </c>
      <c r="M62" t="s">
        <v>587</v>
      </c>
      <c r="N62" t="s">
        <v>588</v>
      </c>
      <c r="O62" t="s">
        <v>31</v>
      </c>
      <c r="P62" t="s">
        <v>28</v>
      </c>
      <c r="Q62" t="s">
        <v>589</v>
      </c>
      <c r="S62" t="s">
        <v>161</v>
      </c>
      <c r="T62" t="s">
        <v>590</v>
      </c>
    </row>
    <row r="63" spans="1:20" x14ac:dyDescent="0.25">
      <c r="A63" s="1" t="s">
        <v>591</v>
      </c>
      <c r="B63" t="s">
        <v>592</v>
      </c>
      <c r="C63" t="s">
        <v>593</v>
      </c>
      <c r="D63" t="s">
        <v>23</v>
      </c>
      <c r="E63" t="s">
        <v>594</v>
      </c>
      <c r="F63" t="s">
        <v>595</v>
      </c>
      <c r="G63">
        <v>3.1</v>
      </c>
      <c r="H63">
        <v>4</v>
      </c>
      <c r="I63" t="s">
        <v>39</v>
      </c>
      <c r="J63" t="s">
        <v>147</v>
      </c>
      <c r="K63" t="s">
        <v>591</v>
      </c>
      <c r="L63" t="s">
        <v>28</v>
      </c>
      <c r="M63" t="s">
        <v>596</v>
      </c>
      <c r="N63" t="s">
        <v>597</v>
      </c>
      <c r="O63" t="s">
        <v>31</v>
      </c>
      <c r="P63" t="s">
        <v>28</v>
      </c>
      <c r="Q63" t="s">
        <v>589</v>
      </c>
      <c r="S63" t="s">
        <v>598</v>
      </c>
      <c r="T63" t="s">
        <v>599</v>
      </c>
    </row>
    <row r="64" spans="1:20" x14ac:dyDescent="0.25">
      <c r="A64" s="1" t="s">
        <v>600</v>
      </c>
      <c r="B64" t="s">
        <v>601</v>
      </c>
      <c r="C64" t="s">
        <v>602</v>
      </c>
      <c r="D64" t="s">
        <v>23</v>
      </c>
      <c r="E64" t="s">
        <v>603</v>
      </c>
      <c r="F64" t="s">
        <v>604</v>
      </c>
      <c r="G64">
        <v>8.5</v>
      </c>
      <c r="H64">
        <v>10</v>
      </c>
      <c r="I64" t="s">
        <v>39</v>
      </c>
      <c r="J64" t="s">
        <v>147</v>
      </c>
      <c r="K64" t="s">
        <v>600</v>
      </c>
      <c r="L64" t="s">
        <v>28</v>
      </c>
      <c r="M64" t="s">
        <v>605</v>
      </c>
      <c r="N64" t="s">
        <v>606</v>
      </c>
      <c r="O64" t="s">
        <v>31</v>
      </c>
      <c r="P64" t="s">
        <v>28</v>
      </c>
      <c r="Q64" t="s">
        <v>607</v>
      </c>
      <c r="S64" t="s">
        <v>608</v>
      </c>
      <c r="T64" t="s">
        <v>609</v>
      </c>
    </row>
    <row r="65" spans="1:20" x14ac:dyDescent="0.25">
      <c r="A65" s="1" t="s">
        <v>610</v>
      </c>
      <c r="B65" t="s">
        <v>611</v>
      </c>
      <c r="C65" t="s">
        <v>612</v>
      </c>
      <c r="D65" t="s">
        <v>349</v>
      </c>
      <c r="E65" t="s">
        <v>613</v>
      </c>
      <c r="F65" t="s">
        <v>614</v>
      </c>
      <c r="G65">
        <v>3.7</v>
      </c>
      <c r="H65">
        <v>4</v>
      </c>
      <c r="I65" t="s">
        <v>39</v>
      </c>
      <c r="J65" t="s">
        <v>147</v>
      </c>
      <c r="K65" t="s">
        <v>610</v>
      </c>
      <c r="L65" t="s">
        <v>28</v>
      </c>
      <c r="M65" t="s">
        <v>615</v>
      </c>
      <c r="N65" t="s">
        <v>616</v>
      </c>
      <c r="O65" t="s">
        <v>31</v>
      </c>
      <c r="P65" t="s">
        <v>28</v>
      </c>
      <c r="Q65" t="s">
        <v>171</v>
      </c>
      <c r="S65" t="s">
        <v>617</v>
      </c>
      <c r="T65" t="s">
        <v>618</v>
      </c>
    </row>
    <row r="66" spans="1:20" x14ac:dyDescent="0.25">
      <c r="A66" s="1" t="s">
        <v>619</v>
      </c>
      <c r="B66" t="s">
        <v>513</v>
      </c>
      <c r="C66" t="s">
        <v>620</v>
      </c>
      <c r="D66" t="s">
        <v>23</v>
      </c>
      <c r="E66" t="s">
        <v>621</v>
      </c>
      <c r="F66" t="s">
        <v>622</v>
      </c>
      <c r="G66">
        <v>8.6</v>
      </c>
      <c r="H66">
        <v>10</v>
      </c>
      <c r="I66" t="s">
        <v>39</v>
      </c>
      <c r="J66" t="s">
        <v>27</v>
      </c>
      <c r="K66" t="s">
        <v>619</v>
      </c>
      <c r="L66" t="s">
        <v>71</v>
      </c>
      <c r="M66" t="s">
        <v>623</v>
      </c>
      <c r="N66" t="s">
        <v>624</v>
      </c>
      <c r="O66" t="s">
        <v>31</v>
      </c>
      <c r="P66" t="s">
        <v>28</v>
      </c>
      <c r="S66" t="s">
        <v>625</v>
      </c>
      <c r="T66" t="s">
        <v>626</v>
      </c>
    </row>
    <row r="67" spans="1:20" x14ac:dyDescent="0.25">
      <c r="A67" s="1" t="s">
        <v>627</v>
      </c>
      <c r="B67" t="s">
        <v>628</v>
      </c>
      <c r="C67" t="s">
        <v>629</v>
      </c>
      <c r="D67" t="s">
        <v>28</v>
      </c>
      <c r="E67" t="s">
        <v>630</v>
      </c>
      <c r="F67" t="s">
        <v>631</v>
      </c>
      <c r="G67">
        <v>3.8</v>
      </c>
      <c r="H67">
        <v>4</v>
      </c>
      <c r="I67" t="s">
        <v>26</v>
      </c>
      <c r="J67" t="s">
        <v>101</v>
      </c>
      <c r="K67" t="s">
        <v>627</v>
      </c>
      <c r="L67" t="s">
        <v>40</v>
      </c>
      <c r="M67" t="s">
        <v>632</v>
      </c>
      <c r="N67" t="s">
        <v>633</v>
      </c>
      <c r="O67" t="s">
        <v>31</v>
      </c>
      <c r="P67" t="s">
        <v>28</v>
      </c>
      <c r="R67" t="s">
        <v>634</v>
      </c>
      <c r="S67" t="s">
        <v>635</v>
      </c>
      <c r="T67" t="s">
        <v>636</v>
      </c>
    </row>
    <row r="68" spans="1:20" x14ac:dyDescent="0.25">
      <c r="A68" s="1" t="s">
        <v>637</v>
      </c>
      <c r="B68" t="s">
        <v>638</v>
      </c>
      <c r="C68" t="s">
        <v>639</v>
      </c>
      <c r="D68" t="s">
        <v>156</v>
      </c>
      <c r="E68" t="s">
        <v>640</v>
      </c>
      <c r="F68" t="s">
        <v>641</v>
      </c>
      <c r="G68">
        <v>7.3</v>
      </c>
      <c r="H68">
        <v>10</v>
      </c>
      <c r="I68" t="s">
        <v>39</v>
      </c>
      <c r="J68" t="s">
        <v>27</v>
      </c>
      <c r="K68" t="s">
        <v>637</v>
      </c>
      <c r="L68" t="s">
        <v>40</v>
      </c>
      <c r="M68" t="s">
        <v>642</v>
      </c>
      <c r="N68" t="s">
        <v>643</v>
      </c>
      <c r="O68" t="s">
        <v>31</v>
      </c>
      <c r="P68" t="s">
        <v>28</v>
      </c>
      <c r="S68" t="s">
        <v>192</v>
      </c>
      <c r="T68" t="s">
        <v>644</v>
      </c>
    </row>
    <row r="69" spans="1:20" x14ac:dyDescent="0.25">
      <c r="A69" s="1" t="s">
        <v>645</v>
      </c>
      <c r="B69" t="s">
        <v>646</v>
      </c>
      <c r="C69" t="s">
        <v>647</v>
      </c>
      <c r="D69" t="s">
        <v>23</v>
      </c>
      <c r="E69" t="s">
        <v>648</v>
      </c>
      <c r="F69" t="s">
        <v>649</v>
      </c>
      <c r="G69">
        <v>7.9</v>
      </c>
      <c r="H69">
        <v>10</v>
      </c>
      <c r="I69" t="s">
        <v>39</v>
      </c>
      <c r="J69" t="s">
        <v>101</v>
      </c>
      <c r="K69" t="s">
        <v>645</v>
      </c>
      <c r="L69" t="s">
        <v>40</v>
      </c>
      <c r="M69" t="s">
        <v>650</v>
      </c>
      <c r="N69" t="s">
        <v>651</v>
      </c>
      <c r="O69" t="s">
        <v>31</v>
      </c>
      <c r="P69" t="s">
        <v>32</v>
      </c>
      <c r="T69" t="s">
        <v>652</v>
      </c>
    </row>
    <row r="70" spans="1:20" x14ac:dyDescent="0.25">
      <c r="A70" s="1" t="s">
        <v>653</v>
      </c>
      <c r="B70" t="s">
        <v>654</v>
      </c>
      <c r="C70" t="s">
        <v>655</v>
      </c>
      <c r="D70" t="s">
        <v>23</v>
      </c>
      <c r="E70" t="s">
        <v>656</v>
      </c>
      <c r="F70" t="s">
        <v>657</v>
      </c>
      <c r="G70">
        <v>7.3</v>
      </c>
      <c r="H70">
        <v>10</v>
      </c>
      <c r="I70" t="s">
        <v>39</v>
      </c>
      <c r="J70" t="s">
        <v>113</v>
      </c>
      <c r="K70" t="s">
        <v>653</v>
      </c>
      <c r="L70" t="s">
        <v>40</v>
      </c>
      <c r="M70" t="s">
        <v>658</v>
      </c>
      <c r="N70" t="s">
        <v>659</v>
      </c>
      <c r="O70" t="s">
        <v>31</v>
      </c>
      <c r="P70" t="s">
        <v>28</v>
      </c>
      <c r="S70" t="s">
        <v>192</v>
      </c>
      <c r="T70" t="s">
        <v>660</v>
      </c>
    </row>
    <row r="71" spans="1:20" x14ac:dyDescent="0.25">
      <c r="A71" s="1" t="s">
        <v>661</v>
      </c>
      <c r="B71" t="s">
        <v>662</v>
      </c>
      <c r="C71" t="s">
        <v>663</v>
      </c>
      <c r="D71" t="s">
        <v>23</v>
      </c>
      <c r="E71" t="s">
        <v>664</v>
      </c>
      <c r="F71" t="s">
        <v>665</v>
      </c>
      <c r="G71">
        <v>8.3000000000000007</v>
      </c>
      <c r="H71">
        <v>10</v>
      </c>
      <c r="I71" t="s">
        <v>26</v>
      </c>
      <c r="J71" t="s">
        <v>27</v>
      </c>
      <c r="K71" t="s">
        <v>661</v>
      </c>
      <c r="L71" t="s">
        <v>28</v>
      </c>
      <c r="M71" t="s">
        <v>666</v>
      </c>
      <c r="N71" t="s">
        <v>667</v>
      </c>
      <c r="O71" t="s">
        <v>31</v>
      </c>
      <c r="P71" t="s">
        <v>32</v>
      </c>
      <c r="Q71" t="s">
        <v>668</v>
      </c>
      <c r="T71" t="s">
        <v>669</v>
      </c>
    </row>
    <row r="72" spans="1:20" x14ac:dyDescent="0.25">
      <c r="A72" s="1" t="s">
        <v>670</v>
      </c>
      <c r="B72" t="s">
        <v>671</v>
      </c>
      <c r="C72" t="s">
        <v>672</v>
      </c>
      <c r="D72" t="s">
        <v>23</v>
      </c>
      <c r="E72" t="s">
        <v>673</v>
      </c>
      <c r="F72" t="s">
        <v>674</v>
      </c>
      <c r="G72">
        <v>7.2</v>
      </c>
      <c r="H72">
        <v>10</v>
      </c>
      <c r="I72" t="s">
        <v>39</v>
      </c>
      <c r="J72" t="s">
        <v>27</v>
      </c>
      <c r="K72" t="s">
        <v>670</v>
      </c>
      <c r="L72" t="s">
        <v>28</v>
      </c>
      <c r="M72" t="s">
        <v>675</v>
      </c>
      <c r="N72" t="s">
        <v>676</v>
      </c>
      <c r="O72" t="s">
        <v>31</v>
      </c>
      <c r="P72" t="s">
        <v>28</v>
      </c>
      <c r="Q72" t="s">
        <v>677</v>
      </c>
      <c r="S72" t="s">
        <v>678</v>
      </c>
      <c r="T72" t="s">
        <v>679</v>
      </c>
    </row>
    <row r="73" spans="1:20" x14ac:dyDescent="0.25">
      <c r="A73" s="1" t="s">
        <v>680</v>
      </c>
      <c r="B73" t="s">
        <v>662</v>
      </c>
      <c r="C73" t="s">
        <v>681</v>
      </c>
      <c r="D73" t="s">
        <v>23</v>
      </c>
      <c r="E73" t="s">
        <v>682</v>
      </c>
      <c r="F73" t="s">
        <v>665</v>
      </c>
      <c r="G73">
        <v>8.3000000000000007</v>
      </c>
      <c r="H73">
        <v>10</v>
      </c>
      <c r="I73" t="s">
        <v>26</v>
      </c>
      <c r="J73" t="s">
        <v>27</v>
      </c>
      <c r="K73" t="s">
        <v>680</v>
      </c>
      <c r="L73" t="s">
        <v>28</v>
      </c>
      <c r="M73" t="s">
        <v>683</v>
      </c>
      <c r="N73" t="s">
        <v>684</v>
      </c>
      <c r="O73" t="s">
        <v>31</v>
      </c>
      <c r="P73" t="s">
        <v>32</v>
      </c>
      <c r="Q73" t="s">
        <v>668</v>
      </c>
      <c r="T73" t="s">
        <v>685</v>
      </c>
    </row>
    <row r="74" spans="1:20" x14ac:dyDescent="0.25">
      <c r="A74" s="1" t="s">
        <v>686</v>
      </c>
      <c r="B74" t="s">
        <v>687</v>
      </c>
      <c r="C74" t="s">
        <v>688</v>
      </c>
      <c r="D74" t="s">
        <v>23</v>
      </c>
      <c r="E74" t="s">
        <v>689</v>
      </c>
      <c r="F74" t="s">
        <v>690</v>
      </c>
      <c r="G74">
        <v>7.5</v>
      </c>
      <c r="H74">
        <v>10</v>
      </c>
      <c r="I74" t="s">
        <v>26</v>
      </c>
      <c r="J74" t="s">
        <v>27</v>
      </c>
      <c r="K74" t="s">
        <v>686</v>
      </c>
      <c r="L74" t="s">
        <v>28</v>
      </c>
      <c r="M74" t="s">
        <v>691</v>
      </c>
      <c r="N74" t="s">
        <v>692</v>
      </c>
      <c r="O74" t="s">
        <v>31</v>
      </c>
      <c r="P74" t="s">
        <v>28</v>
      </c>
      <c r="Q74" t="s">
        <v>693</v>
      </c>
      <c r="S74" t="s">
        <v>694</v>
      </c>
      <c r="T74" t="s">
        <v>695</v>
      </c>
    </row>
    <row r="75" spans="1:20" x14ac:dyDescent="0.25">
      <c r="A75" s="1" t="s">
        <v>696</v>
      </c>
      <c r="B75" t="s">
        <v>697</v>
      </c>
      <c r="C75" t="s">
        <v>698</v>
      </c>
      <c r="D75" t="s">
        <v>23</v>
      </c>
      <c r="E75" t="s">
        <v>699</v>
      </c>
      <c r="F75" t="s">
        <v>700</v>
      </c>
      <c r="G75">
        <v>10</v>
      </c>
      <c r="H75">
        <v>10</v>
      </c>
      <c r="I75" t="s">
        <v>39</v>
      </c>
      <c r="J75" t="s">
        <v>701</v>
      </c>
      <c r="K75" t="s">
        <v>696</v>
      </c>
      <c r="L75" t="s">
        <v>71</v>
      </c>
      <c r="M75" t="s">
        <v>702</v>
      </c>
      <c r="N75" t="s">
        <v>703</v>
      </c>
      <c r="O75" t="s">
        <v>31</v>
      </c>
      <c r="P75" t="s">
        <v>28</v>
      </c>
      <c r="S75" t="s">
        <v>704</v>
      </c>
      <c r="T75" t="s">
        <v>705</v>
      </c>
    </row>
    <row r="76" spans="1:20" x14ac:dyDescent="0.25">
      <c r="A76" s="1" t="s">
        <v>706</v>
      </c>
      <c r="B76" t="s">
        <v>707</v>
      </c>
      <c r="C76" t="s">
        <v>708</v>
      </c>
      <c r="D76" t="s">
        <v>48</v>
      </c>
      <c r="E76" t="s">
        <v>709</v>
      </c>
      <c r="F76" t="s">
        <v>710</v>
      </c>
      <c r="G76">
        <v>7.9</v>
      </c>
      <c r="H76">
        <v>10</v>
      </c>
      <c r="I76" t="s">
        <v>26</v>
      </c>
      <c r="J76" t="s">
        <v>27</v>
      </c>
      <c r="K76" t="s">
        <v>706</v>
      </c>
      <c r="L76" t="s">
        <v>71</v>
      </c>
      <c r="M76" t="s">
        <v>711</v>
      </c>
      <c r="N76" t="s">
        <v>712</v>
      </c>
      <c r="O76" t="s">
        <v>31</v>
      </c>
      <c r="P76" t="s">
        <v>32</v>
      </c>
      <c r="T76" t="s">
        <v>713</v>
      </c>
    </row>
    <row r="77" spans="1:20" x14ac:dyDescent="0.25">
      <c r="A77" s="1" t="s">
        <v>714</v>
      </c>
      <c r="B77" t="s">
        <v>715</v>
      </c>
      <c r="C77" t="s">
        <v>716</v>
      </c>
      <c r="D77" t="s">
        <v>23</v>
      </c>
      <c r="E77" t="s">
        <v>717</v>
      </c>
      <c r="F77" t="s">
        <v>718</v>
      </c>
      <c r="G77">
        <v>3.8</v>
      </c>
      <c r="H77">
        <v>4</v>
      </c>
      <c r="I77" t="s">
        <v>39</v>
      </c>
      <c r="J77" t="s">
        <v>27</v>
      </c>
      <c r="K77" t="s">
        <v>714</v>
      </c>
      <c r="L77" t="s">
        <v>71</v>
      </c>
      <c r="M77" t="s">
        <v>719</v>
      </c>
      <c r="N77" t="s">
        <v>720</v>
      </c>
      <c r="O77" t="s">
        <v>31</v>
      </c>
      <c r="P77" t="s">
        <v>28</v>
      </c>
      <c r="S77" t="s">
        <v>721</v>
      </c>
      <c r="T77" t="s">
        <v>722</v>
      </c>
    </row>
    <row r="78" spans="1:20" x14ac:dyDescent="0.25">
      <c r="A78" s="1" t="s">
        <v>723</v>
      </c>
      <c r="B78" t="s">
        <v>724</v>
      </c>
      <c r="C78" t="s">
        <v>725</v>
      </c>
      <c r="D78" t="s">
        <v>23</v>
      </c>
      <c r="E78" t="s">
        <v>726</v>
      </c>
      <c r="F78" t="s">
        <v>727</v>
      </c>
      <c r="G78">
        <v>3</v>
      </c>
      <c r="H78">
        <v>4</v>
      </c>
      <c r="I78" t="s">
        <v>39</v>
      </c>
      <c r="J78" t="s">
        <v>27</v>
      </c>
      <c r="K78" t="s">
        <v>723</v>
      </c>
      <c r="L78" t="s">
        <v>40</v>
      </c>
      <c r="M78" t="s">
        <v>728</v>
      </c>
      <c r="N78" t="s">
        <v>729</v>
      </c>
      <c r="O78" t="s">
        <v>31</v>
      </c>
      <c r="P78" t="s">
        <v>138</v>
      </c>
      <c r="T78" t="s">
        <v>730</v>
      </c>
    </row>
    <row r="79" spans="1:20" x14ac:dyDescent="0.25">
      <c r="A79" s="1" t="s">
        <v>731</v>
      </c>
      <c r="B79" t="s">
        <v>732</v>
      </c>
      <c r="C79" t="s">
        <v>733</v>
      </c>
      <c r="D79" t="s">
        <v>23</v>
      </c>
      <c r="E79" t="s">
        <v>734</v>
      </c>
      <c r="F79" t="s">
        <v>735</v>
      </c>
      <c r="G79">
        <v>7.3</v>
      </c>
      <c r="H79">
        <v>10</v>
      </c>
      <c r="I79" t="s">
        <v>39</v>
      </c>
      <c r="J79" t="s">
        <v>27</v>
      </c>
      <c r="K79" t="s">
        <v>731</v>
      </c>
      <c r="L79" t="s">
        <v>28</v>
      </c>
      <c r="M79" t="s">
        <v>736</v>
      </c>
      <c r="N79" t="s">
        <v>737</v>
      </c>
      <c r="O79" t="s">
        <v>31</v>
      </c>
      <c r="P79" t="s">
        <v>28</v>
      </c>
      <c r="Q79" t="s">
        <v>492</v>
      </c>
      <c r="S79" t="s">
        <v>738</v>
      </c>
      <c r="T79" t="s">
        <v>739</v>
      </c>
    </row>
    <row r="80" spans="1:20" x14ac:dyDescent="0.25">
      <c r="A80" s="1" t="s">
        <v>740</v>
      </c>
      <c r="B80" t="s">
        <v>741</v>
      </c>
      <c r="C80" t="s">
        <v>742</v>
      </c>
      <c r="D80" t="s">
        <v>156</v>
      </c>
      <c r="E80" t="s">
        <v>743</v>
      </c>
      <c r="F80" t="s">
        <v>744</v>
      </c>
      <c r="G80">
        <v>3.4</v>
      </c>
      <c r="H80">
        <v>4</v>
      </c>
      <c r="I80" t="s">
        <v>39</v>
      </c>
      <c r="J80" t="s">
        <v>27</v>
      </c>
      <c r="K80" t="s">
        <v>740</v>
      </c>
      <c r="L80" t="s">
        <v>40</v>
      </c>
      <c r="M80" t="s">
        <v>745</v>
      </c>
      <c r="N80" t="s">
        <v>746</v>
      </c>
      <c r="O80" t="s">
        <v>31</v>
      </c>
      <c r="P80" t="s">
        <v>28</v>
      </c>
      <c r="S80" t="s">
        <v>747</v>
      </c>
      <c r="T80" t="s">
        <v>748</v>
      </c>
    </row>
    <row r="81" spans="1:20" x14ac:dyDescent="0.25">
      <c r="A81" s="1" t="s">
        <v>749</v>
      </c>
      <c r="B81" t="s">
        <v>750</v>
      </c>
      <c r="C81" t="s">
        <v>751</v>
      </c>
      <c r="D81" t="s">
        <v>23</v>
      </c>
      <c r="E81" t="s">
        <v>752</v>
      </c>
      <c r="F81" t="s">
        <v>753</v>
      </c>
      <c r="G81">
        <v>8</v>
      </c>
      <c r="H81">
        <v>10</v>
      </c>
      <c r="I81" t="s">
        <v>26</v>
      </c>
      <c r="J81" t="s">
        <v>27</v>
      </c>
      <c r="K81" t="s">
        <v>749</v>
      </c>
      <c r="L81" t="s">
        <v>71</v>
      </c>
      <c r="M81" t="s">
        <v>754</v>
      </c>
      <c r="N81" t="s">
        <v>755</v>
      </c>
      <c r="O81" t="s">
        <v>31</v>
      </c>
      <c r="P81" t="s">
        <v>28</v>
      </c>
      <c r="S81" t="s">
        <v>756</v>
      </c>
      <c r="T81" t="s">
        <v>757</v>
      </c>
    </row>
    <row r="82" spans="1:20" x14ac:dyDescent="0.25">
      <c r="A82" s="1" t="s">
        <v>758</v>
      </c>
      <c r="B82" t="s">
        <v>426</v>
      </c>
      <c r="C82" t="s">
        <v>759</v>
      </c>
      <c r="D82" t="s">
        <v>23</v>
      </c>
      <c r="E82" t="s">
        <v>760</v>
      </c>
      <c r="F82" t="s">
        <v>761</v>
      </c>
      <c r="G82">
        <v>7.1</v>
      </c>
      <c r="H82">
        <v>10</v>
      </c>
      <c r="I82" t="s">
        <v>39</v>
      </c>
      <c r="J82" t="s">
        <v>147</v>
      </c>
      <c r="K82" t="s">
        <v>758</v>
      </c>
      <c r="L82" t="s">
        <v>71</v>
      </c>
      <c r="M82" t="s">
        <v>762</v>
      </c>
      <c r="N82" t="s">
        <v>763</v>
      </c>
      <c r="O82" t="s">
        <v>31</v>
      </c>
      <c r="P82" t="s">
        <v>28</v>
      </c>
      <c r="S82" t="s">
        <v>764</v>
      </c>
      <c r="T82" t="s">
        <v>765</v>
      </c>
    </row>
    <row r="83" spans="1:20" x14ac:dyDescent="0.25">
      <c r="A83" s="1" t="s">
        <v>766</v>
      </c>
      <c r="B83" t="s">
        <v>767</v>
      </c>
      <c r="C83" t="s">
        <v>768</v>
      </c>
      <c r="D83" t="s">
        <v>349</v>
      </c>
      <c r="E83" t="s">
        <v>769</v>
      </c>
      <c r="F83" t="s">
        <v>770</v>
      </c>
      <c r="G83">
        <v>3.2</v>
      </c>
      <c r="H83">
        <v>4</v>
      </c>
      <c r="I83" t="s">
        <v>39</v>
      </c>
      <c r="J83" t="s">
        <v>420</v>
      </c>
      <c r="K83" t="s">
        <v>766</v>
      </c>
      <c r="L83" t="s">
        <v>40</v>
      </c>
      <c r="M83" t="s">
        <v>771</v>
      </c>
      <c r="N83" t="s">
        <v>772</v>
      </c>
      <c r="O83" t="s">
        <v>31</v>
      </c>
      <c r="P83" t="s">
        <v>28</v>
      </c>
      <c r="S83" t="s">
        <v>773</v>
      </c>
      <c r="T83" t="s">
        <v>774</v>
      </c>
    </row>
    <row r="84" spans="1:20" x14ac:dyDescent="0.25">
      <c r="A84" s="1" t="s">
        <v>775</v>
      </c>
      <c r="B84" t="s">
        <v>776</v>
      </c>
      <c r="C84" t="s">
        <v>777</v>
      </c>
      <c r="D84" t="s">
        <v>23</v>
      </c>
      <c r="E84" t="s">
        <v>778</v>
      </c>
      <c r="F84" t="s">
        <v>779</v>
      </c>
      <c r="G84">
        <v>7.2</v>
      </c>
      <c r="H84">
        <v>10</v>
      </c>
      <c r="I84" t="s">
        <v>26</v>
      </c>
      <c r="J84" t="s">
        <v>89</v>
      </c>
      <c r="K84" t="s">
        <v>775</v>
      </c>
      <c r="L84" t="s">
        <v>114</v>
      </c>
      <c r="M84" t="s">
        <v>780</v>
      </c>
      <c r="N84" t="s">
        <v>781</v>
      </c>
      <c r="O84" t="s">
        <v>31</v>
      </c>
      <c r="P84" t="s">
        <v>32</v>
      </c>
      <c r="T84" t="s">
        <v>782</v>
      </c>
    </row>
    <row r="85" spans="1:20" x14ac:dyDescent="0.25">
      <c r="A85" s="1" t="s">
        <v>783</v>
      </c>
      <c r="B85" t="s">
        <v>784</v>
      </c>
      <c r="C85" t="s">
        <v>785</v>
      </c>
      <c r="D85" t="s">
        <v>48</v>
      </c>
      <c r="E85" t="s">
        <v>786</v>
      </c>
      <c r="F85" t="s">
        <v>787</v>
      </c>
      <c r="G85">
        <v>7.1</v>
      </c>
      <c r="H85">
        <v>10</v>
      </c>
      <c r="I85" t="s">
        <v>39</v>
      </c>
      <c r="J85" t="s">
        <v>101</v>
      </c>
      <c r="K85" t="s">
        <v>783</v>
      </c>
      <c r="L85" t="s">
        <v>40</v>
      </c>
      <c r="M85" t="s">
        <v>788</v>
      </c>
      <c r="N85" t="s">
        <v>789</v>
      </c>
      <c r="O85" t="s">
        <v>31</v>
      </c>
      <c r="P85" t="s">
        <v>28</v>
      </c>
      <c r="S85" t="s">
        <v>790</v>
      </c>
      <c r="T85" t="s">
        <v>791</v>
      </c>
    </row>
    <row r="86" spans="1:20" x14ac:dyDescent="0.25">
      <c r="A86" s="1" t="s">
        <v>792</v>
      </c>
      <c r="B86" t="s">
        <v>793</v>
      </c>
      <c r="C86" t="s">
        <v>794</v>
      </c>
      <c r="D86" t="s">
        <v>23</v>
      </c>
      <c r="E86" t="s">
        <v>795</v>
      </c>
      <c r="F86" t="s">
        <v>796</v>
      </c>
      <c r="G86">
        <v>8</v>
      </c>
      <c r="H86">
        <v>10</v>
      </c>
      <c r="I86" t="s">
        <v>39</v>
      </c>
      <c r="J86" t="s">
        <v>101</v>
      </c>
      <c r="K86" t="s">
        <v>792</v>
      </c>
      <c r="L86" t="s">
        <v>28</v>
      </c>
      <c r="M86" t="s">
        <v>797</v>
      </c>
      <c r="N86" t="s">
        <v>798</v>
      </c>
      <c r="O86" t="s">
        <v>31</v>
      </c>
      <c r="P86" t="s">
        <v>28</v>
      </c>
      <c r="Q86" t="s">
        <v>799</v>
      </c>
      <c r="S86" t="s">
        <v>800</v>
      </c>
      <c r="T86" t="s">
        <v>801</v>
      </c>
    </row>
    <row r="87" spans="1:20" x14ac:dyDescent="0.25">
      <c r="A87" s="1" t="s">
        <v>802</v>
      </c>
      <c r="B87" t="s">
        <v>803</v>
      </c>
      <c r="C87" t="s">
        <v>804</v>
      </c>
      <c r="D87" t="s">
        <v>28</v>
      </c>
      <c r="E87" t="s">
        <v>805</v>
      </c>
      <c r="F87" t="s">
        <v>806</v>
      </c>
      <c r="G87">
        <v>9.9</v>
      </c>
      <c r="H87">
        <v>10</v>
      </c>
      <c r="I87" t="s">
        <v>26</v>
      </c>
      <c r="J87" t="s">
        <v>27</v>
      </c>
      <c r="K87" t="s">
        <v>802</v>
      </c>
      <c r="L87" t="s">
        <v>28</v>
      </c>
      <c r="M87" t="s">
        <v>807</v>
      </c>
      <c r="N87" t="s">
        <v>808</v>
      </c>
      <c r="O87" t="s">
        <v>31</v>
      </c>
      <c r="P87" t="s">
        <v>28</v>
      </c>
      <c r="Q87" t="s">
        <v>809</v>
      </c>
      <c r="R87" t="s">
        <v>810</v>
      </c>
      <c r="S87" t="s">
        <v>811</v>
      </c>
      <c r="T87" t="s">
        <v>812</v>
      </c>
    </row>
    <row r="88" spans="1:20" x14ac:dyDescent="0.25">
      <c r="A88" s="1" t="s">
        <v>813</v>
      </c>
      <c r="B88" t="s">
        <v>814</v>
      </c>
      <c r="C88" t="s">
        <v>815</v>
      </c>
      <c r="D88" t="s">
        <v>349</v>
      </c>
      <c r="E88" t="s">
        <v>816</v>
      </c>
      <c r="F88" t="s">
        <v>817</v>
      </c>
      <c r="G88">
        <v>3.8</v>
      </c>
      <c r="H88">
        <v>4</v>
      </c>
      <c r="I88" t="s">
        <v>26</v>
      </c>
      <c r="J88" t="s">
        <v>147</v>
      </c>
      <c r="K88" t="s">
        <v>813</v>
      </c>
      <c r="L88" t="s">
        <v>28</v>
      </c>
      <c r="M88" t="s">
        <v>818</v>
      </c>
      <c r="N88" t="s">
        <v>819</v>
      </c>
      <c r="O88" t="s">
        <v>31</v>
      </c>
      <c r="P88" t="s">
        <v>28</v>
      </c>
      <c r="Q88" t="s">
        <v>820</v>
      </c>
      <c r="S88" t="s">
        <v>821</v>
      </c>
      <c r="T88" t="s">
        <v>822</v>
      </c>
    </row>
    <row r="89" spans="1:20" x14ac:dyDescent="0.25">
      <c r="A89" s="1" t="s">
        <v>823</v>
      </c>
      <c r="B89" t="s">
        <v>824</v>
      </c>
      <c r="C89" t="s">
        <v>825</v>
      </c>
      <c r="D89" t="s">
        <v>48</v>
      </c>
      <c r="E89" t="s">
        <v>826</v>
      </c>
      <c r="F89" t="s">
        <v>827</v>
      </c>
      <c r="G89">
        <v>6.4</v>
      </c>
      <c r="H89">
        <v>10</v>
      </c>
      <c r="I89" t="s">
        <v>26</v>
      </c>
      <c r="J89" t="s">
        <v>101</v>
      </c>
      <c r="K89" t="s">
        <v>823</v>
      </c>
      <c r="L89" t="s">
        <v>114</v>
      </c>
      <c r="M89" t="s">
        <v>828</v>
      </c>
      <c r="N89" t="s">
        <v>829</v>
      </c>
      <c r="O89" t="s">
        <v>31</v>
      </c>
      <c r="P89" t="s">
        <v>32</v>
      </c>
      <c r="T89" t="s">
        <v>830</v>
      </c>
    </row>
    <row r="90" spans="1:20" x14ac:dyDescent="0.25">
      <c r="A90" s="1" t="s">
        <v>831</v>
      </c>
      <c r="B90" t="s">
        <v>832</v>
      </c>
      <c r="C90" t="s">
        <v>833</v>
      </c>
      <c r="D90" t="s">
        <v>23</v>
      </c>
      <c r="E90" t="s">
        <v>834</v>
      </c>
      <c r="F90" t="s">
        <v>835</v>
      </c>
      <c r="G90">
        <v>3.2</v>
      </c>
      <c r="H90">
        <v>4</v>
      </c>
      <c r="I90" t="s">
        <v>26</v>
      </c>
      <c r="J90" t="s">
        <v>135</v>
      </c>
      <c r="K90" t="s">
        <v>831</v>
      </c>
      <c r="L90" t="s">
        <v>28</v>
      </c>
      <c r="M90" t="s">
        <v>836</v>
      </c>
      <c r="N90" t="s">
        <v>837</v>
      </c>
      <c r="O90" t="s">
        <v>31</v>
      </c>
      <c r="P90" t="s">
        <v>838</v>
      </c>
      <c r="Q90" t="s">
        <v>171</v>
      </c>
      <c r="T90" t="s">
        <v>839</v>
      </c>
    </row>
    <row r="91" spans="1:20" x14ac:dyDescent="0.25">
      <c r="A91" s="1" t="s">
        <v>840</v>
      </c>
      <c r="B91" t="s">
        <v>496</v>
      </c>
      <c r="C91" t="s">
        <v>841</v>
      </c>
      <c r="D91" t="s">
        <v>23</v>
      </c>
      <c r="E91" t="s">
        <v>842</v>
      </c>
      <c r="F91" t="s">
        <v>843</v>
      </c>
      <c r="G91">
        <v>7.8</v>
      </c>
      <c r="H91">
        <v>10</v>
      </c>
      <c r="I91" t="s">
        <v>39</v>
      </c>
      <c r="J91" t="s">
        <v>147</v>
      </c>
      <c r="K91" t="s">
        <v>840</v>
      </c>
      <c r="L91" t="s">
        <v>40</v>
      </c>
      <c r="M91" t="s">
        <v>844</v>
      </c>
      <c r="N91" t="s">
        <v>845</v>
      </c>
      <c r="O91" t="s">
        <v>31</v>
      </c>
      <c r="P91" t="s">
        <v>32</v>
      </c>
      <c r="T91" t="s">
        <v>846</v>
      </c>
    </row>
    <row r="92" spans="1:20" x14ac:dyDescent="0.25">
      <c r="A92" s="1" t="s">
        <v>847</v>
      </c>
      <c r="B92" t="s">
        <v>848</v>
      </c>
      <c r="C92" t="s">
        <v>849</v>
      </c>
      <c r="D92" t="s">
        <v>23</v>
      </c>
      <c r="E92" t="s">
        <v>850</v>
      </c>
      <c r="F92" t="s">
        <v>851</v>
      </c>
      <c r="G92">
        <v>3.4</v>
      </c>
      <c r="H92">
        <v>4</v>
      </c>
      <c r="I92" t="s">
        <v>39</v>
      </c>
      <c r="J92" t="s">
        <v>135</v>
      </c>
      <c r="K92" t="s">
        <v>847</v>
      </c>
      <c r="L92" t="s">
        <v>40</v>
      </c>
      <c r="M92" t="s">
        <v>852</v>
      </c>
      <c r="N92" t="s">
        <v>853</v>
      </c>
      <c r="O92" t="s">
        <v>31</v>
      </c>
      <c r="P92" t="s">
        <v>28</v>
      </c>
      <c r="S92" t="s">
        <v>854</v>
      </c>
      <c r="T92" t="s">
        <v>855</v>
      </c>
    </row>
    <row r="93" spans="1:20" x14ac:dyDescent="0.25">
      <c r="A93" s="1" t="s">
        <v>856</v>
      </c>
      <c r="B93" t="s">
        <v>857</v>
      </c>
      <c r="C93" t="s">
        <v>858</v>
      </c>
      <c r="D93" t="s">
        <v>349</v>
      </c>
      <c r="E93" t="s">
        <v>859</v>
      </c>
      <c r="F93" t="s">
        <v>860</v>
      </c>
      <c r="G93">
        <v>3.5</v>
      </c>
      <c r="H93">
        <v>4</v>
      </c>
      <c r="I93" t="s">
        <v>39</v>
      </c>
      <c r="J93" t="s">
        <v>101</v>
      </c>
      <c r="K93" t="s">
        <v>856</v>
      </c>
      <c r="L93" t="s">
        <v>28</v>
      </c>
      <c r="M93" t="s">
        <v>861</v>
      </c>
      <c r="N93" t="s">
        <v>862</v>
      </c>
      <c r="O93" t="s">
        <v>31</v>
      </c>
      <c r="P93" t="s">
        <v>28</v>
      </c>
      <c r="Q93" t="s">
        <v>863</v>
      </c>
      <c r="S93" t="s">
        <v>864</v>
      </c>
      <c r="T93" t="s">
        <v>865</v>
      </c>
    </row>
    <row r="94" spans="1:20" x14ac:dyDescent="0.25">
      <c r="A94" s="1" t="s">
        <v>866</v>
      </c>
      <c r="B94" t="s">
        <v>867</v>
      </c>
      <c r="C94" t="s">
        <v>868</v>
      </c>
      <c r="D94" t="s">
        <v>23</v>
      </c>
      <c r="E94" t="s">
        <v>869</v>
      </c>
      <c r="F94" t="s">
        <v>870</v>
      </c>
      <c r="G94">
        <v>3.4</v>
      </c>
      <c r="H94">
        <v>4</v>
      </c>
      <c r="I94" t="s">
        <v>39</v>
      </c>
      <c r="J94" t="s">
        <v>27</v>
      </c>
      <c r="K94" t="s">
        <v>866</v>
      </c>
      <c r="L94" t="s">
        <v>28</v>
      </c>
      <c r="M94" t="s">
        <v>871</v>
      </c>
      <c r="N94" t="s">
        <v>872</v>
      </c>
      <c r="O94" t="s">
        <v>31</v>
      </c>
      <c r="P94" t="s">
        <v>28</v>
      </c>
      <c r="Q94" t="s">
        <v>873</v>
      </c>
      <c r="S94" t="s">
        <v>874</v>
      </c>
      <c r="T94" t="s">
        <v>875</v>
      </c>
    </row>
    <row r="95" spans="1:20" x14ac:dyDescent="0.25">
      <c r="A95" s="1" t="s">
        <v>876</v>
      </c>
      <c r="B95" t="s">
        <v>877</v>
      </c>
      <c r="C95" t="s">
        <v>878</v>
      </c>
      <c r="D95" t="s">
        <v>23</v>
      </c>
      <c r="E95" t="s">
        <v>879</v>
      </c>
      <c r="F95" t="s">
        <v>880</v>
      </c>
      <c r="G95">
        <v>3.2</v>
      </c>
      <c r="H95">
        <v>4</v>
      </c>
      <c r="I95" t="s">
        <v>39</v>
      </c>
      <c r="J95" t="s">
        <v>101</v>
      </c>
      <c r="K95" t="s">
        <v>876</v>
      </c>
      <c r="L95" t="s">
        <v>28</v>
      </c>
      <c r="M95" t="s">
        <v>881</v>
      </c>
      <c r="N95" t="s">
        <v>882</v>
      </c>
      <c r="O95" t="s">
        <v>31</v>
      </c>
      <c r="P95" t="s">
        <v>838</v>
      </c>
      <c r="Q95" t="s">
        <v>883</v>
      </c>
      <c r="T95" t="s">
        <v>884</v>
      </c>
    </row>
    <row r="96" spans="1:20" x14ac:dyDescent="0.25">
      <c r="A96" s="1" t="s">
        <v>885</v>
      </c>
      <c r="B96" t="s">
        <v>886</v>
      </c>
      <c r="C96" t="s">
        <v>887</v>
      </c>
      <c r="D96" t="s">
        <v>23</v>
      </c>
      <c r="E96" t="s">
        <v>888</v>
      </c>
      <c r="F96" t="s">
        <v>889</v>
      </c>
      <c r="G96">
        <v>3.2</v>
      </c>
      <c r="H96">
        <v>4</v>
      </c>
      <c r="I96" t="s">
        <v>39</v>
      </c>
      <c r="J96" t="s">
        <v>27</v>
      </c>
      <c r="K96" t="s">
        <v>885</v>
      </c>
      <c r="L96" t="s">
        <v>28</v>
      </c>
      <c r="M96" t="s">
        <v>890</v>
      </c>
      <c r="N96" t="s">
        <v>891</v>
      </c>
      <c r="O96" t="s">
        <v>31</v>
      </c>
      <c r="P96" t="s">
        <v>838</v>
      </c>
      <c r="Q96" t="s">
        <v>892</v>
      </c>
      <c r="T96" t="s">
        <v>893</v>
      </c>
    </row>
    <row r="97" spans="1:20" x14ac:dyDescent="0.25">
      <c r="A97" s="1" t="s">
        <v>894</v>
      </c>
      <c r="B97" t="s">
        <v>895</v>
      </c>
      <c r="C97" t="s">
        <v>896</v>
      </c>
      <c r="D97" t="s">
        <v>349</v>
      </c>
      <c r="E97" t="s">
        <v>897</v>
      </c>
      <c r="F97" t="s">
        <v>898</v>
      </c>
      <c r="G97">
        <v>3.2</v>
      </c>
      <c r="H97">
        <v>4</v>
      </c>
      <c r="I97" t="s">
        <v>39</v>
      </c>
      <c r="J97" t="s">
        <v>147</v>
      </c>
      <c r="K97" t="s">
        <v>894</v>
      </c>
      <c r="L97" t="s">
        <v>40</v>
      </c>
      <c r="M97" t="s">
        <v>899</v>
      </c>
      <c r="N97" t="s">
        <v>900</v>
      </c>
      <c r="O97" t="s">
        <v>31</v>
      </c>
      <c r="P97" t="s">
        <v>92</v>
      </c>
      <c r="T97" t="s">
        <v>901</v>
      </c>
    </row>
    <row r="98" spans="1:20" x14ac:dyDescent="0.25">
      <c r="A98" s="1" t="s">
        <v>902</v>
      </c>
      <c r="B98" t="s">
        <v>903</v>
      </c>
      <c r="C98" t="s">
        <v>904</v>
      </c>
      <c r="D98" t="s">
        <v>23</v>
      </c>
      <c r="E98" t="s">
        <v>905</v>
      </c>
      <c r="F98" t="s">
        <v>906</v>
      </c>
      <c r="G98">
        <v>8.6999999999999993</v>
      </c>
      <c r="H98">
        <v>10</v>
      </c>
      <c r="I98" t="s">
        <v>26</v>
      </c>
      <c r="J98" t="s">
        <v>101</v>
      </c>
      <c r="K98" t="s">
        <v>902</v>
      </c>
      <c r="L98" t="s">
        <v>28</v>
      </c>
      <c r="M98" t="s">
        <v>907</v>
      </c>
      <c r="N98" t="s">
        <v>908</v>
      </c>
      <c r="O98" t="s">
        <v>31</v>
      </c>
      <c r="P98" t="s">
        <v>32</v>
      </c>
      <c r="Q98" t="s">
        <v>909</v>
      </c>
      <c r="T98" t="s">
        <v>910</v>
      </c>
    </row>
    <row r="99" spans="1:20" x14ac:dyDescent="0.25">
      <c r="A99" s="1" t="s">
        <v>911</v>
      </c>
      <c r="B99" t="s">
        <v>912</v>
      </c>
      <c r="C99" t="s">
        <v>913</v>
      </c>
      <c r="D99" t="s">
        <v>23</v>
      </c>
      <c r="E99" t="s">
        <v>914</v>
      </c>
      <c r="F99" t="s">
        <v>915</v>
      </c>
      <c r="G99">
        <v>3.6</v>
      </c>
      <c r="H99">
        <v>4</v>
      </c>
      <c r="I99" t="s">
        <v>26</v>
      </c>
      <c r="J99" t="s">
        <v>27</v>
      </c>
      <c r="K99" t="s">
        <v>911</v>
      </c>
      <c r="L99" t="s">
        <v>40</v>
      </c>
      <c r="M99" t="s">
        <v>916</v>
      </c>
      <c r="N99" t="s">
        <v>917</v>
      </c>
      <c r="O99" t="s">
        <v>31</v>
      </c>
      <c r="P99" t="s">
        <v>104</v>
      </c>
      <c r="T99" t="s">
        <v>918</v>
      </c>
    </row>
    <row r="100" spans="1:20" x14ac:dyDescent="0.25">
      <c r="A100" s="1" t="s">
        <v>919</v>
      </c>
      <c r="B100" t="s">
        <v>920</v>
      </c>
      <c r="C100" t="s">
        <v>921</v>
      </c>
      <c r="D100" t="s">
        <v>23</v>
      </c>
      <c r="E100" t="s">
        <v>922</v>
      </c>
      <c r="F100" t="s">
        <v>923</v>
      </c>
      <c r="G100">
        <v>7.6</v>
      </c>
      <c r="H100">
        <v>10</v>
      </c>
      <c r="I100" t="s">
        <v>39</v>
      </c>
      <c r="J100" t="s">
        <v>27</v>
      </c>
      <c r="K100" t="s">
        <v>919</v>
      </c>
      <c r="L100" t="s">
        <v>71</v>
      </c>
      <c r="M100" t="s">
        <v>924</v>
      </c>
      <c r="N100" t="s">
        <v>925</v>
      </c>
      <c r="O100" t="s">
        <v>31</v>
      </c>
      <c r="P100" t="s">
        <v>28</v>
      </c>
      <c r="S100" t="s">
        <v>926</v>
      </c>
      <c r="T100" t="s">
        <v>927</v>
      </c>
    </row>
    <row r="101" spans="1:20" x14ac:dyDescent="0.25">
      <c r="A101" s="1" t="s">
        <v>928</v>
      </c>
      <c r="B101" t="s">
        <v>929</v>
      </c>
      <c r="C101" t="s">
        <v>930</v>
      </c>
      <c r="D101" t="s">
        <v>23</v>
      </c>
      <c r="E101" t="s">
        <v>931</v>
      </c>
      <c r="F101" t="s">
        <v>932</v>
      </c>
      <c r="G101">
        <v>3.3</v>
      </c>
      <c r="H101">
        <v>4</v>
      </c>
      <c r="I101" t="s">
        <v>39</v>
      </c>
      <c r="J101" t="s">
        <v>567</v>
      </c>
      <c r="K101" t="s">
        <v>928</v>
      </c>
      <c r="L101" t="s">
        <v>40</v>
      </c>
      <c r="M101" t="s">
        <v>933</v>
      </c>
      <c r="N101" t="s">
        <v>934</v>
      </c>
      <c r="O101" t="s">
        <v>31</v>
      </c>
      <c r="P101" t="s">
        <v>28</v>
      </c>
      <c r="S101" t="s">
        <v>935</v>
      </c>
      <c r="T101" t="s">
        <v>936</v>
      </c>
    </row>
    <row r="102" spans="1:20" x14ac:dyDescent="0.25">
      <c r="A102" s="1" t="s">
        <v>937</v>
      </c>
      <c r="B102" t="s">
        <v>938</v>
      </c>
      <c r="C102" t="s">
        <v>939</v>
      </c>
      <c r="D102" t="s">
        <v>28</v>
      </c>
      <c r="E102" t="s">
        <v>940</v>
      </c>
      <c r="F102" t="s">
        <v>941</v>
      </c>
      <c r="G102">
        <v>3.2</v>
      </c>
      <c r="H102">
        <v>4</v>
      </c>
      <c r="I102" t="s">
        <v>26</v>
      </c>
      <c r="J102" t="s">
        <v>101</v>
      </c>
      <c r="K102" t="s">
        <v>937</v>
      </c>
      <c r="L102" t="s">
        <v>40</v>
      </c>
      <c r="M102" t="s">
        <v>942</v>
      </c>
      <c r="N102" t="s">
        <v>943</v>
      </c>
      <c r="O102" t="s">
        <v>31</v>
      </c>
      <c r="P102" t="s">
        <v>92</v>
      </c>
      <c r="R102" t="s">
        <v>944</v>
      </c>
      <c r="T102" t="s">
        <v>945</v>
      </c>
    </row>
    <row r="103" spans="1:20" x14ac:dyDescent="0.25">
      <c r="A103" s="1" t="s">
        <v>946</v>
      </c>
      <c r="B103" t="s">
        <v>947</v>
      </c>
      <c r="C103" t="s">
        <v>948</v>
      </c>
      <c r="D103" t="s">
        <v>23</v>
      </c>
      <c r="E103" t="s">
        <v>949</v>
      </c>
      <c r="F103" t="s">
        <v>950</v>
      </c>
      <c r="G103">
        <v>7.6</v>
      </c>
      <c r="H103">
        <v>10</v>
      </c>
      <c r="I103" t="s">
        <v>39</v>
      </c>
      <c r="J103" t="s">
        <v>27</v>
      </c>
      <c r="K103" t="s">
        <v>946</v>
      </c>
      <c r="L103" t="s">
        <v>40</v>
      </c>
      <c r="M103" t="s">
        <v>951</v>
      </c>
      <c r="N103" t="s">
        <v>952</v>
      </c>
      <c r="O103" t="s">
        <v>31</v>
      </c>
      <c r="P103" t="s">
        <v>32</v>
      </c>
      <c r="T103" t="s">
        <v>953</v>
      </c>
    </row>
    <row r="104" spans="1:20" x14ac:dyDescent="0.25">
      <c r="A104" s="1" t="s">
        <v>954</v>
      </c>
      <c r="B104" t="s">
        <v>955</v>
      </c>
      <c r="C104" t="s">
        <v>956</v>
      </c>
      <c r="D104" t="s">
        <v>156</v>
      </c>
      <c r="E104" t="s">
        <v>957</v>
      </c>
      <c r="F104" t="s">
        <v>958</v>
      </c>
      <c r="G104">
        <v>3.4</v>
      </c>
      <c r="H104">
        <v>4</v>
      </c>
      <c r="I104" t="s">
        <v>39</v>
      </c>
      <c r="J104" t="s">
        <v>27</v>
      </c>
      <c r="K104" t="s">
        <v>954</v>
      </c>
      <c r="L104" t="s">
        <v>40</v>
      </c>
      <c r="M104" t="s">
        <v>959</v>
      </c>
      <c r="N104" t="s">
        <v>960</v>
      </c>
      <c r="O104" t="s">
        <v>31</v>
      </c>
      <c r="P104" t="s">
        <v>28</v>
      </c>
      <c r="S104" t="s">
        <v>182</v>
      </c>
      <c r="T104" t="s">
        <v>961</v>
      </c>
    </row>
    <row r="105" spans="1:20" x14ac:dyDescent="0.25">
      <c r="A105" s="1" t="s">
        <v>962</v>
      </c>
      <c r="B105" t="s">
        <v>963</v>
      </c>
      <c r="C105" t="s">
        <v>964</v>
      </c>
      <c r="D105" t="s">
        <v>23</v>
      </c>
      <c r="E105" t="s">
        <v>965</v>
      </c>
      <c r="F105" t="s">
        <v>966</v>
      </c>
      <c r="G105">
        <v>3.7</v>
      </c>
      <c r="H105">
        <v>4</v>
      </c>
      <c r="I105" t="s">
        <v>26</v>
      </c>
      <c r="J105" t="s">
        <v>27</v>
      </c>
      <c r="K105" t="s">
        <v>962</v>
      </c>
      <c r="L105" t="s">
        <v>28</v>
      </c>
      <c r="M105" t="s">
        <v>967</v>
      </c>
      <c r="N105" t="s">
        <v>968</v>
      </c>
      <c r="O105" t="s">
        <v>31</v>
      </c>
      <c r="P105" t="s">
        <v>32</v>
      </c>
      <c r="Q105" t="s">
        <v>492</v>
      </c>
      <c r="T105" t="s">
        <v>969</v>
      </c>
    </row>
    <row r="106" spans="1:20" x14ac:dyDescent="0.25">
      <c r="A106" s="1" t="s">
        <v>970</v>
      </c>
      <c r="B106" t="s">
        <v>971</v>
      </c>
      <c r="C106" t="s">
        <v>972</v>
      </c>
      <c r="D106" t="s">
        <v>156</v>
      </c>
      <c r="E106" t="s">
        <v>973</v>
      </c>
      <c r="F106" t="s">
        <v>974</v>
      </c>
      <c r="G106">
        <v>0</v>
      </c>
      <c r="H106">
        <v>10</v>
      </c>
      <c r="I106" t="s">
        <v>39</v>
      </c>
      <c r="J106" t="s">
        <v>975</v>
      </c>
      <c r="K106" t="s">
        <v>970</v>
      </c>
      <c r="L106" t="s">
        <v>71</v>
      </c>
      <c r="M106" t="s">
        <v>976</v>
      </c>
      <c r="N106" t="s">
        <v>977</v>
      </c>
      <c r="O106" t="s">
        <v>31</v>
      </c>
      <c r="P106" t="s">
        <v>28</v>
      </c>
      <c r="S106" t="s">
        <v>978</v>
      </c>
      <c r="T106" t="s">
        <v>979</v>
      </c>
    </row>
    <row r="107" spans="1:20" x14ac:dyDescent="0.25">
      <c r="A107" s="1" t="s">
        <v>980</v>
      </c>
      <c r="B107" t="s">
        <v>981</v>
      </c>
      <c r="C107" t="s">
        <v>982</v>
      </c>
      <c r="D107" t="s">
        <v>23</v>
      </c>
      <c r="E107" t="s">
        <v>983</v>
      </c>
      <c r="F107" t="s">
        <v>984</v>
      </c>
      <c r="G107">
        <v>3.5</v>
      </c>
      <c r="H107">
        <v>10</v>
      </c>
      <c r="I107" t="s">
        <v>26</v>
      </c>
      <c r="J107" t="s">
        <v>101</v>
      </c>
      <c r="K107" t="s">
        <v>980</v>
      </c>
      <c r="L107" t="s">
        <v>71</v>
      </c>
      <c r="M107" t="s">
        <v>985</v>
      </c>
      <c r="N107" t="s">
        <v>986</v>
      </c>
      <c r="O107" t="s">
        <v>31</v>
      </c>
      <c r="P107" t="s">
        <v>28</v>
      </c>
      <c r="S107" t="s">
        <v>987</v>
      </c>
      <c r="T107" t="s">
        <v>988</v>
      </c>
    </row>
    <row r="108" spans="1:20" x14ac:dyDescent="0.25">
      <c r="A108" s="1" t="s">
        <v>989</v>
      </c>
      <c r="B108" t="s">
        <v>990</v>
      </c>
      <c r="C108" t="s">
        <v>991</v>
      </c>
      <c r="D108" t="s">
        <v>23</v>
      </c>
      <c r="E108" t="s">
        <v>992</v>
      </c>
      <c r="F108" t="s">
        <v>993</v>
      </c>
      <c r="G108">
        <v>2.9</v>
      </c>
      <c r="H108">
        <v>4</v>
      </c>
      <c r="I108" t="s">
        <v>39</v>
      </c>
      <c r="J108" t="s">
        <v>147</v>
      </c>
      <c r="K108" t="s">
        <v>989</v>
      </c>
      <c r="L108" t="s">
        <v>40</v>
      </c>
      <c r="M108" t="s">
        <v>994</v>
      </c>
      <c r="N108" t="s">
        <v>995</v>
      </c>
      <c r="O108" t="s">
        <v>31</v>
      </c>
      <c r="P108" t="s">
        <v>28</v>
      </c>
      <c r="S108" t="s">
        <v>996</v>
      </c>
      <c r="T108" t="s">
        <v>997</v>
      </c>
    </row>
    <row r="109" spans="1:20" x14ac:dyDescent="0.25">
      <c r="A109" s="1" t="s">
        <v>998</v>
      </c>
      <c r="B109" t="s">
        <v>999</v>
      </c>
      <c r="C109" t="s">
        <v>1000</v>
      </c>
      <c r="D109" t="s">
        <v>23</v>
      </c>
      <c r="E109" t="s">
        <v>1001</v>
      </c>
      <c r="F109" t="s">
        <v>1002</v>
      </c>
      <c r="G109">
        <v>3.3</v>
      </c>
      <c r="H109">
        <v>4</v>
      </c>
      <c r="I109" t="s">
        <v>26</v>
      </c>
      <c r="J109" t="s">
        <v>27</v>
      </c>
      <c r="K109" t="s">
        <v>998</v>
      </c>
      <c r="L109" t="s">
        <v>28</v>
      </c>
      <c r="M109" t="s">
        <v>1003</v>
      </c>
      <c r="N109" t="s">
        <v>1004</v>
      </c>
      <c r="O109" t="s">
        <v>31</v>
      </c>
      <c r="P109" t="s">
        <v>32</v>
      </c>
      <c r="Q109" t="s">
        <v>1005</v>
      </c>
      <c r="T109" t="s">
        <v>1006</v>
      </c>
    </row>
    <row r="110" spans="1:20" x14ac:dyDescent="0.25">
      <c r="A110" s="1" t="s">
        <v>1007</v>
      </c>
      <c r="B110" t="s">
        <v>1008</v>
      </c>
      <c r="C110" t="s">
        <v>1009</v>
      </c>
      <c r="D110" t="s">
        <v>156</v>
      </c>
      <c r="E110" t="s">
        <v>1010</v>
      </c>
      <c r="F110" t="s">
        <v>1011</v>
      </c>
      <c r="G110">
        <v>3.4</v>
      </c>
      <c r="H110">
        <v>4</v>
      </c>
      <c r="I110" t="s">
        <v>39</v>
      </c>
      <c r="J110" t="s">
        <v>147</v>
      </c>
      <c r="K110" t="s">
        <v>1007</v>
      </c>
      <c r="L110" t="s">
        <v>40</v>
      </c>
      <c r="M110" t="s">
        <v>1012</v>
      </c>
      <c r="N110" t="s">
        <v>1013</v>
      </c>
      <c r="O110" t="s">
        <v>31</v>
      </c>
      <c r="P110" t="s">
        <v>28</v>
      </c>
      <c r="S110" t="s">
        <v>1014</v>
      </c>
      <c r="T110" t="s">
        <v>1015</v>
      </c>
    </row>
    <row r="111" spans="1:20" x14ac:dyDescent="0.25">
      <c r="A111" s="1" t="s">
        <v>1016</v>
      </c>
      <c r="B111" t="s">
        <v>1017</v>
      </c>
      <c r="C111" t="s">
        <v>1018</v>
      </c>
      <c r="D111" t="s">
        <v>156</v>
      </c>
      <c r="E111" t="s">
        <v>1019</v>
      </c>
      <c r="F111" t="s">
        <v>1020</v>
      </c>
      <c r="G111">
        <v>7.4</v>
      </c>
      <c r="H111">
        <v>10</v>
      </c>
      <c r="I111" t="s">
        <v>26</v>
      </c>
      <c r="J111" t="s">
        <v>27</v>
      </c>
      <c r="K111" t="s">
        <v>1016</v>
      </c>
      <c r="L111" t="s">
        <v>71</v>
      </c>
      <c r="M111" t="s">
        <v>1021</v>
      </c>
      <c r="N111" t="s">
        <v>1022</v>
      </c>
      <c r="O111" t="s">
        <v>31</v>
      </c>
      <c r="P111" t="s">
        <v>28</v>
      </c>
      <c r="S111" t="s">
        <v>1023</v>
      </c>
      <c r="T111" t="s">
        <v>1024</v>
      </c>
    </row>
    <row r="112" spans="1:20" x14ac:dyDescent="0.25">
      <c r="A112" s="1" t="s">
        <v>1025</v>
      </c>
      <c r="B112" t="s">
        <v>1026</v>
      </c>
      <c r="C112" t="s">
        <v>1027</v>
      </c>
      <c r="D112" t="s">
        <v>349</v>
      </c>
      <c r="E112" t="s">
        <v>1028</v>
      </c>
      <c r="F112" t="s">
        <v>1029</v>
      </c>
      <c r="G112">
        <v>3.7</v>
      </c>
      <c r="H112">
        <v>4</v>
      </c>
      <c r="I112" t="s">
        <v>39</v>
      </c>
      <c r="J112" t="s">
        <v>147</v>
      </c>
      <c r="K112" t="s">
        <v>1025</v>
      </c>
      <c r="L112" t="s">
        <v>28</v>
      </c>
      <c r="M112" t="s">
        <v>1030</v>
      </c>
      <c r="N112" t="s">
        <v>1031</v>
      </c>
      <c r="O112" t="s">
        <v>31</v>
      </c>
      <c r="P112" t="s">
        <v>28</v>
      </c>
      <c r="Q112" t="s">
        <v>1032</v>
      </c>
      <c r="S112" t="s">
        <v>1033</v>
      </c>
      <c r="T112" t="s">
        <v>1034</v>
      </c>
    </row>
    <row r="113" spans="1:20" x14ac:dyDescent="0.25">
      <c r="A113" s="1" t="s">
        <v>1035</v>
      </c>
      <c r="B113" t="s">
        <v>1036</v>
      </c>
      <c r="C113" t="s">
        <v>1037</v>
      </c>
      <c r="D113" t="s">
        <v>23</v>
      </c>
      <c r="E113" t="s">
        <v>1038</v>
      </c>
      <c r="F113" t="s">
        <v>1039</v>
      </c>
      <c r="G113">
        <v>3.3</v>
      </c>
      <c r="H113">
        <v>4</v>
      </c>
      <c r="I113" t="s">
        <v>26</v>
      </c>
      <c r="J113" t="s">
        <v>147</v>
      </c>
      <c r="K113" t="s">
        <v>1035</v>
      </c>
      <c r="L113" t="s">
        <v>40</v>
      </c>
      <c r="M113" t="s">
        <v>1040</v>
      </c>
      <c r="N113" t="s">
        <v>1041</v>
      </c>
      <c r="O113" t="s">
        <v>31</v>
      </c>
      <c r="P113" t="s">
        <v>104</v>
      </c>
      <c r="T113" t="s">
        <v>1042</v>
      </c>
    </row>
    <row r="114" spans="1:20" x14ac:dyDescent="0.25">
      <c r="A114" s="1" t="s">
        <v>1043</v>
      </c>
      <c r="B114" t="s">
        <v>1044</v>
      </c>
      <c r="C114" t="s">
        <v>1045</v>
      </c>
      <c r="D114" t="s">
        <v>23</v>
      </c>
      <c r="E114" t="s">
        <v>1046</v>
      </c>
      <c r="F114" t="s">
        <v>1047</v>
      </c>
      <c r="G114">
        <v>3</v>
      </c>
      <c r="H114">
        <v>4</v>
      </c>
      <c r="I114" t="s">
        <v>26</v>
      </c>
      <c r="J114" t="s">
        <v>101</v>
      </c>
      <c r="K114" t="s">
        <v>1043</v>
      </c>
      <c r="L114" t="s">
        <v>40</v>
      </c>
      <c r="M114" t="s">
        <v>1048</v>
      </c>
      <c r="N114" t="s">
        <v>1049</v>
      </c>
      <c r="O114" t="s">
        <v>31</v>
      </c>
      <c r="P114" t="s">
        <v>28</v>
      </c>
      <c r="S114" t="s">
        <v>1050</v>
      </c>
      <c r="T114" t="s">
        <v>1051</v>
      </c>
    </row>
    <row r="115" spans="1:20" x14ac:dyDescent="0.25">
      <c r="A115" s="1" t="s">
        <v>1052</v>
      </c>
      <c r="B115" t="s">
        <v>1053</v>
      </c>
      <c r="C115" t="s">
        <v>1054</v>
      </c>
      <c r="D115" t="s">
        <v>23</v>
      </c>
      <c r="E115" t="s">
        <v>1055</v>
      </c>
      <c r="F115" t="s">
        <v>1056</v>
      </c>
      <c r="G115">
        <v>2.8</v>
      </c>
      <c r="H115">
        <v>4</v>
      </c>
      <c r="I115" t="s">
        <v>39</v>
      </c>
      <c r="J115" t="s">
        <v>27</v>
      </c>
      <c r="K115" t="s">
        <v>1052</v>
      </c>
      <c r="L115" t="s">
        <v>28</v>
      </c>
      <c r="M115" t="s">
        <v>1057</v>
      </c>
      <c r="N115" t="s">
        <v>1058</v>
      </c>
      <c r="O115" t="s">
        <v>31</v>
      </c>
      <c r="P115" t="s">
        <v>28</v>
      </c>
      <c r="Q115" t="s">
        <v>1059</v>
      </c>
      <c r="S115" t="s">
        <v>1060</v>
      </c>
      <c r="T115" t="s">
        <v>1061</v>
      </c>
    </row>
    <row r="116" spans="1:20" x14ac:dyDescent="0.25">
      <c r="A116" s="1" t="s">
        <v>1062</v>
      </c>
      <c r="B116" t="s">
        <v>592</v>
      </c>
      <c r="C116" t="s">
        <v>1063</v>
      </c>
      <c r="D116" t="s">
        <v>23</v>
      </c>
      <c r="E116" t="s">
        <v>1064</v>
      </c>
      <c r="F116" t="s">
        <v>1065</v>
      </c>
      <c r="G116">
        <v>2.9</v>
      </c>
      <c r="H116">
        <v>4</v>
      </c>
      <c r="I116" t="s">
        <v>39</v>
      </c>
      <c r="J116" t="s">
        <v>27</v>
      </c>
      <c r="K116" t="s">
        <v>1062</v>
      </c>
      <c r="L116" t="s">
        <v>40</v>
      </c>
      <c r="M116" t="s">
        <v>1066</v>
      </c>
      <c r="N116" t="s">
        <v>1067</v>
      </c>
      <c r="O116" t="s">
        <v>31</v>
      </c>
      <c r="P116" t="s">
        <v>28</v>
      </c>
      <c r="S116" t="s">
        <v>221</v>
      </c>
      <c r="T116" t="s">
        <v>1068</v>
      </c>
    </row>
    <row r="117" spans="1:20" x14ac:dyDescent="0.25">
      <c r="A117" s="1" t="s">
        <v>1069</v>
      </c>
      <c r="B117" t="s">
        <v>1070</v>
      </c>
      <c r="C117" t="s">
        <v>1071</v>
      </c>
      <c r="D117" t="s">
        <v>349</v>
      </c>
      <c r="E117" t="s">
        <v>1072</v>
      </c>
      <c r="F117" t="s">
        <v>1073</v>
      </c>
      <c r="G117">
        <v>3</v>
      </c>
      <c r="H117">
        <v>4</v>
      </c>
      <c r="I117" t="s">
        <v>26</v>
      </c>
      <c r="J117" t="s">
        <v>1074</v>
      </c>
      <c r="K117" t="s">
        <v>1069</v>
      </c>
      <c r="L117" t="s">
        <v>40</v>
      </c>
      <c r="M117" t="s">
        <v>1075</v>
      </c>
      <c r="N117" t="s">
        <v>1076</v>
      </c>
      <c r="O117" t="s">
        <v>31</v>
      </c>
      <c r="P117" t="s">
        <v>92</v>
      </c>
      <c r="T117" t="s">
        <v>1077</v>
      </c>
    </row>
    <row r="118" spans="1:20" x14ac:dyDescent="0.25">
      <c r="A118" s="1" t="s">
        <v>1078</v>
      </c>
      <c r="B118" t="s">
        <v>1079</v>
      </c>
      <c r="C118" t="s">
        <v>1080</v>
      </c>
      <c r="D118" t="s">
        <v>23</v>
      </c>
      <c r="E118" t="s">
        <v>1081</v>
      </c>
      <c r="F118" t="s">
        <v>1082</v>
      </c>
      <c r="G118">
        <v>3.2</v>
      </c>
      <c r="H118">
        <v>4</v>
      </c>
      <c r="I118" t="s">
        <v>26</v>
      </c>
      <c r="J118" t="s">
        <v>101</v>
      </c>
      <c r="K118" t="s">
        <v>1078</v>
      </c>
      <c r="L118" t="s">
        <v>40</v>
      </c>
      <c r="M118" t="s">
        <v>1083</v>
      </c>
      <c r="N118" t="s">
        <v>1084</v>
      </c>
      <c r="O118" t="s">
        <v>31</v>
      </c>
      <c r="P118" t="s">
        <v>138</v>
      </c>
      <c r="T118" t="s">
        <v>1085</v>
      </c>
    </row>
    <row r="119" spans="1:20" x14ac:dyDescent="0.25">
      <c r="A119" s="1" t="s">
        <v>1086</v>
      </c>
      <c r="B119" t="s">
        <v>1087</v>
      </c>
      <c r="C119" t="s">
        <v>1088</v>
      </c>
      <c r="D119" t="s">
        <v>23</v>
      </c>
      <c r="E119" t="s">
        <v>1089</v>
      </c>
      <c r="F119" t="s">
        <v>1090</v>
      </c>
      <c r="G119">
        <v>3.7</v>
      </c>
      <c r="H119">
        <v>4</v>
      </c>
      <c r="I119" t="s">
        <v>39</v>
      </c>
      <c r="J119" t="s">
        <v>27</v>
      </c>
      <c r="K119" t="s">
        <v>1086</v>
      </c>
      <c r="L119" t="s">
        <v>40</v>
      </c>
      <c r="M119" t="s">
        <v>1091</v>
      </c>
      <c r="N119" t="s">
        <v>1092</v>
      </c>
      <c r="O119" t="s">
        <v>31</v>
      </c>
      <c r="P119" t="s">
        <v>104</v>
      </c>
      <c r="T119" t="s">
        <v>1093</v>
      </c>
    </row>
    <row r="120" spans="1:20" x14ac:dyDescent="0.25">
      <c r="A120" s="1" t="s">
        <v>1094</v>
      </c>
      <c r="B120" t="s">
        <v>1095</v>
      </c>
      <c r="C120" t="s">
        <v>1096</v>
      </c>
      <c r="D120" t="s">
        <v>23</v>
      </c>
      <c r="E120" t="s">
        <v>1097</v>
      </c>
      <c r="F120" t="s">
        <v>1098</v>
      </c>
      <c r="G120">
        <v>3.5</v>
      </c>
      <c r="H120">
        <v>4</v>
      </c>
      <c r="I120" t="s">
        <v>39</v>
      </c>
      <c r="J120" t="s">
        <v>147</v>
      </c>
      <c r="K120" t="s">
        <v>1094</v>
      </c>
      <c r="L120" t="s">
        <v>28</v>
      </c>
      <c r="M120" t="s">
        <v>1099</v>
      </c>
      <c r="N120" t="s">
        <v>1100</v>
      </c>
      <c r="O120" t="s">
        <v>31</v>
      </c>
      <c r="P120" t="s">
        <v>28</v>
      </c>
      <c r="Q120" t="s">
        <v>492</v>
      </c>
      <c r="S120" t="s">
        <v>1101</v>
      </c>
      <c r="T120" t="s">
        <v>1102</v>
      </c>
    </row>
    <row r="121" spans="1:20" x14ac:dyDescent="0.25">
      <c r="A121" s="1" t="s">
        <v>1103</v>
      </c>
      <c r="B121" t="s">
        <v>628</v>
      </c>
      <c r="C121" t="s">
        <v>1104</v>
      </c>
      <c r="D121" t="s">
        <v>349</v>
      </c>
      <c r="E121" t="s">
        <v>1105</v>
      </c>
      <c r="F121" t="s">
        <v>1106</v>
      </c>
      <c r="G121">
        <v>2.9</v>
      </c>
      <c r="H121">
        <v>4</v>
      </c>
      <c r="I121" t="s">
        <v>26</v>
      </c>
      <c r="J121" t="s">
        <v>147</v>
      </c>
      <c r="K121" t="s">
        <v>1103</v>
      </c>
      <c r="L121" t="s">
        <v>40</v>
      </c>
      <c r="M121" t="s">
        <v>1107</v>
      </c>
      <c r="N121" t="s">
        <v>1108</v>
      </c>
      <c r="O121" t="s">
        <v>31</v>
      </c>
      <c r="P121" t="s">
        <v>92</v>
      </c>
      <c r="T121" t="s">
        <v>1109</v>
      </c>
    </row>
    <row r="122" spans="1:20" x14ac:dyDescent="0.25">
      <c r="A122" s="1" t="s">
        <v>1110</v>
      </c>
      <c r="B122" t="s">
        <v>1111</v>
      </c>
      <c r="C122" t="s">
        <v>1112</v>
      </c>
      <c r="D122" t="s">
        <v>23</v>
      </c>
      <c r="E122" t="s">
        <v>1113</v>
      </c>
      <c r="F122" t="s">
        <v>1114</v>
      </c>
      <c r="G122">
        <v>3</v>
      </c>
      <c r="H122">
        <v>4</v>
      </c>
      <c r="I122" t="s">
        <v>39</v>
      </c>
      <c r="J122" t="s">
        <v>27</v>
      </c>
      <c r="K122" t="s">
        <v>1110</v>
      </c>
      <c r="L122" t="s">
        <v>71</v>
      </c>
      <c r="M122" t="s">
        <v>1115</v>
      </c>
      <c r="N122" t="s">
        <v>1116</v>
      </c>
      <c r="O122" t="s">
        <v>31</v>
      </c>
      <c r="P122" t="s">
        <v>28</v>
      </c>
      <c r="S122" t="s">
        <v>1117</v>
      </c>
      <c r="T122" t="s">
        <v>1118</v>
      </c>
    </row>
    <row r="123" spans="1:20" x14ac:dyDescent="0.25">
      <c r="A123" s="1" t="s">
        <v>1119</v>
      </c>
      <c r="B123" t="s">
        <v>1120</v>
      </c>
      <c r="C123" t="s">
        <v>1121</v>
      </c>
      <c r="D123" t="s">
        <v>23</v>
      </c>
      <c r="E123" t="s">
        <v>1122</v>
      </c>
      <c r="F123" t="s">
        <v>1123</v>
      </c>
      <c r="G123">
        <v>8.1999999999999993</v>
      </c>
      <c r="H123">
        <v>10</v>
      </c>
      <c r="I123" t="s">
        <v>39</v>
      </c>
      <c r="J123" t="s">
        <v>27</v>
      </c>
      <c r="K123" t="s">
        <v>1119</v>
      </c>
      <c r="L123" t="s">
        <v>28</v>
      </c>
      <c r="M123" t="s">
        <v>1124</v>
      </c>
      <c r="N123" t="s">
        <v>1125</v>
      </c>
      <c r="O123" t="s">
        <v>31</v>
      </c>
      <c r="P123" t="s">
        <v>28</v>
      </c>
      <c r="Q123" t="s">
        <v>171</v>
      </c>
      <c r="S123" t="s">
        <v>1126</v>
      </c>
      <c r="T123" t="s">
        <v>1127</v>
      </c>
    </row>
    <row r="124" spans="1:20" x14ac:dyDescent="0.25">
      <c r="A124" s="1" t="s">
        <v>1128</v>
      </c>
      <c r="B124" t="s">
        <v>1008</v>
      </c>
      <c r="C124" t="s">
        <v>1129</v>
      </c>
      <c r="D124" t="s">
        <v>23</v>
      </c>
      <c r="E124" t="s">
        <v>1130</v>
      </c>
      <c r="F124" t="s">
        <v>1131</v>
      </c>
      <c r="G124">
        <v>3.2</v>
      </c>
      <c r="H124">
        <v>4</v>
      </c>
      <c r="I124" t="s">
        <v>39</v>
      </c>
      <c r="J124" t="s">
        <v>27</v>
      </c>
      <c r="K124" t="s">
        <v>1128</v>
      </c>
      <c r="L124" t="s">
        <v>71</v>
      </c>
      <c r="M124" t="s">
        <v>1132</v>
      </c>
      <c r="N124" t="s">
        <v>1133</v>
      </c>
      <c r="O124" t="s">
        <v>31</v>
      </c>
      <c r="P124" t="s">
        <v>1134</v>
      </c>
      <c r="T124" t="s">
        <v>1135</v>
      </c>
    </row>
    <row r="125" spans="1:20" x14ac:dyDescent="0.25">
      <c r="A125" s="1" t="s">
        <v>1136</v>
      </c>
      <c r="B125" t="s">
        <v>1137</v>
      </c>
      <c r="C125" t="s">
        <v>1138</v>
      </c>
      <c r="D125" t="s">
        <v>349</v>
      </c>
      <c r="E125" t="s">
        <v>1139</v>
      </c>
      <c r="F125" t="s">
        <v>1140</v>
      </c>
      <c r="G125">
        <v>3.1</v>
      </c>
      <c r="H125">
        <v>4</v>
      </c>
      <c r="I125" t="s">
        <v>26</v>
      </c>
      <c r="J125" t="s">
        <v>113</v>
      </c>
      <c r="K125" t="s">
        <v>1136</v>
      </c>
      <c r="L125" t="s">
        <v>40</v>
      </c>
      <c r="M125" t="s">
        <v>1141</v>
      </c>
      <c r="N125" t="s">
        <v>1142</v>
      </c>
      <c r="O125" t="s">
        <v>31</v>
      </c>
      <c r="P125" t="s">
        <v>92</v>
      </c>
      <c r="T125" t="s">
        <v>1143</v>
      </c>
    </row>
    <row r="126" spans="1:20" x14ac:dyDescent="0.25">
      <c r="A126" s="1" t="s">
        <v>1144</v>
      </c>
      <c r="B126" t="s">
        <v>1145</v>
      </c>
      <c r="C126" t="s">
        <v>1146</v>
      </c>
      <c r="D126" t="s">
        <v>23</v>
      </c>
      <c r="E126" t="s">
        <v>1147</v>
      </c>
      <c r="F126" t="s">
        <v>1148</v>
      </c>
      <c r="G126">
        <v>3.1</v>
      </c>
      <c r="H126">
        <v>4</v>
      </c>
      <c r="I126" t="s">
        <v>39</v>
      </c>
      <c r="J126" t="s">
        <v>27</v>
      </c>
      <c r="K126" t="s">
        <v>1144</v>
      </c>
      <c r="L126" t="s">
        <v>28</v>
      </c>
      <c r="M126" t="s">
        <v>1149</v>
      </c>
      <c r="N126" t="s">
        <v>1150</v>
      </c>
      <c r="O126" t="s">
        <v>31</v>
      </c>
      <c r="P126" t="s">
        <v>28</v>
      </c>
      <c r="Q126" t="s">
        <v>171</v>
      </c>
      <c r="S126" t="s">
        <v>608</v>
      </c>
      <c r="T126" t="s">
        <v>1151</v>
      </c>
    </row>
    <row r="127" spans="1:20" x14ac:dyDescent="0.25">
      <c r="A127" s="1" t="s">
        <v>1152</v>
      </c>
      <c r="B127" t="s">
        <v>1153</v>
      </c>
      <c r="C127" t="s">
        <v>1154</v>
      </c>
      <c r="D127" t="s">
        <v>349</v>
      </c>
      <c r="E127" t="s">
        <v>1155</v>
      </c>
      <c r="F127" t="s">
        <v>1156</v>
      </c>
      <c r="G127">
        <v>3.3</v>
      </c>
      <c r="H127">
        <v>4</v>
      </c>
      <c r="I127" t="s">
        <v>39</v>
      </c>
      <c r="J127" t="s">
        <v>147</v>
      </c>
      <c r="K127" t="s">
        <v>1152</v>
      </c>
      <c r="L127" t="s">
        <v>40</v>
      </c>
      <c r="M127" t="s">
        <v>1157</v>
      </c>
      <c r="N127" t="s">
        <v>1158</v>
      </c>
      <c r="O127" t="s">
        <v>31</v>
      </c>
      <c r="P127" t="s">
        <v>92</v>
      </c>
      <c r="T127" t="s">
        <v>1159</v>
      </c>
    </row>
    <row r="128" spans="1:20" x14ac:dyDescent="0.25">
      <c r="A128" s="1" t="s">
        <v>1160</v>
      </c>
      <c r="B128" t="s">
        <v>1161</v>
      </c>
      <c r="C128" t="s">
        <v>1162</v>
      </c>
      <c r="D128" t="s">
        <v>23</v>
      </c>
      <c r="E128" t="s">
        <v>1163</v>
      </c>
      <c r="F128" t="s">
        <v>1164</v>
      </c>
      <c r="G128">
        <v>7.5</v>
      </c>
      <c r="H128">
        <v>10</v>
      </c>
      <c r="I128" t="s">
        <v>39</v>
      </c>
      <c r="J128" t="s">
        <v>101</v>
      </c>
      <c r="K128" t="s">
        <v>1160</v>
      </c>
      <c r="L128" t="s">
        <v>40</v>
      </c>
      <c r="M128" t="s">
        <v>1165</v>
      </c>
      <c r="N128" t="s">
        <v>1166</v>
      </c>
      <c r="O128" t="s">
        <v>31</v>
      </c>
      <c r="P128" t="s">
        <v>28</v>
      </c>
      <c r="S128" t="s">
        <v>1167</v>
      </c>
      <c r="T128" t="s">
        <v>1168</v>
      </c>
    </row>
    <row r="129" spans="1:20" x14ac:dyDescent="0.25">
      <c r="A129" s="1" t="s">
        <v>1169</v>
      </c>
      <c r="B129" t="s">
        <v>1170</v>
      </c>
      <c r="C129" t="s">
        <v>1171</v>
      </c>
      <c r="D129" t="s">
        <v>48</v>
      </c>
      <c r="E129" t="s">
        <v>1172</v>
      </c>
      <c r="F129" t="s">
        <v>1173</v>
      </c>
      <c r="G129">
        <v>3.2</v>
      </c>
      <c r="H129">
        <v>4</v>
      </c>
      <c r="I129" t="s">
        <v>39</v>
      </c>
      <c r="J129" t="s">
        <v>27</v>
      </c>
      <c r="K129" t="s">
        <v>1169</v>
      </c>
      <c r="L129" t="s">
        <v>71</v>
      </c>
      <c r="M129" t="s">
        <v>1174</v>
      </c>
      <c r="N129" t="s">
        <v>1175</v>
      </c>
      <c r="O129" t="s">
        <v>31</v>
      </c>
      <c r="P129" t="s">
        <v>28</v>
      </c>
      <c r="S129" t="s">
        <v>1176</v>
      </c>
      <c r="T129" t="s">
        <v>1177</v>
      </c>
    </row>
    <row r="130" spans="1:20" x14ac:dyDescent="0.25">
      <c r="A130" s="1" t="s">
        <v>1178</v>
      </c>
      <c r="B130" t="s">
        <v>1179</v>
      </c>
      <c r="C130" t="s">
        <v>1180</v>
      </c>
      <c r="D130" t="s">
        <v>48</v>
      </c>
      <c r="E130" t="s">
        <v>1181</v>
      </c>
      <c r="F130" t="s">
        <v>1182</v>
      </c>
      <c r="G130">
        <v>2.8</v>
      </c>
      <c r="H130">
        <v>4</v>
      </c>
      <c r="I130" t="s">
        <v>39</v>
      </c>
      <c r="J130" t="s">
        <v>567</v>
      </c>
      <c r="K130" t="s">
        <v>1178</v>
      </c>
      <c r="L130" t="s">
        <v>28</v>
      </c>
      <c r="M130" t="s">
        <v>1183</v>
      </c>
      <c r="N130" t="s">
        <v>1184</v>
      </c>
      <c r="O130" t="s">
        <v>31</v>
      </c>
      <c r="P130" t="s">
        <v>28</v>
      </c>
      <c r="Q130" t="s">
        <v>1185</v>
      </c>
      <c r="S130" t="s">
        <v>1186</v>
      </c>
      <c r="T130" t="s">
        <v>1187</v>
      </c>
    </row>
    <row r="131" spans="1:20" x14ac:dyDescent="0.25">
      <c r="A131" s="1" t="s">
        <v>1188</v>
      </c>
      <c r="B131" t="s">
        <v>1189</v>
      </c>
      <c r="C131" t="s">
        <v>1190</v>
      </c>
      <c r="D131" t="s">
        <v>23</v>
      </c>
      <c r="E131" t="s">
        <v>1191</v>
      </c>
      <c r="F131" t="s">
        <v>1192</v>
      </c>
      <c r="G131">
        <v>7.2</v>
      </c>
      <c r="H131">
        <v>10</v>
      </c>
      <c r="I131" t="s">
        <v>26</v>
      </c>
      <c r="J131" t="s">
        <v>147</v>
      </c>
      <c r="K131" t="s">
        <v>1188</v>
      </c>
      <c r="L131" t="s">
        <v>28</v>
      </c>
      <c r="M131" t="s">
        <v>1193</v>
      </c>
      <c r="N131" t="s">
        <v>1194</v>
      </c>
      <c r="O131" t="s">
        <v>31</v>
      </c>
      <c r="P131" t="s">
        <v>28</v>
      </c>
      <c r="Q131" t="s">
        <v>1195</v>
      </c>
      <c r="S131" t="s">
        <v>423</v>
      </c>
      <c r="T131" t="s">
        <v>1196</v>
      </c>
    </row>
    <row r="132" spans="1:20" x14ac:dyDescent="0.25">
      <c r="A132" s="1" t="s">
        <v>1197</v>
      </c>
      <c r="B132" t="s">
        <v>1198</v>
      </c>
      <c r="C132" t="s">
        <v>1199</v>
      </c>
      <c r="D132" t="s">
        <v>23</v>
      </c>
      <c r="E132" t="s">
        <v>1200</v>
      </c>
      <c r="F132" t="s">
        <v>1201</v>
      </c>
      <c r="G132">
        <v>7.8</v>
      </c>
      <c r="H132">
        <v>10</v>
      </c>
      <c r="I132" t="s">
        <v>26</v>
      </c>
      <c r="J132" t="s">
        <v>27</v>
      </c>
      <c r="K132" t="s">
        <v>1197</v>
      </c>
      <c r="L132" t="s">
        <v>40</v>
      </c>
      <c r="M132" t="s">
        <v>1202</v>
      </c>
      <c r="N132" t="s">
        <v>1203</v>
      </c>
      <c r="O132" t="s">
        <v>31</v>
      </c>
      <c r="P132" t="s">
        <v>32</v>
      </c>
      <c r="T132" t="s">
        <v>1204</v>
      </c>
    </row>
    <row r="133" spans="1:20" x14ac:dyDescent="0.25">
      <c r="A133" s="1" t="s">
        <v>1205</v>
      </c>
      <c r="B133" t="s">
        <v>1206</v>
      </c>
      <c r="C133" t="s">
        <v>1207</v>
      </c>
      <c r="D133" t="s">
        <v>23</v>
      </c>
      <c r="E133" t="s">
        <v>1208</v>
      </c>
      <c r="F133" t="s">
        <v>1209</v>
      </c>
      <c r="G133">
        <v>3.4</v>
      </c>
      <c r="H133">
        <v>4</v>
      </c>
      <c r="I133" t="s">
        <v>39</v>
      </c>
      <c r="J133" t="s">
        <v>27</v>
      </c>
      <c r="K133" t="s">
        <v>1205</v>
      </c>
      <c r="L133" t="s">
        <v>28</v>
      </c>
      <c r="M133" t="s">
        <v>1210</v>
      </c>
      <c r="N133" t="s">
        <v>1211</v>
      </c>
      <c r="O133" t="s">
        <v>31</v>
      </c>
      <c r="P133" t="s">
        <v>28</v>
      </c>
      <c r="Q133" t="s">
        <v>1212</v>
      </c>
      <c r="S133" t="s">
        <v>1213</v>
      </c>
      <c r="T133" t="s">
        <v>1214</v>
      </c>
    </row>
    <row r="134" spans="1:20" x14ac:dyDescent="0.25">
      <c r="A134" s="1" t="s">
        <v>1215</v>
      </c>
      <c r="B134" t="s">
        <v>1216</v>
      </c>
      <c r="C134" t="s">
        <v>1217</v>
      </c>
      <c r="D134" t="s">
        <v>23</v>
      </c>
      <c r="E134" t="s">
        <v>1218</v>
      </c>
      <c r="F134" t="s">
        <v>1219</v>
      </c>
      <c r="G134">
        <v>7.9</v>
      </c>
      <c r="H134">
        <v>10</v>
      </c>
      <c r="I134" t="s">
        <v>39</v>
      </c>
      <c r="J134" t="s">
        <v>147</v>
      </c>
      <c r="K134" t="s">
        <v>1215</v>
      </c>
      <c r="L134" t="s">
        <v>114</v>
      </c>
      <c r="M134" t="s">
        <v>1220</v>
      </c>
      <c r="N134" t="s">
        <v>1221</v>
      </c>
      <c r="O134" t="s">
        <v>31</v>
      </c>
      <c r="P134" t="s">
        <v>28</v>
      </c>
      <c r="S134" t="s">
        <v>1126</v>
      </c>
      <c r="T134" t="s">
        <v>1222</v>
      </c>
    </row>
    <row r="135" spans="1:20" x14ac:dyDescent="0.25">
      <c r="A135" s="1" t="s">
        <v>1223</v>
      </c>
      <c r="B135" t="s">
        <v>1224</v>
      </c>
      <c r="C135" t="s">
        <v>1225</v>
      </c>
      <c r="D135" t="s">
        <v>23</v>
      </c>
      <c r="E135" t="s">
        <v>1226</v>
      </c>
      <c r="F135" t="s">
        <v>1227</v>
      </c>
      <c r="G135">
        <v>7.8</v>
      </c>
      <c r="H135">
        <v>10</v>
      </c>
      <c r="I135" t="s">
        <v>26</v>
      </c>
      <c r="J135" t="s">
        <v>135</v>
      </c>
      <c r="K135" t="s">
        <v>1223</v>
      </c>
      <c r="L135" t="s">
        <v>28</v>
      </c>
      <c r="M135" t="s">
        <v>1228</v>
      </c>
      <c r="N135" t="s">
        <v>1229</v>
      </c>
      <c r="O135" t="s">
        <v>31</v>
      </c>
      <c r="P135" t="s">
        <v>28</v>
      </c>
      <c r="Q135" t="s">
        <v>33</v>
      </c>
      <c r="S135" t="s">
        <v>1230</v>
      </c>
      <c r="T135" t="s">
        <v>1231</v>
      </c>
    </row>
    <row r="136" spans="1:20" x14ac:dyDescent="0.25">
      <c r="A136" s="1" t="s">
        <v>1232</v>
      </c>
      <c r="B136" t="s">
        <v>1153</v>
      </c>
      <c r="C136" t="s">
        <v>1233</v>
      </c>
      <c r="D136" t="s">
        <v>28</v>
      </c>
      <c r="E136" t="s">
        <v>1234</v>
      </c>
      <c r="F136" t="s">
        <v>1235</v>
      </c>
      <c r="G136">
        <v>3.6</v>
      </c>
      <c r="H136">
        <v>4</v>
      </c>
      <c r="I136" t="s">
        <v>39</v>
      </c>
      <c r="J136" t="s">
        <v>27</v>
      </c>
      <c r="K136" t="s">
        <v>1232</v>
      </c>
      <c r="L136" t="s">
        <v>28</v>
      </c>
      <c r="M136" t="s">
        <v>1236</v>
      </c>
      <c r="N136" t="s">
        <v>1237</v>
      </c>
      <c r="O136" t="s">
        <v>31</v>
      </c>
      <c r="P136" t="s">
        <v>28</v>
      </c>
      <c r="Q136" t="s">
        <v>139</v>
      </c>
      <c r="R136" t="s">
        <v>1238</v>
      </c>
      <c r="S136" t="s">
        <v>1239</v>
      </c>
      <c r="T136" t="s">
        <v>1240</v>
      </c>
    </row>
    <row r="137" spans="1:20" x14ac:dyDescent="0.25">
      <c r="A137" s="1" t="s">
        <v>1241</v>
      </c>
      <c r="B137" t="s">
        <v>1242</v>
      </c>
      <c r="C137" t="s">
        <v>1243</v>
      </c>
      <c r="D137" t="s">
        <v>23</v>
      </c>
      <c r="E137" t="s">
        <v>1244</v>
      </c>
      <c r="F137" t="s">
        <v>1245</v>
      </c>
      <c r="G137">
        <v>4</v>
      </c>
      <c r="H137">
        <v>4</v>
      </c>
      <c r="I137" t="s">
        <v>39</v>
      </c>
      <c r="J137" t="s">
        <v>27</v>
      </c>
      <c r="K137" t="s">
        <v>1241</v>
      </c>
      <c r="L137" t="s">
        <v>28</v>
      </c>
      <c r="M137" t="s">
        <v>1246</v>
      </c>
      <c r="N137" t="s">
        <v>1247</v>
      </c>
      <c r="O137" t="s">
        <v>31</v>
      </c>
      <c r="P137" t="s">
        <v>28</v>
      </c>
      <c r="Q137" t="s">
        <v>1248</v>
      </c>
      <c r="S137" t="s">
        <v>1249</v>
      </c>
      <c r="T137" t="s">
        <v>1250</v>
      </c>
    </row>
    <row r="138" spans="1:20" x14ac:dyDescent="0.25">
      <c r="A138" s="1" t="s">
        <v>1251</v>
      </c>
      <c r="B138" t="s">
        <v>1252</v>
      </c>
      <c r="C138" t="s">
        <v>1253</v>
      </c>
      <c r="D138" t="s">
        <v>23</v>
      </c>
      <c r="E138" t="s">
        <v>1254</v>
      </c>
      <c r="F138" t="s">
        <v>1255</v>
      </c>
      <c r="G138">
        <v>2.9</v>
      </c>
      <c r="H138">
        <v>4</v>
      </c>
      <c r="I138" t="s">
        <v>39</v>
      </c>
      <c r="J138" t="s">
        <v>567</v>
      </c>
      <c r="K138" t="s">
        <v>1251</v>
      </c>
      <c r="L138" t="s">
        <v>40</v>
      </c>
      <c r="M138" t="s">
        <v>1256</v>
      </c>
      <c r="N138" t="s">
        <v>1257</v>
      </c>
      <c r="O138" t="s">
        <v>31</v>
      </c>
      <c r="P138" t="s">
        <v>28</v>
      </c>
      <c r="S138" t="s">
        <v>1258</v>
      </c>
      <c r="T138" t="s">
        <v>1259</v>
      </c>
    </row>
    <row r="139" spans="1:20" x14ac:dyDescent="0.25">
      <c r="A139" s="1" t="s">
        <v>1260</v>
      </c>
      <c r="B139" t="s">
        <v>1261</v>
      </c>
      <c r="C139" t="s">
        <v>1262</v>
      </c>
      <c r="D139" t="s">
        <v>349</v>
      </c>
      <c r="E139" t="s">
        <v>1263</v>
      </c>
      <c r="F139" t="s">
        <v>1264</v>
      </c>
      <c r="G139">
        <v>2.7</v>
      </c>
      <c r="H139">
        <v>4</v>
      </c>
      <c r="I139" t="s">
        <v>39</v>
      </c>
      <c r="J139" t="s">
        <v>27</v>
      </c>
      <c r="K139" t="s">
        <v>1260</v>
      </c>
      <c r="L139" t="s">
        <v>28</v>
      </c>
      <c r="M139" t="s">
        <v>1265</v>
      </c>
      <c r="N139" t="s">
        <v>1266</v>
      </c>
      <c r="O139" t="s">
        <v>31</v>
      </c>
      <c r="P139" t="s">
        <v>92</v>
      </c>
      <c r="Q139" t="s">
        <v>230</v>
      </c>
      <c r="T139" t="s">
        <v>1267</v>
      </c>
    </row>
    <row r="140" spans="1:20" x14ac:dyDescent="0.25">
      <c r="A140" s="1" t="s">
        <v>1268</v>
      </c>
      <c r="B140" t="s">
        <v>1269</v>
      </c>
      <c r="C140" t="s">
        <v>1270</v>
      </c>
      <c r="D140" t="s">
        <v>349</v>
      </c>
      <c r="E140" t="s">
        <v>1271</v>
      </c>
      <c r="F140" t="s">
        <v>1272</v>
      </c>
      <c r="G140">
        <v>8.6</v>
      </c>
      <c r="H140">
        <v>10</v>
      </c>
      <c r="I140" t="s">
        <v>26</v>
      </c>
      <c r="J140" t="s">
        <v>147</v>
      </c>
      <c r="K140" t="s">
        <v>1268</v>
      </c>
      <c r="L140" t="s">
        <v>40</v>
      </c>
      <c r="M140" t="s">
        <v>1273</v>
      </c>
      <c r="N140" t="s">
        <v>1274</v>
      </c>
      <c r="O140" t="s">
        <v>31</v>
      </c>
      <c r="P140" t="s">
        <v>28</v>
      </c>
      <c r="S140" t="s">
        <v>1275</v>
      </c>
      <c r="T140" t="s">
        <v>1276</v>
      </c>
    </row>
    <row r="141" spans="1:20" x14ac:dyDescent="0.25">
      <c r="A141" s="1" t="s">
        <v>1277</v>
      </c>
      <c r="B141" t="s">
        <v>1278</v>
      </c>
      <c r="C141" t="s">
        <v>1279</v>
      </c>
      <c r="D141" t="s">
        <v>349</v>
      </c>
      <c r="E141" t="s">
        <v>1280</v>
      </c>
      <c r="F141" t="s">
        <v>1281</v>
      </c>
      <c r="G141">
        <v>3.3</v>
      </c>
      <c r="H141">
        <v>4</v>
      </c>
      <c r="I141" t="s">
        <v>39</v>
      </c>
      <c r="J141" t="s">
        <v>27</v>
      </c>
      <c r="K141" t="s">
        <v>1277</v>
      </c>
      <c r="L141" t="s">
        <v>40</v>
      </c>
      <c r="M141" t="s">
        <v>1282</v>
      </c>
      <c r="N141" t="s">
        <v>1283</v>
      </c>
      <c r="O141" t="s">
        <v>31</v>
      </c>
      <c r="P141" t="s">
        <v>92</v>
      </c>
      <c r="T141" t="s">
        <v>1284</v>
      </c>
    </row>
    <row r="142" spans="1:20" x14ac:dyDescent="0.25">
      <c r="A142" s="1" t="s">
        <v>1285</v>
      </c>
      <c r="B142" t="s">
        <v>1286</v>
      </c>
      <c r="C142" t="s">
        <v>1287</v>
      </c>
      <c r="D142" t="s">
        <v>23</v>
      </c>
      <c r="E142" t="s">
        <v>1288</v>
      </c>
      <c r="F142" t="s">
        <v>1289</v>
      </c>
      <c r="G142">
        <v>8</v>
      </c>
      <c r="H142">
        <v>10</v>
      </c>
      <c r="I142" t="s">
        <v>26</v>
      </c>
      <c r="J142" t="s">
        <v>147</v>
      </c>
      <c r="K142" t="s">
        <v>1285</v>
      </c>
      <c r="L142" t="s">
        <v>28</v>
      </c>
      <c r="M142" t="s">
        <v>1290</v>
      </c>
      <c r="N142" t="s">
        <v>1291</v>
      </c>
      <c r="O142" t="s">
        <v>31</v>
      </c>
      <c r="P142" t="s">
        <v>32</v>
      </c>
      <c r="Q142" t="s">
        <v>230</v>
      </c>
      <c r="T142" t="s">
        <v>1292</v>
      </c>
    </row>
    <row r="143" spans="1:20" x14ac:dyDescent="0.25">
      <c r="A143" s="1" t="s">
        <v>1293</v>
      </c>
      <c r="B143" t="s">
        <v>1294</v>
      </c>
      <c r="C143" t="s">
        <v>1295</v>
      </c>
      <c r="D143" t="s">
        <v>23</v>
      </c>
      <c r="E143" t="s">
        <v>1296</v>
      </c>
      <c r="F143" t="s">
        <v>1297</v>
      </c>
      <c r="G143">
        <v>8.1999999999999993</v>
      </c>
      <c r="H143">
        <v>10</v>
      </c>
      <c r="I143" t="s">
        <v>26</v>
      </c>
      <c r="J143" t="s">
        <v>27</v>
      </c>
      <c r="K143" t="s">
        <v>1293</v>
      </c>
      <c r="L143" t="s">
        <v>114</v>
      </c>
      <c r="M143" t="s">
        <v>1298</v>
      </c>
      <c r="N143" t="s">
        <v>1299</v>
      </c>
      <c r="O143" t="s">
        <v>31</v>
      </c>
      <c r="P143" t="s">
        <v>28</v>
      </c>
      <c r="S143" t="s">
        <v>544</v>
      </c>
      <c r="T143" t="s">
        <v>1300</v>
      </c>
    </row>
    <row r="144" spans="1:20" x14ac:dyDescent="0.25">
      <c r="A144" s="1" t="s">
        <v>1301</v>
      </c>
      <c r="B144" t="s">
        <v>1302</v>
      </c>
      <c r="C144" t="s">
        <v>1303</v>
      </c>
      <c r="D144" t="s">
        <v>23</v>
      </c>
      <c r="E144" t="s">
        <v>1304</v>
      </c>
      <c r="F144" t="s">
        <v>1305</v>
      </c>
      <c r="G144">
        <v>3.2</v>
      </c>
      <c r="H144">
        <v>4</v>
      </c>
      <c r="I144" t="s">
        <v>26</v>
      </c>
      <c r="J144" t="s">
        <v>101</v>
      </c>
      <c r="K144" t="s">
        <v>1301</v>
      </c>
      <c r="L144" t="s">
        <v>71</v>
      </c>
      <c r="M144" t="s">
        <v>1306</v>
      </c>
      <c r="N144" t="s">
        <v>1307</v>
      </c>
      <c r="O144" t="s">
        <v>31</v>
      </c>
      <c r="P144" t="s">
        <v>28</v>
      </c>
      <c r="S144" t="s">
        <v>1308</v>
      </c>
      <c r="T144" t="s">
        <v>1309</v>
      </c>
    </row>
    <row r="145" spans="1:20" x14ac:dyDescent="0.25">
      <c r="A145" s="1" t="s">
        <v>1310</v>
      </c>
      <c r="B145" t="s">
        <v>1311</v>
      </c>
      <c r="C145" t="s">
        <v>1312</v>
      </c>
      <c r="D145" t="s">
        <v>23</v>
      </c>
      <c r="E145" t="s">
        <v>1313</v>
      </c>
      <c r="F145" t="s">
        <v>1314</v>
      </c>
      <c r="G145">
        <v>7.6</v>
      </c>
      <c r="H145">
        <v>10</v>
      </c>
      <c r="I145" t="s">
        <v>39</v>
      </c>
      <c r="J145" t="s">
        <v>27</v>
      </c>
      <c r="K145" t="s">
        <v>1310</v>
      </c>
      <c r="L145" t="s">
        <v>40</v>
      </c>
      <c r="M145" t="s">
        <v>1315</v>
      </c>
      <c r="N145" t="s">
        <v>1316</v>
      </c>
      <c r="O145" t="s">
        <v>31</v>
      </c>
      <c r="P145" t="s">
        <v>28</v>
      </c>
      <c r="S145" t="s">
        <v>1317</v>
      </c>
      <c r="T145" t="s">
        <v>1318</v>
      </c>
    </row>
    <row r="146" spans="1:20" x14ac:dyDescent="0.25">
      <c r="A146" s="1" t="s">
        <v>1319</v>
      </c>
      <c r="B146" t="s">
        <v>1320</v>
      </c>
      <c r="C146" t="s">
        <v>1321</v>
      </c>
      <c r="D146" t="s">
        <v>349</v>
      </c>
      <c r="E146" t="s">
        <v>1322</v>
      </c>
      <c r="F146" t="s">
        <v>1323</v>
      </c>
      <c r="G146">
        <v>3.1</v>
      </c>
      <c r="H146">
        <v>4</v>
      </c>
      <c r="I146" t="s">
        <v>39</v>
      </c>
      <c r="J146" t="s">
        <v>113</v>
      </c>
      <c r="K146" t="s">
        <v>1319</v>
      </c>
      <c r="L146" t="s">
        <v>40</v>
      </c>
      <c r="M146" t="s">
        <v>1324</v>
      </c>
      <c r="N146" t="s">
        <v>1325</v>
      </c>
      <c r="O146" t="s">
        <v>31</v>
      </c>
      <c r="P146" t="s">
        <v>28</v>
      </c>
      <c r="S146" t="s">
        <v>1326</v>
      </c>
      <c r="T146" t="s">
        <v>1327</v>
      </c>
    </row>
    <row r="147" spans="1:20" x14ac:dyDescent="0.25">
      <c r="A147" s="1" t="s">
        <v>1328</v>
      </c>
      <c r="B147" t="s">
        <v>1329</v>
      </c>
      <c r="C147" t="s">
        <v>1330</v>
      </c>
      <c r="D147" t="s">
        <v>349</v>
      </c>
      <c r="E147" t="s">
        <v>1331</v>
      </c>
      <c r="F147" t="s">
        <v>1332</v>
      </c>
      <c r="G147">
        <v>3.4</v>
      </c>
      <c r="H147">
        <v>4</v>
      </c>
      <c r="I147" t="s">
        <v>39</v>
      </c>
      <c r="J147" t="s">
        <v>147</v>
      </c>
      <c r="K147" t="s">
        <v>1328</v>
      </c>
      <c r="L147" t="s">
        <v>40</v>
      </c>
      <c r="M147" t="s">
        <v>1333</v>
      </c>
      <c r="N147" t="s">
        <v>1334</v>
      </c>
      <c r="O147" t="s">
        <v>31</v>
      </c>
      <c r="P147" t="s">
        <v>92</v>
      </c>
      <c r="T147" t="s">
        <v>1335</v>
      </c>
    </row>
    <row r="148" spans="1:20" x14ac:dyDescent="0.25">
      <c r="A148" s="1" t="s">
        <v>1336</v>
      </c>
      <c r="B148" t="s">
        <v>1337</v>
      </c>
      <c r="C148" t="s">
        <v>1338</v>
      </c>
      <c r="D148" t="s">
        <v>23</v>
      </c>
      <c r="E148" t="s">
        <v>1339</v>
      </c>
      <c r="F148" t="s">
        <v>1340</v>
      </c>
      <c r="G148">
        <v>3.5</v>
      </c>
      <c r="H148">
        <v>4</v>
      </c>
      <c r="I148" t="s">
        <v>39</v>
      </c>
      <c r="J148" t="s">
        <v>147</v>
      </c>
      <c r="K148" t="s">
        <v>1336</v>
      </c>
      <c r="L148" t="s">
        <v>28</v>
      </c>
      <c r="M148" t="s">
        <v>1341</v>
      </c>
      <c r="N148" t="s">
        <v>1342</v>
      </c>
      <c r="O148" t="s">
        <v>31</v>
      </c>
      <c r="P148" t="s">
        <v>28</v>
      </c>
      <c r="Q148" t="s">
        <v>1343</v>
      </c>
      <c r="S148" t="s">
        <v>1344</v>
      </c>
      <c r="T148" t="s">
        <v>1345</v>
      </c>
    </row>
    <row r="149" spans="1:20" x14ac:dyDescent="0.25">
      <c r="A149" s="1" t="s">
        <v>1346</v>
      </c>
      <c r="B149" t="s">
        <v>1347</v>
      </c>
      <c r="C149" t="s">
        <v>1348</v>
      </c>
      <c r="D149" t="s">
        <v>349</v>
      </c>
      <c r="E149" t="s">
        <v>1349</v>
      </c>
      <c r="F149" t="s">
        <v>1350</v>
      </c>
      <c r="G149">
        <v>2.9</v>
      </c>
      <c r="H149">
        <v>4</v>
      </c>
      <c r="I149" t="s">
        <v>39</v>
      </c>
      <c r="J149" t="s">
        <v>27</v>
      </c>
      <c r="K149" t="s">
        <v>1346</v>
      </c>
      <c r="L149" t="s">
        <v>71</v>
      </c>
      <c r="M149" t="s">
        <v>1351</v>
      </c>
      <c r="N149" t="s">
        <v>1352</v>
      </c>
      <c r="O149" t="s">
        <v>31</v>
      </c>
      <c r="P149" t="s">
        <v>1353</v>
      </c>
      <c r="T149" t="s">
        <v>1354</v>
      </c>
    </row>
    <row r="150" spans="1:20" x14ac:dyDescent="0.25">
      <c r="A150" s="1" t="s">
        <v>1355</v>
      </c>
      <c r="B150" t="s">
        <v>1356</v>
      </c>
      <c r="C150" t="s">
        <v>1357</v>
      </c>
      <c r="D150" t="s">
        <v>23</v>
      </c>
      <c r="E150" t="s">
        <v>1358</v>
      </c>
      <c r="F150" t="s">
        <v>1359</v>
      </c>
      <c r="G150">
        <v>3</v>
      </c>
      <c r="H150">
        <v>4</v>
      </c>
      <c r="I150" t="s">
        <v>39</v>
      </c>
      <c r="J150" t="s">
        <v>147</v>
      </c>
      <c r="K150" t="s">
        <v>1355</v>
      </c>
      <c r="L150" t="s">
        <v>28</v>
      </c>
      <c r="M150" t="s">
        <v>1360</v>
      </c>
      <c r="N150" t="s">
        <v>1361</v>
      </c>
      <c r="O150" t="s">
        <v>31</v>
      </c>
      <c r="P150" t="s">
        <v>28</v>
      </c>
      <c r="Q150" t="s">
        <v>1362</v>
      </c>
      <c r="S150" t="s">
        <v>1363</v>
      </c>
      <c r="T150" t="s">
        <v>1364</v>
      </c>
    </row>
    <row r="151" spans="1:20" x14ac:dyDescent="0.25">
      <c r="A151" s="1" t="s">
        <v>1365</v>
      </c>
      <c r="B151" t="s">
        <v>1366</v>
      </c>
      <c r="C151" t="s">
        <v>1367</v>
      </c>
      <c r="D151" t="s">
        <v>23</v>
      </c>
      <c r="E151" t="s">
        <v>1368</v>
      </c>
      <c r="F151" t="s">
        <v>1369</v>
      </c>
      <c r="G151">
        <v>3.4</v>
      </c>
      <c r="H151">
        <v>4</v>
      </c>
      <c r="I151" t="s">
        <v>39</v>
      </c>
      <c r="J151" t="s">
        <v>147</v>
      </c>
      <c r="K151" t="s">
        <v>1365</v>
      </c>
      <c r="L151" t="s">
        <v>71</v>
      </c>
      <c r="M151" t="s">
        <v>1370</v>
      </c>
      <c r="N151" t="s">
        <v>1371</v>
      </c>
      <c r="O151" t="s">
        <v>31</v>
      </c>
      <c r="P151" t="s">
        <v>28</v>
      </c>
      <c r="S151" t="s">
        <v>1372</v>
      </c>
      <c r="T151" t="s">
        <v>1373</v>
      </c>
    </row>
    <row r="152" spans="1:20" x14ac:dyDescent="0.25">
      <c r="A152" s="1" t="s">
        <v>1374</v>
      </c>
      <c r="B152" t="s">
        <v>1375</v>
      </c>
      <c r="C152" t="s">
        <v>1376</v>
      </c>
      <c r="D152" t="s">
        <v>23</v>
      </c>
      <c r="E152" t="s">
        <v>1377</v>
      </c>
      <c r="F152" t="s">
        <v>1378</v>
      </c>
      <c r="G152">
        <v>2.9</v>
      </c>
      <c r="H152">
        <v>4</v>
      </c>
      <c r="I152" t="s">
        <v>26</v>
      </c>
      <c r="J152" t="s">
        <v>27</v>
      </c>
      <c r="K152" t="s">
        <v>1374</v>
      </c>
      <c r="L152" t="s">
        <v>71</v>
      </c>
      <c r="M152" t="s">
        <v>1379</v>
      </c>
      <c r="N152" t="s">
        <v>1380</v>
      </c>
      <c r="O152" t="s">
        <v>31</v>
      </c>
      <c r="P152" t="s">
        <v>28</v>
      </c>
      <c r="S152" t="s">
        <v>1381</v>
      </c>
      <c r="T152" t="s">
        <v>1382</v>
      </c>
    </row>
    <row r="153" spans="1:20" x14ac:dyDescent="0.25">
      <c r="A153" s="1" t="s">
        <v>1383</v>
      </c>
      <c r="B153" t="s">
        <v>435</v>
      </c>
      <c r="C153" t="s">
        <v>1384</v>
      </c>
      <c r="D153" t="s">
        <v>23</v>
      </c>
      <c r="E153" t="s">
        <v>1385</v>
      </c>
      <c r="F153" t="s">
        <v>1386</v>
      </c>
      <c r="G153">
        <v>3.6</v>
      </c>
      <c r="H153">
        <v>4</v>
      </c>
      <c r="I153" t="s">
        <v>39</v>
      </c>
      <c r="J153" t="s">
        <v>27</v>
      </c>
      <c r="K153" t="s">
        <v>1383</v>
      </c>
      <c r="L153" t="s">
        <v>40</v>
      </c>
      <c r="M153" t="s">
        <v>1387</v>
      </c>
      <c r="N153" t="s">
        <v>1388</v>
      </c>
      <c r="O153" t="s">
        <v>31</v>
      </c>
      <c r="P153" t="s">
        <v>28</v>
      </c>
      <c r="S153" t="s">
        <v>1389</v>
      </c>
      <c r="T153" t="s">
        <v>1390</v>
      </c>
    </row>
    <row r="154" spans="1:20" x14ac:dyDescent="0.25">
      <c r="A154" s="1" t="s">
        <v>1391</v>
      </c>
      <c r="B154" t="s">
        <v>1392</v>
      </c>
      <c r="C154" t="s">
        <v>1393</v>
      </c>
      <c r="D154" t="s">
        <v>349</v>
      </c>
      <c r="E154" t="s">
        <v>1394</v>
      </c>
      <c r="F154" t="s">
        <v>1395</v>
      </c>
      <c r="G154">
        <v>3.6</v>
      </c>
      <c r="H154">
        <v>4</v>
      </c>
      <c r="I154" t="s">
        <v>39</v>
      </c>
      <c r="J154" t="s">
        <v>147</v>
      </c>
      <c r="K154" t="s">
        <v>1391</v>
      </c>
      <c r="L154" t="s">
        <v>40</v>
      </c>
      <c r="M154" t="s">
        <v>1396</v>
      </c>
      <c r="N154" t="s">
        <v>1397</v>
      </c>
      <c r="O154" t="s">
        <v>31</v>
      </c>
      <c r="P154" t="s">
        <v>92</v>
      </c>
      <c r="T154" t="s">
        <v>1398</v>
      </c>
    </row>
    <row r="155" spans="1:20" x14ac:dyDescent="0.25">
      <c r="A155" s="1" t="s">
        <v>1399</v>
      </c>
      <c r="B155" t="s">
        <v>1400</v>
      </c>
      <c r="C155" t="s">
        <v>1401</v>
      </c>
      <c r="D155" t="s">
        <v>349</v>
      </c>
      <c r="E155" t="s">
        <v>1402</v>
      </c>
      <c r="F155" t="s">
        <v>1403</v>
      </c>
      <c r="G155">
        <v>2.7</v>
      </c>
      <c r="H155">
        <v>4</v>
      </c>
      <c r="I155" t="s">
        <v>39</v>
      </c>
      <c r="J155" t="s">
        <v>1404</v>
      </c>
      <c r="K155" t="s">
        <v>1399</v>
      </c>
      <c r="L155" t="s">
        <v>28</v>
      </c>
      <c r="M155" t="s">
        <v>1405</v>
      </c>
      <c r="N155" t="s">
        <v>1406</v>
      </c>
      <c r="O155" t="s">
        <v>31</v>
      </c>
      <c r="P155" t="s">
        <v>92</v>
      </c>
      <c r="Q155" t="s">
        <v>1407</v>
      </c>
      <c r="T155" t="s">
        <v>1408</v>
      </c>
    </row>
    <row r="156" spans="1:20" x14ac:dyDescent="0.25">
      <c r="A156" s="1" t="s">
        <v>1409</v>
      </c>
      <c r="B156" t="s">
        <v>1410</v>
      </c>
      <c r="C156" t="s">
        <v>1411</v>
      </c>
      <c r="D156" t="s">
        <v>23</v>
      </c>
      <c r="E156" t="s">
        <v>1412</v>
      </c>
      <c r="F156" t="s">
        <v>1413</v>
      </c>
      <c r="G156">
        <v>3</v>
      </c>
      <c r="H156">
        <v>4</v>
      </c>
      <c r="I156" t="s">
        <v>39</v>
      </c>
      <c r="J156" t="s">
        <v>147</v>
      </c>
      <c r="K156" t="s">
        <v>1409</v>
      </c>
      <c r="L156" t="s">
        <v>71</v>
      </c>
      <c r="M156" t="s">
        <v>1414</v>
      </c>
      <c r="N156" t="s">
        <v>1415</v>
      </c>
      <c r="O156" t="s">
        <v>31</v>
      </c>
      <c r="P156" t="s">
        <v>28</v>
      </c>
      <c r="S156" t="s">
        <v>161</v>
      </c>
      <c r="T156" t="s">
        <v>1416</v>
      </c>
    </row>
    <row r="157" spans="1:20" x14ac:dyDescent="0.25">
      <c r="A157" s="1" t="s">
        <v>1417</v>
      </c>
      <c r="B157" t="s">
        <v>1418</v>
      </c>
      <c r="C157" t="s">
        <v>1419</v>
      </c>
      <c r="D157" t="s">
        <v>23</v>
      </c>
      <c r="E157" t="s">
        <v>1420</v>
      </c>
      <c r="F157" t="s">
        <v>1421</v>
      </c>
      <c r="G157">
        <v>8</v>
      </c>
      <c r="H157">
        <v>10</v>
      </c>
      <c r="I157" t="s">
        <v>26</v>
      </c>
      <c r="J157" t="s">
        <v>113</v>
      </c>
      <c r="K157" t="s">
        <v>1417</v>
      </c>
      <c r="L157" t="s">
        <v>71</v>
      </c>
      <c r="M157" t="s">
        <v>1422</v>
      </c>
      <c r="N157" t="s">
        <v>1423</v>
      </c>
      <c r="O157" t="s">
        <v>31</v>
      </c>
      <c r="P157" t="s">
        <v>28</v>
      </c>
      <c r="S157" t="s">
        <v>1424</v>
      </c>
      <c r="T157" t="s">
        <v>1425</v>
      </c>
    </row>
    <row r="158" spans="1:20" x14ac:dyDescent="0.25">
      <c r="A158" s="1" t="s">
        <v>1426</v>
      </c>
      <c r="B158" t="s">
        <v>1427</v>
      </c>
      <c r="C158" t="s">
        <v>1428</v>
      </c>
      <c r="D158" t="s">
        <v>23</v>
      </c>
      <c r="E158" t="s">
        <v>1429</v>
      </c>
      <c r="F158" t="s">
        <v>1430</v>
      </c>
      <c r="G158">
        <v>8.1999999999999993</v>
      </c>
      <c r="H158">
        <v>10</v>
      </c>
      <c r="I158" t="s">
        <v>39</v>
      </c>
      <c r="J158" t="s">
        <v>27</v>
      </c>
      <c r="K158" t="s">
        <v>1426</v>
      </c>
      <c r="L158" t="s">
        <v>71</v>
      </c>
      <c r="M158" t="s">
        <v>1431</v>
      </c>
      <c r="N158" t="s">
        <v>1432</v>
      </c>
      <c r="O158" t="s">
        <v>31</v>
      </c>
      <c r="P158" t="s">
        <v>28</v>
      </c>
      <c r="S158" t="s">
        <v>1433</v>
      </c>
      <c r="T158" t="s">
        <v>1434</v>
      </c>
    </row>
    <row r="159" spans="1:20" x14ac:dyDescent="0.25">
      <c r="A159" s="1" t="s">
        <v>1435</v>
      </c>
      <c r="B159" t="s">
        <v>1436</v>
      </c>
      <c r="C159" t="s">
        <v>1437</v>
      </c>
      <c r="D159" t="s">
        <v>23</v>
      </c>
      <c r="E159" t="s">
        <v>1438</v>
      </c>
      <c r="F159" t="s">
        <v>1439</v>
      </c>
      <c r="G159">
        <v>3.5</v>
      </c>
      <c r="H159">
        <v>4</v>
      </c>
      <c r="I159" t="s">
        <v>39</v>
      </c>
      <c r="J159" t="s">
        <v>27</v>
      </c>
      <c r="K159" t="s">
        <v>1435</v>
      </c>
      <c r="L159" t="s">
        <v>40</v>
      </c>
      <c r="M159" t="s">
        <v>1440</v>
      </c>
      <c r="N159" t="s">
        <v>1441</v>
      </c>
      <c r="O159" t="s">
        <v>31</v>
      </c>
      <c r="P159" t="s">
        <v>28</v>
      </c>
      <c r="S159" t="s">
        <v>161</v>
      </c>
      <c r="T159" t="s">
        <v>1442</v>
      </c>
    </row>
    <row r="160" spans="1:20" x14ac:dyDescent="0.25">
      <c r="A160" s="1" t="s">
        <v>1443</v>
      </c>
      <c r="B160" t="s">
        <v>1444</v>
      </c>
      <c r="C160" t="s">
        <v>1445</v>
      </c>
      <c r="D160" t="s">
        <v>349</v>
      </c>
      <c r="E160" t="s">
        <v>1446</v>
      </c>
      <c r="F160" t="s">
        <v>1447</v>
      </c>
      <c r="G160">
        <v>3.2</v>
      </c>
      <c r="H160">
        <v>4</v>
      </c>
      <c r="I160" t="s">
        <v>39</v>
      </c>
      <c r="J160" t="s">
        <v>27</v>
      </c>
      <c r="K160" t="s">
        <v>1443</v>
      </c>
      <c r="L160" t="s">
        <v>40</v>
      </c>
      <c r="M160" t="s">
        <v>1448</v>
      </c>
      <c r="N160" t="s">
        <v>1449</v>
      </c>
      <c r="O160" t="s">
        <v>31</v>
      </c>
      <c r="P160" t="s">
        <v>92</v>
      </c>
      <c r="T160" t="s">
        <v>1450</v>
      </c>
    </row>
    <row r="161" spans="1:20" x14ac:dyDescent="0.25">
      <c r="A161" s="1" t="s">
        <v>1451</v>
      </c>
      <c r="B161" t="s">
        <v>1452</v>
      </c>
      <c r="C161" t="s">
        <v>1453</v>
      </c>
      <c r="D161" t="s">
        <v>23</v>
      </c>
      <c r="E161" t="s">
        <v>1454</v>
      </c>
      <c r="F161" t="s">
        <v>1455</v>
      </c>
      <c r="G161">
        <v>3.3</v>
      </c>
      <c r="H161">
        <v>4</v>
      </c>
      <c r="I161" t="s">
        <v>39</v>
      </c>
      <c r="J161" t="s">
        <v>101</v>
      </c>
      <c r="K161" t="s">
        <v>1451</v>
      </c>
      <c r="L161" t="s">
        <v>40</v>
      </c>
      <c r="M161" t="s">
        <v>1456</v>
      </c>
      <c r="N161" t="s">
        <v>1457</v>
      </c>
      <c r="O161" t="s">
        <v>31</v>
      </c>
      <c r="P161" t="s">
        <v>28</v>
      </c>
      <c r="S161" t="s">
        <v>1458</v>
      </c>
      <c r="T161" t="s">
        <v>1459</v>
      </c>
    </row>
    <row r="162" spans="1:20" x14ac:dyDescent="0.25">
      <c r="A162" s="1" t="s">
        <v>1460</v>
      </c>
      <c r="B162" t="s">
        <v>1461</v>
      </c>
      <c r="C162" t="s">
        <v>1462</v>
      </c>
      <c r="D162" t="s">
        <v>23</v>
      </c>
      <c r="E162" t="s">
        <v>1463</v>
      </c>
      <c r="F162" t="s">
        <v>1464</v>
      </c>
      <c r="G162">
        <v>8.1999999999999993</v>
      </c>
      <c r="H162">
        <v>10</v>
      </c>
      <c r="I162" t="s">
        <v>26</v>
      </c>
      <c r="J162" t="s">
        <v>101</v>
      </c>
      <c r="K162" t="s">
        <v>1460</v>
      </c>
      <c r="L162" t="s">
        <v>28</v>
      </c>
      <c r="M162" t="s">
        <v>1465</v>
      </c>
      <c r="N162" t="s">
        <v>1466</v>
      </c>
      <c r="O162" t="s">
        <v>31</v>
      </c>
      <c r="P162" t="s">
        <v>32</v>
      </c>
      <c r="Q162" t="s">
        <v>230</v>
      </c>
      <c r="T162" t="s">
        <v>1467</v>
      </c>
    </row>
    <row r="163" spans="1:20" x14ac:dyDescent="0.25">
      <c r="A163" s="1" t="s">
        <v>1468</v>
      </c>
      <c r="B163" t="s">
        <v>1469</v>
      </c>
      <c r="C163" t="s">
        <v>1470</v>
      </c>
      <c r="D163" t="s">
        <v>23</v>
      </c>
      <c r="E163" t="s">
        <v>1471</v>
      </c>
      <c r="F163" t="s">
        <v>1472</v>
      </c>
      <c r="G163">
        <v>8.8000000000000007</v>
      </c>
      <c r="H163">
        <v>10</v>
      </c>
      <c r="I163" t="s">
        <v>39</v>
      </c>
      <c r="J163" t="s">
        <v>147</v>
      </c>
      <c r="K163" t="s">
        <v>1468</v>
      </c>
      <c r="L163" t="s">
        <v>28</v>
      </c>
      <c r="M163" t="s">
        <v>1473</v>
      </c>
      <c r="N163" t="s">
        <v>1474</v>
      </c>
      <c r="O163" t="s">
        <v>31</v>
      </c>
      <c r="P163" t="s">
        <v>32</v>
      </c>
      <c r="Q163" t="s">
        <v>1475</v>
      </c>
      <c r="T163" t="s">
        <v>1476</v>
      </c>
    </row>
    <row r="164" spans="1:20" x14ac:dyDescent="0.25">
      <c r="A164" s="1" t="s">
        <v>1477</v>
      </c>
      <c r="B164" t="s">
        <v>1478</v>
      </c>
      <c r="C164" t="s">
        <v>1479</v>
      </c>
      <c r="D164" t="s">
        <v>23</v>
      </c>
      <c r="E164" t="s">
        <v>1480</v>
      </c>
      <c r="F164" t="s">
        <v>1481</v>
      </c>
      <c r="G164">
        <v>7.8</v>
      </c>
      <c r="H164">
        <v>10</v>
      </c>
      <c r="I164" t="s">
        <v>39</v>
      </c>
      <c r="J164" t="s">
        <v>147</v>
      </c>
      <c r="K164" t="s">
        <v>1477</v>
      </c>
      <c r="L164" t="s">
        <v>71</v>
      </c>
      <c r="M164" t="s">
        <v>1482</v>
      </c>
      <c r="N164" t="s">
        <v>1483</v>
      </c>
      <c r="O164" t="s">
        <v>31</v>
      </c>
      <c r="P164" t="s">
        <v>28</v>
      </c>
      <c r="S164" t="s">
        <v>1424</v>
      </c>
      <c r="T164" t="s">
        <v>1484</v>
      </c>
    </row>
    <row r="165" spans="1:20" x14ac:dyDescent="0.25">
      <c r="A165" s="1" t="s">
        <v>1485</v>
      </c>
      <c r="B165" t="s">
        <v>399</v>
      </c>
      <c r="C165" t="s">
        <v>1486</v>
      </c>
      <c r="D165" t="s">
        <v>23</v>
      </c>
      <c r="E165" t="s">
        <v>1487</v>
      </c>
      <c r="F165" t="s">
        <v>1488</v>
      </c>
      <c r="G165">
        <v>7.9</v>
      </c>
      <c r="H165">
        <v>10</v>
      </c>
      <c r="I165" t="s">
        <v>39</v>
      </c>
      <c r="J165" t="s">
        <v>27</v>
      </c>
      <c r="K165" t="s">
        <v>1485</v>
      </c>
      <c r="L165" t="s">
        <v>40</v>
      </c>
      <c r="M165" t="s">
        <v>1489</v>
      </c>
      <c r="N165" t="s">
        <v>1490</v>
      </c>
      <c r="O165" t="s">
        <v>31</v>
      </c>
      <c r="P165" t="s">
        <v>28</v>
      </c>
      <c r="S165" t="s">
        <v>192</v>
      </c>
      <c r="T165" t="s">
        <v>1491</v>
      </c>
    </row>
    <row r="166" spans="1:20" x14ac:dyDescent="0.25">
      <c r="A166" s="1" t="s">
        <v>1492</v>
      </c>
      <c r="B166" t="s">
        <v>1493</v>
      </c>
      <c r="C166" t="s">
        <v>1494</v>
      </c>
      <c r="D166" t="s">
        <v>23</v>
      </c>
      <c r="E166" t="s">
        <v>1495</v>
      </c>
      <c r="F166" t="s">
        <v>1496</v>
      </c>
      <c r="G166">
        <v>3</v>
      </c>
      <c r="H166">
        <v>4</v>
      </c>
      <c r="I166" t="s">
        <v>39</v>
      </c>
      <c r="J166" t="s">
        <v>27</v>
      </c>
      <c r="K166" t="s">
        <v>1492</v>
      </c>
      <c r="L166" t="s">
        <v>40</v>
      </c>
      <c r="M166" t="s">
        <v>1497</v>
      </c>
      <c r="N166" t="s">
        <v>1498</v>
      </c>
      <c r="O166" t="s">
        <v>31</v>
      </c>
      <c r="P166" t="s">
        <v>138</v>
      </c>
      <c r="T166" t="s">
        <v>1499</v>
      </c>
    </row>
    <row r="167" spans="1:20" x14ac:dyDescent="0.25">
      <c r="A167" s="1" t="s">
        <v>1500</v>
      </c>
      <c r="B167" t="s">
        <v>1501</v>
      </c>
      <c r="C167" t="s">
        <v>1502</v>
      </c>
      <c r="D167" t="s">
        <v>28</v>
      </c>
      <c r="E167" t="s">
        <v>1503</v>
      </c>
      <c r="F167" t="s">
        <v>1504</v>
      </c>
      <c r="G167">
        <v>2.5</v>
      </c>
      <c r="H167">
        <v>4</v>
      </c>
      <c r="I167" t="s">
        <v>26</v>
      </c>
      <c r="J167" t="s">
        <v>27</v>
      </c>
      <c r="K167" t="s">
        <v>1500</v>
      </c>
      <c r="L167" t="s">
        <v>28</v>
      </c>
      <c r="M167" t="s">
        <v>1505</v>
      </c>
      <c r="N167" t="s">
        <v>1506</v>
      </c>
      <c r="O167" t="s">
        <v>31</v>
      </c>
      <c r="P167" t="s">
        <v>28</v>
      </c>
      <c r="Q167" t="s">
        <v>1507</v>
      </c>
      <c r="R167" t="s">
        <v>634</v>
      </c>
      <c r="S167" t="s">
        <v>635</v>
      </c>
      <c r="T167" t="s">
        <v>1508</v>
      </c>
    </row>
    <row r="168" spans="1:20" x14ac:dyDescent="0.25">
      <c r="A168" s="1" t="s">
        <v>1509</v>
      </c>
      <c r="B168" t="s">
        <v>1510</v>
      </c>
      <c r="C168" t="s">
        <v>1511</v>
      </c>
      <c r="D168" t="s">
        <v>23</v>
      </c>
      <c r="E168" t="s">
        <v>1512</v>
      </c>
      <c r="F168" t="s">
        <v>1513</v>
      </c>
      <c r="G168">
        <v>3.4</v>
      </c>
      <c r="H168">
        <v>4</v>
      </c>
      <c r="I168" t="s">
        <v>39</v>
      </c>
      <c r="J168" t="s">
        <v>101</v>
      </c>
      <c r="K168" t="s">
        <v>1509</v>
      </c>
      <c r="L168" t="s">
        <v>40</v>
      </c>
      <c r="M168" t="s">
        <v>1514</v>
      </c>
      <c r="N168" t="s">
        <v>1515</v>
      </c>
      <c r="O168" t="s">
        <v>31</v>
      </c>
      <c r="P168" t="s">
        <v>138</v>
      </c>
      <c r="T168" t="s">
        <v>1516</v>
      </c>
    </row>
    <row r="169" spans="1:20" x14ac:dyDescent="0.25">
      <c r="A169" s="1" t="s">
        <v>1517</v>
      </c>
      <c r="B169" t="s">
        <v>1518</v>
      </c>
      <c r="C169" t="s">
        <v>1519</v>
      </c>
      <c r="D169" t="s">
        <v>23</v>
      </c>
      <c r="E169" t="s">
        <v>1520</v>
      </c>
      <c r="F169" t="s">
        <v>1521</v>
      </c>
      <c r="G169">
        <v>7.9</v>
      </c>
      <c r="H169">
        <v>10</v>
      </c>
      <c r="I169" t="s">
        <v>26</v>
      </c>
      <c r="J169" t="s">
        <v>135</v>
      </c>
      <c r="K169" t="s">
        <v>1517</v>
      </c>
      <c r="L169" t="s">
        <v>40</v>
      </c>
      <c r="M169" t="s">
        <v>1522</v>
      </c>
      <c r="N169" t="s">
        <v>1523</v>
      </c>
      <c r="O169" t="s">
        <v>31</v>
      </c>
      <c r="P169" t="s">
        <v>32</v>
      </c>
      <c r="T169" t="s">
        <v>1524</v>
      </c>
    </row>
    <row r="170" spans="1:20" x14ac:dyDescent="0.25">
      <c r="A170" s="1" t="s">
        <v>1525</v>
      </c>
      <c r="B170" t="s">
        <v>1526</v>
      </c>
      <c r="C170" t="s">
        <v>1527</v>
      </c>
      <c r="D170" t="s">
        <v>23</v>
      </c>
      <c r="E170" t="s">
        <v>1528</v>
      </c>
      <c r="F170" t="s">
        <v>1529</v>
      </c>
      <c r="G170">
        <v>3.5</v>
      </c>
      <c r="H170">
        <v>4</v>
      </c>
      <c r="I170" t="s">
        <v>26</v>
      </c>
      <c r="J170" t="s">
        <v>27</v>
      </c>
      <c r="K170" t="s">
        <v>1525</v>
      </c>
      <c r="L170" t="s">
        <v>28</v>
      </c>
      <c r="M170" t="s">
        <v>1530</v>
      </c>
      <c r="N170" t="s">
        <v>1531</v>
      </c>
      <c r="O170" t="s">
        <v>31</v>
      </c>
      <c r="P170" t="s">
        <v>28</v>
      </c>
      <c r="Q170" t="s">
        <v>1532</v>
      </c>
      <c r="S170" t="s">
        <v>926</v>
      </c>
      <c r="T170" t="s">
        <v>1533</v>
      </c>
    </row>
    <row r="171" spans="1:20" x14ac:dyDescent="0.25">
      <c r="A171" s="1" t="s">
        <v>1534</v>
      </c>
      <c r="B171" t="s">
        <v>1535</v>
      </c>
      <c r="C171" t="s">
        <v>1536</v>
      </c>
      <c r="D171" t="s">
        <v>48</v>
      </c>
      <c r="E171" t="s">
        <v>1537</v>
      </c>
      <c r="F171" t="s">
        <v>1538</v>
      </c>
      <c r="G171">
        <v>7.4</v>
      </c>
      <c r="H171">
        <v>10</v>
      </c>
      <c r="I171" t="s">
        <v>26</v>
      </c>
      <c r="J171" t="s">
        <v>27</v>
      </c>
      <c r="K171" t="s">
        <v>1534</v>
      </c>
      <c r="L171" t="s">
        <v>40</v>
      </c>
      <c r="M171" t="s">
        <v>1539</v>
      </c>
      <c r="N171" t="s">
        <v>1540</v>
      </c>
      <c r="O171" t="s">
        <v>31</v>
      </c>
      <c r="P171" t="s">
        <v>28</v>
      </c>
      <c r="S171" t="s">
        <v>192</v>
      </c>
      <c r="T171" t="s">
        <v>1541</v>
      </c>
    </row>
    <row r="172" spans="1:20" x14ac:dyDescent="0.25">
      <c r="A172" s="1" t="s">
        <v>1542</v>
      </c>
      <c r="B172" t="s">
        <v>302</v>
      </c>
      <c r="C172" t="s">
        <v>1543</v>
      </c>
      <c r="D172" t="s">
        <v>48</v>
      </c>
      <c r="E172" t="s">
        <v>1544</v>
      </c>
      <c r="F172" t="s">
        <v>1545</v>
      </c>
      <c r="G172">
        <v>7.7</v>
      </c>
      <c r="H172">
        <v>10</v>
      </c>
      <c r="I172" t="s">
        <v>39</v>
      </c>
      <c r="J172" t="s">
        <v>27</v>
      </c>
      <c r="K172" t="s">
        <v>1542</v>
      </c>
      <c r="L172" t="s">
        <v>40</v>
      </c>
      <c r="M172" t="s">
        <v>1546</v>
      </c>
      <c r="N172" t="s">
        <v>1547</v>
      </c>
      <c r="O172" t="s">
        <v>31</v>
      </c>
      <c r="P172" t="s">
        <v>28</v>
      </c>
      <c r="S172" t="s">
        <v>1548</v>
      </c>
      <c r="T172" t="s">
        <v>1549</v>
      </c>
    </row>
    <row r="173" spans="1:20" x14ac:dyDescent="0.25">
      <c r="A173" s="1" t="s">
        <v>1550</v>
      </c>
      <c r="B173" t="s">
        <v>1551</v>
      </c>
      <c r="C173" t="s">
        <v>1552</v>
      </c>
      <c r="D173" t="s">
        <v>23</v>
      </c>
      <c r="E173" t="s">
        <v>1553</v>
      </c>
      <c r="F173" t="s">
        <v>1554</v>
      </c>
      <c r="G173">
        <v>3.5</v>
      </c>
      <c r="H173">
        <v>4</v>
      </c>
      <c r="I173" t="s">
        <v>26</v>
      </c>
      <c r="J173" t="s">
        <v>27</v>
      </c>
      <c r="K173" t="s">
        <v>1550</v>
      </c>
      <c r="L173" t="s">
        <v>28</v>
      </c>
      <c r="M173" t="s">
        <v>1555</v>
      </c>
      <c r="N173" t="s">
        <v>1556</v>
      </c>
      <c r="O173" t="s">
        <v>31</v>
      </c>
      <c r="P173" t="s">
        <v>28</v>
      </c>
      <c r="Q173" t="s">
        <v>1557</v>
      </c>
      <c r="S173" t="s">
        <v>1558</v>
      </c>
      <c r="T173" t="s">
        <v>1559</v>
      </c>
    </row>
    <row r="174" spans="1:20" x14ac:dyDescent="0.25">
      <c r="A174" s="1" t="s">
        <v>1560</v>
      </c>
      <c r="B174" t="s">
        <v>1561</v>
      </c>
      <c r="C174" t="s">
        <v>1562</v>
      </c>
      <c r="D174" t="s">
        <v>23</v>
      </c>
      <c r="E174" t="s">
        <v>1563</v>
      </c>
      <c r="F174" t="s">
        <v>1564</v>
      </c>
      <c r="G174">
        <v>7.3</v>
      </c>
      <c r="H174">
        <v>10</v>
      </c>
      <c r="I174" t="s">
        <v>26</v>
      </c>
      <c r="J174" t="s">
        <v>27</v>
      </c>
      <c r="K174" t="s">
        <v>1560</v>
      </c>
      <c r="L174" t="s">
        <v>71</v>
      </c>
      <c r="M174" t="s">
        <v>1565</v>
      </c>
      <c r="N174" t="s">
        <v>1566</v>
      </c>
      <c r="O174" t="s">
        <v>31</v>
      </c>
      <c r="P174" t="s">
        <v>28</v>
      </c>
      <c r="S174" t="s">
        <v>926</v>
      </c>
      <c r="T174" t="s">
        <v>1567</v>
      </c>
    </row>
    <row r="175" spans="1:20" x14ac:dyDescent="0.25">
      <c r="A175" s="1" t="s">
        <v>1568</v>
      </c>
      <c r="B175" t="s">
        <v>1569</v>
      </c>
      <c r="C175" t="s">
        <v>1570</v>
      </c>
      <c r="D175" t="s">
        <v>23</v>
      </c>
      <c r="E175" t="s">
        <v>1571</v>
      </c>
      <c r="F175" t="s">
        <v>1572</v>
      </c>
      <c r="G175">
        <v>3.2</v>
      </c>
      <c r="H175">
        <v>4</v>
      </c>
      <c r="I175" t="s">
        <v>26</v>
      </c>
      <c r="J175" t="s">
        <v>1573</v>
      </c>
      <c r="K175" t="s">
        <v>1568</v>
      </c>
      <c r="L175" t="s">
        <v>28</v>
      </c>
      <c r="M175" t="s">
        <v>1574</v>
      </c>
      <c r="N175" t="s">
        <v>1575</v>
      </c>
      <c r="O175" t="s">
        <v>31</v>
      </c>
      <c r="P175" t="s">
        <v>32</v>
      </c>
      <c r="Q175" t="s">
        <v>1576</v>
      </c>
      <c r="T175" t="s">
        <v>1577</v>
      </c>
    </row>
    <row r="176" spans="1:20" x14ac:dyDescent="0.25">
      <c r="A176" s="1" t="s">
        <v>1578</v>
      </c>
      <c r="B176" t="s">
        <v>1579</v>
      </c>
      <c r="C176" t="s">
        <v>1580</v>
      </c>
      <c r="D176" t="s">
        <v>23</v>
      </c>
      <c r="E176" t="s">
        <v>1581</v>
      </c>
      <c r="F176" t="s">
        <v>1582</v>
      </c>
      <c r="G176">
        <v>3.1</v>
      </c>
      <c r="H176">
        <v>4</v>
      </c>
      <c r="I176" t="s">
        <v>39</v>
      </c>
      <c r="J176" t="s">
        <v>147</v>
      </c>
      <c r="K176" t="s">
        <v>1578</v>
      </c>
      <c r="L176" t="s">
        <v>28</v>
      </c>
      <c r="M176" t="s">
        <v>1583</v>
      </c>
      <c r="N176" t="s">
        <v>1584</v>
      </c>
      <c r="O176" t="s">
        <v>31</v>
      </c>
      <c r="P176" t="s">
        <v>28</v>
      </c>
      <c r="Q176" t="s">
        <v>1585</v>
      </c>
      <c r="S176" t="s">
        <v>864</v>
      </c>
      <c r="T176" t="s">
        <v>1586</v>
      </c>
    </row>
    <row r="177" spans="1:20" x14ac:dyDescent="0.25">
      <c r="A177" s="1" t="s">
        <v>1587</v>
      </c>
      <c r="B177" t="s">
        <v>1588</v>
      </c>
      <c r="C177" t="s">
        <v>1589</v>
      </c>
      <c r="D177" t="s">
        <v>23</v>
      </c>
      <c r="E177" t="s">
        <v>1590</v>
      </c>
      <c r="F177" t="s">
        <v>1591</v>
      </c>
      <c r="G177">
        <v>8.4</v>
      </c>
      <c r="H177">
        <v>10</v>
      </c>
      <c r="I177" t="s">
        <v>39</v>
      </c>
      <c r="J177" t="s">
        <v>27</v>
      </c>
      <c r="K177" t="s">
        <v>1587</v>
      </c>
      <c r="L177" t="s">
        <v>28</v>
      </c>
      <c r="M177" t="s">
        <v>1592</v>
      </c>
      <c r="N177" t="s">
        <v>1593</v>
      </c>
      <c r="O177" t="s">
        <v>31</v>
      </c>
      <c r="P177" t="s">
        <v>32</v>
      </c>
      <c r="Q177" t="s">
        <v>230</v>
      </c>
      <c r="T177" t="s">
        <v>1594</v>
      </c>
    </row>
    <row r="178" spans="1:20" x14ac:dyDescent="0.25">
      <c r="A178" s="1" t="s">
        <v>1595</v>
      </c>
      <c r="B178" t="s">
        <v>1596</v>
      </c>
      <c r="C178" t="s">
        <v>1597</v>
      </c>
      <c r="D178" t="s">
        <v>23</v>
      </c>
      <c r="E178" t="s">
        <v>1598</v>
      </c>
      <c r="F178" t="s">
        <v>1599</v>
      </c>
      <c r="G178">
        <v>3.4</v>
      </c>
      <c r="H178">
        <v>4</v>
      </c>
      <c r="I178" t="s">
        <v>39</v>
      </c>
      <c r="J178" t="s">
        <v>567</v>
      </c>
      <c r="K178" t="s">
        <v>1595</v>
      </c>
      <c r="L178" t="s">
        <v>28</v>
      </c>
      <c r="M178" t="s">
        <v>1600</v>
      </c>
      <c r="N178" t="s">
        <v>1601</v>
      </c>
      <c r="O178" t="s">
        <v>31</v>
      </c>
      <c r="P178" t="s">
        <v>28</v>
      </c>
      <c r="Q178" t="s">
        <v>1602</v>
      </c>
      <c r="S178" t="s">
        <v>1603</v>
      </c>
      <c r="T178" t="s">
        <v>1604</v>
      </c>
    </row>
    <row r="179" spans="1:20" x14ac:dyDescent="0.25">
      <c r="A179" s="1" t="s">
        <v>1605</v>
      </c>
      <c r="B179" t="s">
        <v>1606</v>
      </c>
      <c r="C179" t="s">
        <v>1607</v>
      </c>
      <c r="D179" t="s">
        <v>23</v>
      </c>
      <c r="E179" t="s">
        <v>1608</v>
      </c>
      <c r="F179" t="s">
        <v>1609</v>
      </c>
      <c r="G179">
        <v>3.1</v>
      </c>
      <c r="H179">
        <v>4</v>
      </c>
      <c r="I179" t="s">
        <v>39</v>
      </c>
      <c r="J179" t="s">
        <v>147</v>
      </c>
      <c r="K179" t="s">
        <v>1605</v>
      </c>
      <c r="L179" t="s">
        <v>28</v>
      </c>
      <c r="M179" t="s">
        <v>1610</v>
      </c>
      <c r="N179" t="s">
        <v>1611</v>
      </c>
      <c r="O179" t="s">
        <v>31</v>
      </c>
      <c r="P179" t="s">
        <v>104</v>
      </c>
      <c r="Q179" t="s">
        <v>1612</v>
      </c>
      <c r="T179" t="s">
        <v>1613</v>
      </c>
    </row>
    <row r="180" spans="1:20" x14ac:dyDescent="0.25">
      <c r="A180" s="1" t="s">
        <v>1614</v>
      </c>
      <c r="B180" t="s">
        <v>1615</v>
      </c>
      <c r="C180" t="s">
        <v>1616</v>
      </c>
      <c r="D180" t="s">
        <v>23</v>
      </c>
      <c r="E180" t="s">
        <v>1617</v>
      </c>
      <c r="F180" t="s">
        <v>1618</v>
      </c>
      <c r="G180">
        <v>7.8</v>
      </c>
      <c r="H180">
        <v>10</v>
      </c>
      <c r="I180" t="s">
        <v>26</v>
      </c>
      <c r="J180" t="s">
        <v>567</v>
      </c>
      <c r="K180" t="s">
        <v>1614</v>
      </c>
      <c r="L180" t="s">
        <v>40</v>
      </c>
      <c r="M180" t="s">
        <v>1619</v>
      </c>
      <c r="N180" t="s">
        <v>1620</v>
      </c>
      <c r="O180" t="s">
        <v>31</v>
      </c>
      <c r="P180" t="s">
        <v>138</v>
      </c>
      <c r="T180" t="s">
        <v>1621</v>
      </c>
    </row>
    <row r="181" spans="1:20" x14ac:dyDescent="0.25">
      <c r="A181" s="1" t="s">
        <v>1622</v>
      </c>
      <c r="B181" t="s">
        <v>697</v>
      </c>
      <c r="C181" t="s">
        <v>1623</v>
      </c>
      <c r="D181" t="s">
        <v>23</v>
      </c>
      <c r="E181" t="s">
        <v>1624</v>
      </c>
      <c r="F181" t="s">
        <v>1625</v>
      </c>
      <c r="G181">
        <v>3</v>
      </c>
      <c r="H181">
        <v>4</v>
      </c>
      <c r="I181" t="s">
        <v>26</v>
      </c>
      <c r="J181" t="s">
        <v>27</v>
      </c>
      <c r="K181" t="s">
        <v>1622</v>
      </c>
      <c r="L181" t="s">
        <v>71</v>
      </c>
      <c r="M181" t="s">
        <v>1626</v>
      </c>
      <c r="N181" t="s">
        <v>1627</v>
      </c>
      <c r="O181" t="s">
        <v>31</v>
      </c>
      <c r="P181" t="s">
        <v>28</v>
      </c>
      <c r="S181" t="s">
        <v>987</v>
      </c>
      <c r="T181" t="s">
        <v>1628</v>
      </c>
    </row>
    <row r="182" spans="1:20" x14ac:dyDescent="0.25">
      <c r="A182" s="1" t="s">
        <v>1629</v>
      </c>
      <c r="B182" t="s">
        <v>1630</v>
      </c>
      <c r="C182" t="s">
        <v>1631</v>
      </c>
      <c r="D182" t="s">
        <v>349</v>
      </c>
      <c r="E182" t="s">
        <v>1632</v>
      </c>
      <c r="F182" t="s">
        <v>1633</v>
      </c>
      <c r="G182">
        <v>3</v>
      </c>
      <c r="H182">
        <v>4</v>
      </c>
      <c r="I182" t="s">
        <v>39</v>
      </c>
      <c r="J182" t="s">
        <v>567</v>
      </c>
      <c r="K182" t="s">
        <v>1629</v>
      </c>
      <c r="L182" t="s">
        <v>28</v>
      </c>
      <c r="M182" t="s">
        <v>1634</v>
      </c>
      <c r="N182" t="s">
        <v>1635</v>
      </c>
      <c r="O182" t="s">
        <v>31</v>
      </c>
      <c r="P182" t="s">
        <v>28</v>
      </c>
      <c r="Q182" t="s">
        <v>171</v>
      </c>
      <c r="S182" t="s">
        <v>1636</v>
      </c>
      <c r="T182" t="s">
        <v>1637</v>
      </c>
    </row>
    <row r="183" spans="1:20" x14ac:dyDescent="0.25">
      <c r="A183" s="1" t="s">
        <v>1638</v>
      </c>
      <c r="B183" t="s">
        <v>1639</v>
      </c>
      <c r="C183" t="s">
        <v>1640</v>
      </c>
      <c r="D183" t="s">
        <v>23</v>
      </c>
      <c r="E183" t="s">
        <v>1641</v>
      </c>
      <c r="F183" t="s">
        <v>1642</v>
      </c>
      <c r="G183">
        <v>3.4</v>
      </c>
      <c r="H183">
        <v>4</v>
      </c>
      <c r="I183" t="s">
        <v>39</v>
      </c>
      <c r="J183" t="s">
        <v>27</v>
      </c>
      <c r="K183" t="s">
        <v>1638</v>
      </c>
      <c r="L183" t="s">
        <v>40</v>
      </c>
      <c r="M183" t="s">
        <v>1643</v>
      </c>
      <c r="N183" t="s">
        <v>1644</v>
      </c>
      <c r="O183" t="s">
        <v>31</v>
      </c>
      <c r="P183" t="s">
        <v>104</v>
      </c>
      <c r="T183" t="s">
        <v>1645</v>
      </c>
    </row>
    <row r="184" spans="1:20" x14ac:dyDescent="0.25">
      <c r="A184" s="1" t="s">
        <v>1646</v>
      </c>
      <c r="B184" t="s">
        <v>1647</v>
      </c>
      <c r="C184" t="s">
        <v>1648</v>
      </c>
      <c r="D184" t="s">
        <v>23</v>
      </c>
      <c r="E184" t="s">
        <v>1649</v>
      </c>
      <c r="F184" t="s">
        <v>1650</v>
      </c>
      <c r="G184">
        <v>3.1</v>
      </c>
      <c r="H184">
        <v>4</v>
      </c>
      <c r="I184" t="s">
        <v>26</v>
      </c>
      <c r="J184" t="s">
        <v>147</v>
      </c>
      <c r="K184" t="s">
        <v>1646</v>
      </c>
      <c r="L184" t="s">
        <v>40</v>
      </c>
      <c r="M184" t="s">
        <v>1651</v>
      </c>
      <c r="N184" t="s">
        <v>1652</v>
      </c>
      <c r="O184" t="s">
        <v>31</v>
      </c>
      <c r="P184" t="s">
        <v>32</v>
      </c>
      <c r="T184" t="s">
        <v>1653</v>
      </c>
    </row>
    <row r="185" spans="1:20" x14ac:dyDescent="0.25">
      <c r="A185" s="1" t="s">
        <v>1654</v>
      </c>
      <c r="B185" t="s">
        <v>1655</v>
      </c>
      <c r="C185" t="s">
        <v>1656</v>
      </c>
      <c r="D185" t="s">
        <v>28</v>
      </c>
      <c r="E185" t="s">
        <v>1657</v>
      </c>
      <c r="F185" t="s">
        <v>1658</v>
      </c>
      <c r="G185">
        <v>8</v>
      </c>
      <c r="H185">
        <v>10</v>
      </c>
      <c r="I185" t="s">
        <v>39</v>
      </c>
      <c r="J185" t="s">
        <v>101</v>
      </c>
      <c r="K185" t="s">
        <v>1654</v>
      </c>
      <c r="L185" t="s">
        <v>28</v>
      </c>
      <c r="M185" t="s">
        <v>1659</v>
      </c>
      <c r="N185" t="s">
        <v>1660</v>
      </c>
      <c r="O185" t="s">
        <v>31</v>
      </c>
      <c r="P185" t="s">
        <v>28</v>
      </c>
      <c r="Q185" t="s">
        <v>492</v>
      </c>
      <c r="R185" t="s">
        <v>1661</v>
      </c>
      <c r="S185" t="s">
        <v>1662</v>
      </c>
      <c r="T185" t="s">
        <v>1663</v>
      </c>
    </row>
    <row r="186" spans="1:20" x14ac:dyDescent="0.25">
      <c r="A186" s="1" t="s">
        <v>1664</v>
      </c>
      <c r="B186" t="s">
        <v>1665</v>
      </c>
      <c r="C186" t="s">
        <v>1666</v>
      </c>
      <c r="D186" t="s">
        <v>23</v>
      </c>
      <c r="E186" t="s">
        <v>1667</v>
      </c>
      <c r="F186" t="s">
        <v>1668</v>
      </c>
      <c r="G186">
        <v>8.6</v>
      </c>
      <c r="H186">
        <v>10</v>
      </c>
      <c r="I186" t="s">
        <v>39</v>
      </c>
      <c r="J186" t="s">
        <v>147</v>
      </c>
      <c r="K186" t="s">
        <v>1664</v>
      </c>
      <c r="L186" t="s">
        <v>71</v>
      </c>
      <c r="M186" t="s">
        <v>1669</v>
      </c>
      <c r="N186" t="s">
        <v>1670</v>
      </c>
      <c r="O186" t="s">
        <v>31</v>
      </c>
      <c r="P186" t="s">
        <v>28</v>
      </c>
      <c r="S186" t="s">
        <v>544</v>
      </c>
      <c r="T186" t="s">
        <v>1671</v>
      </c>
    </row>
    <row r="187" spans="1:20" x14ac:dyDescent="0.25">
      <c r="A187" s="1" t="s">
        <v>1672</v>
      </c>
      <c r="B187" t="s">
        <v>1673</v>
      </c>
      <c r="C187" t="s">
        <v>1674</v>
      </c>
      <c r="D187" t="s">
        <v>23</v>
      </c>
      <c r="E187" t="s">
        <v>1675</v>
      </c>
      <c r="F187" t="s">
        <v>1676</v>
      </c>
      <c r="G187">
        <v>3.3</v>
      </c>
      <c r="H187">
        <v>4</v>
      </c>
      <c r="I187" t="s">
        <v>39</v>
      </c>
      <c r="J187" t="s">
        <v>147</v>
      </c>
      <c r="K187" t="s">
        <v>1672</v>
      </c>
      <c r="L187" t="s">
        <v>28</v>
      </c>
      <c r="M187" t="s">
        <v>1677</v>
      </c>
      <c r="N187" t="s">
        <v>1678</v>
      </c>
      <c r="O187" t="s">
        <v>31</v>
      </c>
      <c r="P187" t="s">
        <v>28</v>
      </c>
      <c r="Q187" t="s">
        <v>492</v>
      </c>
      <c r="S187" t="s">
        <v>1679</v>
      </c>
      <c r="T187" t="s">
        <v>1680</v>
      </c>
    </row>
    <row r="188" spans="1:20" x14ac:dyDescent="0.25">
      <c r="A188" s="1" t="s">
        <v>1681</v>
      </c>
      <c r="B188" t="s">
        <v>1682</v>
      </c>
      <c r="C188" t="s">
        <v>1683</v>
      </c>
      <c r="D188" t="s">
        <v>23</v>
      </c>
      <c r="E188" t="s">
        <v>1684</v>
      </c>
      <c r="F188" t="s">
        <v>1685</v>
      </c>
      <c r="G188">
        <v>7.3</v>
      </c>
      <c r="H188">
        <v>10</v>
      </c>
      <c r="I188" t="s">
        <v>39</v>
      </c>
      <c r="J188" t="s">
        <v>101</v>
      </c>
      <c r="K188" t="s">
        <v>1681</v>
      </c>
      <c r="L188" t="s">
        <v>28</v>
      </c>
      <c r="M188" t="s">
        <v>1686</v>
      </c>
      <c r="N188" t="s">
        <v>1687</v>
      </c>
      <c r="O188" t="s">
        <v>31</v>
      </c>
      <c r="P188" t="s">
        <v>32</v>
      </c>
      <c r="Q188" t="s">
        <v>1688</v>
      </c>
      <c r="T188" t="s">
        <v>1689</v>
      </c>
    </row>
    <row r="189" spans="1:20" x14ac:dyDescent="0.25">
      <c r="A189" s="1" t="s">
        <v>1690</v>
      </c>
      <c r="B189" t="s">
        <v>1691</v>
      </c>
      <c r="C189" t="s">
        <v>1692</v>
      </c>
      <c r="D189" t="s">
        <v>23</v>
      </c>
      <c r="E189" t="s">
        <v>1693</v>
      </c>
      <c r="F189" t="s">
        <v>1694</v>
      </c>
      <c r="G189">
        <v>7</v>
      </c>
      <c r="H189">
        <v>10</v>
      </c>
      <c r="I189" t="s">
        <v>39</v>
      </c>
      <c r="J189" t="s">
        <v>27</v>
      </c>
      <c r="K189" t="s">
        <v>1690</v>
      </c>
      <c r="L189" t="s">
        <v>28</v>
      </c>
      <c r="M189" t="s">
        <v>1695</v>
      </c>
      <c r="N189" t="s">
        <v>1696</v>
      </c>
      <c r="O189" t="s">
        <v>31</v>
      </c>
      <c r="P189" t="s">
        <v>28</v>
      </c>
      <c r="Q189" t="s">
        <v>139</v>
      </c>
      <c r="S189" t="s">
        <v>1697</v>
      </c>
      <c r="T189" t="s">
        <v>1698</v>
      </c>
    </row>
    <row r="190" spans="1:20" x14ac:dyDescent="0.25">
      <c r="A190" s="1" t="s">
        <v>1699</v>
      </c>
      <c r="B190" t="s">
        <v>1700</v>
      </c>
      <c r="C190" t="s">
        <v>1701</v>
      </c>
      <c r="D190" t="s">
        <v>23</v>
      </c>
      <c r="E190" t="s">
        <v>1702</v>
      </c>
      <c r="F190" t="s">
        <v>1703</v>
      </c>
      <c r="G190">
        <v>3.4</v>
      </c>
      <c r="H190">
        <v>4</v>
      </c>
      <c r="I190" t="s">
        <v>39</v>
      </c>
      <c r="J190" t="s">
        <v>113</v>
      </c>
      <c r="K190" t="s">
        <v>1699</v>
      </c>
      <c r="L190" t="s">
        <v>40</v>
      </c>
      <c r="M190" t="s">
        <v>1704</v>
      </c>
      <c r="N190" t="s">
        <v>1705</v>
      </c>
      <c r="O190" t="s">
        <v>31</v>
      </c>
      <c r="P190" t="s">
        <v>28</v>
      </c>
      <c r="S190" t="s">
        <v>1706</v>
      </c>
      <c r="T190" t="s">
        <v>1707</v>
      </c>
    </row>
    <row r="191" spans="1:20" x14ac:dyDescent="0.25">
      <c r="A191" s="1" t="s">
        <v>1708</v>
      </c>
      <c r="B191" t="s">
        <v>1709</v>
      </c>
      <c r="C191" t="s">
        <v>1710</v>
      </c>
      <c r="D191" t="s">
        <v>23</v>
      </c>
      <c r="E191" t="s">
        <v>1711</v>
      </c>
      <c r="F191" t="s">
        <v>1712</v>
      </c>
      <c r="G191">
        <v>7</v>
      </c>
      <c r="H191">
        <v>10</v>
      </c>
      <c r="I191" t="s">
        <v>26</v>
      </c>
      <c r="J191" t="s">
        <v>147</v>
      </c>
      <c r="K191" t="s">
        <v>1708</v>
      </c>
      <c r="L191" t="s">
        <v>28</v>
      </c>
      <c r="M191" t="s">
        <v>1713</v>
      </c>
      <c r="N191" t="s">
        <v>1714</v>
      </c>
      <c r="O191" t="s">
        <v>31</v>
      </c>
      <c r="P191" t="s">
        <v>32</v>
      </c>
      <c r="Q191" t="s">
        <v>1715</v>
      </c>
      <c r="T191" t="s">
        <v>1716</v>
      </c>
    </row>
    <row r="192" spans="1:20" x14ac:dyDescent="0.25">
      <c r="A192" s="1" t="s">
        <v>1717</v>
      </c>
      <c r="B192" t="s">
        <v>1718</v>
      </c>
      <c r="C192" t="s">
        <v>1719</v>
      </c>
      <c r="D192" t="s">
        <v>28</v>
      </c>
      <c r="E192" t="s">
        <v>1720</v>
      </c>
      <c r="F192" t="s">
        <v>1721</v>
      </c>
      <c r="G192">
        <v>3.2</v>
      </c>
      <c r="H192">
        <v>4</v>
      </c>
      <c r="I192" t="s">
        <v>39</v>
      </c>
      <c r="J192" t="s">
        <v>27</v>
      </c>
      <c r="K192" t="s">
        <v>1717</v>
      </c>
      <c r="L192" t="s">
        <v>40</v>
      </c>
      <c r="M192" t="s">
        <v>1722</v>
      </c>
      <c r="N192" t="s">
        <v>1723</v>
      </c>
      <c r="O192" t="s">
        <v>31</v>
      </c>
      <c r="P192" t="s">
        <v>28</v>
      </c>
      <c r="R192" t="s">
        <v>1724</v>
      </c>
      <c r="S192" t="s">
        <v>1725</v>
      </c>
      <c r="T192" t="s">
        <v>1726</v>
      </c>
    </row>
    <row r="193" spans="1:20" x14ac:dyDescent="0.25">
      <c r="A193" s="1" t="s">
        <v>1727</v>
      </c>
      <c r="B193" t="s">
        <v>1728</v>
      </c>
      <c r="C193" t="s">
        <v>1729</v>
      </c>
      <c r="D193" t="s">
        <v>23</v>
      </c>
      <c r="E193" t="s">
        <v>1730</v>
      </c>
      <c r="F193" t="s">
        <v>1731</v>
      </c>
      <c r="G193">
        <v>7.3</v>
      </c>
      <c r="H193">
        <v>10</v>
      </c>
      <c r="I193" t="s">
        <v>26</v>
      </c>
      <c r="J193" t="s">
        <v>27</v>
      </c>
      <c r="K193" t="s">
        <v>1727</v>
      </c>
      <c r="L193" t="s">
        <v>28</v>
      </c>
      <c r="M193" t="s">
        <v>1732</v>
      </c>
      <c r="N193" t="s">
        <v>1733</v>
      </c>
      <c r="O193" t="s">
        <v>31</v>
      </c>
      <c r="P193" t="s">
        <v>28</v>
      </c>
      <c r="Q193" t="s">
        <v>1734</v>
      </c>
      <c r="S193" t="s">
        <v>1735</v>
      </c>
      <c r="T193" t="s">
        <v>1736</v>
      </c>
    </row>
    <row r="194" spans="1:20" x14ac:dyDescent="0.25">
      <c r="A194" s="1" t="s">
        <v>1737</v>
      </c>
      <c r="B194" t="s">
        <v>1738</v>
      </c>
      <c r="C194" t="s">
        <v>1739</v>
      </c>
      <c r="D194" t="s">
        <v>23</v>
      </c>
      <c r="E194" t="s">
        <v>1740</v>
      </c>
      <c r="F194" t="s">
        <v>1741</v>
      </c>
      <c r="G194">
        <v>3.2</v>
      </c>
      <c r="H194">
        <v>4</v>
      </c>
      <c r="I194" t="s">
        <v>39</v>
      </c>
      <c r="J194" t="s">
        <v>147</v>
      </c>
      <c r="K194" t="s">
        <v>1737</v>
      </c>
      <c r="L194" t="s">
        <v>40</v>
      </c>
      <c r="M194" t="s">
        <v>1742</v>
      </c>
      <c r="N194" t="s">
        <v>1743</v>
      </c>
      <c r="O194" t="s">
        <v>31</v>
      </c>
      <c r="P194" t="s">
        <v>104</v>
      </c>
      <c r="T194" t="s">
        <v>1744</v>
      </c>
    </row>
    <row r="195" spans="1:20" x14ac:dyDescent="0.25">
      <c r="A195" s="1" t="s">
        <v>1745</v>
      </c>
      <c r="B195" t="s">
        <v>1746</v>
      </c>
      <c r="C195" t="s">
        <v>1747</v>
      </c>
      <c r="D195" t="s">
        <v>23</v>
      </c>
      <c r="E195" t="s">
        <v>1748</v>
      </c>
      <c r="F195" t="s">
        <v>1749</v>
      </c>
      <c r="G195">
        <v>3.4</v>
      </c>
      <c r="H195">
        <v>4</v>
      </c>
      <c r="I195" t="s">
        <v>39</v>
      </c>
      <c r="J195" t="s">
        <v>101</v>
      </c>
      <c r="K195" t="s">
        <v>1745</v>
      </c>
      <c r="L195" t="s">
        <v>40</v>
      </c>
      <c r="M195" t="s">
        <v>1750</v>
      </c>
      <c r="N195" t="s">
        <v>1751</v>
      </c>
      <c r="O195" t="s">
        <v>31</v>
      </c>
      <c r="P195" t="s">
        <v>28</v>
      </c>
      <c r="S195" t="s">
        <v>192</v>
      </c>
      <c r="T195" t="s">
        <v>1752</v>
      </c>
    </row>
    <row r="196" spans="1:20" x14ac:dyDescent="0.25">
      <c r="A196" s="1" t="s">
        <v>1753</v>
      </c>
      <c r="B196" t="s">
        <v>1754</v>
      </c>
      <c r="C196" t="s">
        <v>1755</v>
      </c>
      <c r="D196" t="s">
        <v>349</v>
      </c>
      <c r="E196" t="s">
        <v>1756</v>
      </c>
      <c r="F196" t="s">
        <v>1757</v>
      </c>
      <c r="G196">
        <v>3.6</v>
      </c>
      <c r="H196">
        <v>4</v>
      </c>
      <c r="I196" t="s">
        <v>39</v>
      </c>
      <c r="J196" t="s">
        <v>147</v>
      </c>
      <c r="K196" t="s">
        <v>1753</v>
      </c>
      <c r="L196" t="s">
        <v>40</v>
      </c>
      <c r="M196" t="s">
        <v>1758</v>
      </c>
      <c r="N196" t="s">
        <v>1759</v>
      </c>
      <c r="O196" t="s">
        <v>31</v>
      </c>
      <c r="P196" t="s">
        <v>92</v>
      </c>
      <c r="T196" t="s">
        <v>1760</v>
      </c>
    </row>
    <row r="197" spans="1:20" x14ac:dyDescent="0.25">
      <c r="A197" s="1" t="s">
        <v>1761</v>
      </c>
      <c r="B197" t="s">
        <v>1762</v>
      </c>
      <c r="C197" t="s">
        <v>1763</v>
      </c>
      <c r="D197" t="s">
        <v>23</v>
      </c>
      <c r="E197" t="s">
        <v>1764</v>
      </c>
      <c r="F197" t="s">
        <v>1765</v>
      </c>
      <c r="G197">
        <v>2.94</v>
      </c>
      <c r="H197">
        <v>4</v>
      </c>
      <c r="I197" t="s">
        <v>39</v>
      </c>
      <c r="J197" t="s">
        <v>147</v>
      </c>
      <c r="K197" t="s">
        <v>1761</v>
      </c>
      <c r="L197" t="s">
        <v>28</v>
      </c>
      <c r="M197" t="s">
        <v>1766</v>
      </c>
      <c r="N197" t="s">
        <v>1767</v>
      </c>
      <c r="O197" t="s">
        <v>31</v>
      </c>
      <c r="P197" t="s">
        <v>28</v>
      </c>
      <c r="Q197" t="s">
        <v>492</v>
      </c>
      <c r="S197" t="s">
        <v>926</v>
      </c>
      <c r="T197" t="s">
        <v>1768</v>
      </c>
    </row>
    <row r="198" spans="1:20" x14ac:dyDescent="0.25">
      <c r="A198" s="1" t="s">
        <v>1769</v>
      </c>
      <c r="B198" t="s">
        <v>1770</v>
      </c>
      <c r="C198" t="s">
        <v>1771</v>
      </c>
      <c r="D198" t="s">
        <v>48</v>
      </c>
      <c r="E198" t="s">
        <v>1772</v>
      </c>
      <c r="F198" t="s">
        <v>1773</v>
      </c>
      <c r="G198">
        <v>8.1999999999999993</v>
      </c>
      <c r="H198">
        <v>10</v>
      </c>
      <c r="I198" t="s">
        <v>39</v>
      </c>
      <c r="J198" t="s">
        <v>27</v>
      </c>
      <c r="K198" t="s">
        <v>1769</v>
      </c>
      <c r="L198" t="s">
        <v>71</v>
      </c>
      <c r="M198" t="s">
        <v>1774</v>
      </c>
      <c r="N198" t="s">
        <v>1775</v>
      </c>
      <c r="O198" t="s">
        <v>31</v>
      </c>
      <c r="P198" t="s">
        <v>32</v>
      </c>
      <c r="T198" t="s">
        <v>1776</v>
      </c>
    </row>
    <row r="199" spans="1:20" x14ac:dyDescent="0.25">
      <c r="A199" s="1" t="s">
        <v>1777</v>
      </c>
      <c r="B199" t="s">
        <v>1778</v>
      </c>
      <c r="C199" t="s">
        <v>1779</v>
      </c>
      <c r="D199" t="s">
        <v>156</v>
      </c>
      <c r="E199" t="s">
        <v>1780</v>
      </c>
      <c r="F199" t="s">
        <v>1781</v>
      </c>
      <c r="G199">
        <v>3.1</v>
      </c>
      <c r="H199">
        <v>4</v>
      </c>
      <c r="I199" t="s">
        <v>39</v>
      </c>
      <c r="J199" t="s">
        <v>27</v>
      </c>
      <c r="K199" t="s">
        <v>1777</v>
      </c>
      <c r="L199" t="s">
        <v>40</v>
      </c>
      <c r="M199" t="s">
        <v>1782</v>
      </c>
      <c r="N199" t="s">
        <v>1783</v>
      </c>
      <c r="O199" t="s">
        <v>31</v>
      </c>
      <c r="P199" t="s">
        <v>104</v>
      </c>
      <c r="T199" t="s">
        <v>1784</v>
      </c>
    </row>
    <row r="200" spans="1:20" x14ac:dyDescent="0.25">
      <c r="A200" s="1" t="s">
        <v>1785</v>
      </c>
      <c r="B200" t="s">
        <v>276</v>
      </c>
      <c r="C200" t="s">
        <v>1786</v>
      </c>
      <c r="D200" t="s">
        <v>23</v>
      </c>
      <c r="E200" t="s">
        <v>1787</v>
      </c>
      <c r="F200" t="s">
        <v>1788</v>
      </c>
      <c r="G200">
        <v>3.2</v>
      </c>
      <c r="H200">
        <v>4</v>
      </c>
      <c r="I200" t="s">
        <v>39</v>
      </c>
      <c r="J200" t="s">
        <v>27</v>
      </c>
      <c r="K200" t="s">
        <v>1785</v>
      </c>
      <c r="L200" t="s">
        <v>40</v>
      </c>
      <c r="M200" t="s">
        <v>1789</v>
      </c>
      <c r="N200" t="s">
        <v>1790</v>
      </c>
      <c r="O200" t="s">
        <v>31</v>
      </c>
      <c r="P200" t="s">
        <v>138</v>
      </c>
      <c r="T200" t="s">
        <v>1791</v>
      </c>
    </row>
    <row r="201" spans="1:20" x14ac:dyDescent="0.25">
      <c r="A201" s="1" t="s">
        <v>1792</v>
      </c>
      <c r="B201" t="s">
        <v>903</v>
      </c>
      <c r="C201" t="s">
        <v>1793</v>
      </c>
      <c r="D201" t="s">
        <v>23</v>
      </c>
      <c r="E201" t="s">
        <v>1794</v>
      </c>
      <c r="F201" t="s">
        <v>1795</v>
      </c>
      <c r="G201">
        <v>3.6</v>
      </c>
      <c r="H201">
        <v>4</v>
      </c>
      <c r="I201" t="s">
        <v>39</v>
      </c>
      <c r="J201" t="s">
        <v>27</v>
      </c>
      <c r="K201" t="s">
        <v>1792</v>
      </c>
      <c r="L201" t="s">
        <v>40</v>
      </c>
      <c r="M201" t="s">
        <v>1796</v>
      </c>
      <c r="N201" t="s">
        <v>1797</v>
      </c>
      <c r="O201" t="s">
        <v>31</v>
      </c>
      <c r="P201" t="s">
        <v>104</v>
      </c>
      <c r="T201" t="s">
        <v>1798</v>
      </c>
    </row>
    <row r="202" spans="1:20" x14ac:dyDescent="0.25">
      <c r="A202" s="1" t="s">
        <v>1799</v>
      </c>
      <c r="B202" t="s">
        <v>1800</v>
      </c>
      <c r="C202" t="s">
        <v>1801</v>
      </c>
      <c r="D202" t="s">
        <v>156</v>
      </c>
      <c r="E202" t="s">
        <v>1802</v>
      </c>
      <c r="F202" t="s">
        <v>1803</v>
      </c>
      <c r="G202">
        <v>7.7</v>
      </c>
      <c r="H202">
        <v>10</v>
      </c>
      <c r="I202" t="s">
        <v>39</v>
      </c>
      <c r="J202" t="s">
        <v>147</v>
      </c>
      <c r="K202" t="s">
        <v>1799</v>
      </c>
      <c r="L202" t="s">
        <v>40</v>
      </c>
      <c r="M202" t="s">
        <v>1804</v>
      </c>
      <c r="N202" t="s">
        <v>1805</v>
      </c>
      <c r="O202" t="s">
        <v>31</v>
      </c>
      <c r="P202" t="s">
        <v>28</v>
      </c>
      <c r="S202" t="s">
        <v>1806</v>
      </c>
      <c r="T202" t="s">
        <v>1807</v>
      </c>
    </row>
    <row r="203" spans="1:20" x14ac:dyDescent="0.25">
      <c r="A203" s="1" t="s">
        <v>1808</v>
      </c>
      <c r="B203" t="s">
        <v>1809</v>
      </c>
      <c r="C203" t="s">
        <v>1810</v>
      </c>
      <c r="D203" t="s">
        <v>23</v>
      </c>
      <c r="E203" t="s">
        <v>1811</v>
      </c>
      <c r="F203" t="s">
        <v>1812</v>
      </c>
      <c r="G203">
        <v>7.8</v>
      </c>
      <c r="H203">
        <v>10</v>
      </c>
      <c r="I203" t="s">
        <v>26</v>
      </c>
      <c r="J203" t="s">
        <v>101</v>
      </c>
      <c r="K203" t="s">
        <v>1808</v>
      </c>
      <c r="L203" t="s">
        <v>28</v>
      </c>
      <c r="M203" t="s">
        <v>1813</v>
      </c>
      <c r="N203" t="s">
        <v>1814</v>
      </c>
      <c r="O203" t="s">
        <v>31</v>
      </c>
      <c r="P203" t="s">
        <v>32</v>
      </c>
      <c r="Q203" t="s">
        <v>1815</v>
      </c>
      <c r="T203" t="s">
        <v>1816</v>
      </c>
    </row>
    <row r="204" spans="1:20" x14ac:dyDescent="0.25">
      <c r="A204" s="1" t="s">
        <v>1817</v>
      </c>
      <c r="B204" t="s">
        <v>1818</v>
      </c>
      <c r="C204" t="s">
        <v>1819</v>
      </c>
      <c r="D204" t="s">
        <v>349</v>
      </c>
      <c r="E204" t="s">
        <v>1820</v>
      </c>
      <c r="F204" t="s">
        <v>1821</v>
      </c>
      <c r="G204">
        <v>3.6</v>
      </c>
      <c r="H204">
        <v>4</v>
      </c>
      <c r="I204" t="s">
        <v>39</v>
      </c>
      <c r="J204" t="s">
        <v>27</v>
      </c>
      <c r="K204" t="s">
        <v>1817</v>
      </c>
      <c r="L204" t="s">
        <v>71</v>
      </c>
      <c r="M204" t="s">
        <v>1822</v>
      </c>
      <c r="N204" t="s">
        <v>1823</v>
      </c>
      <c r="O204" t="s">
        <v>31</v>
      </c>
      <c r="P204" t="s">
        <v>28</v>
      </c>
      <c r="S204" t="s">
        <v>1824</v>
      </c>
      <c r="T204" t="s">
        <v>1825</v>
      </c>
    </row>
    <row r="205" spans="1:20" x14ac:dyDescent="0.25">
      <c r="A205" s="1" t="s">
        <v>1826</v>
      </c>
      <c r="B205" t="s">
        <v>1827</v>
      </c>
      <c r="C205" t="s">
        <v>1828</v>
      </c>
      <c r="D205" t="s">
        <v>23</v>
      </c>
      <c r="E205" t="s">
        <v>1829</v>
      </c>
      <c r="F205" t="s">
        <v>1830</v>
      </c>
      <c r="G205">
        <v>7.8</v>
      </c>
      <c r="H205">
        <v>10</v>
      </c>
      <c r="I205" t="s">
        <v>26</v>
      </c>
      <c r="J205" t="s">
        <v>27</v>
      </c>
      <c r="K205" t="s">
        <v>1826</v>
      </c>
      <c r="L205" t="s">
        <v>114</v>
      </c>
      <c r="M205" t="s">
        <v>1831</v>
      </c>
      <c r="N205" t="s">
        <v>1832</v>
      </c>
      <c r="O205" t="s">
        <v>31</v>
      </c>
      <c r="P205" t="s">
        <v>28</v>
      </c>
      <c r="S205" t="s">
        <v>1117</v>
      </c>
      <c r="T205" t="s">
        <v>1833</v>
      </c>
    </row>
    <row r="206" spans="1:20" x14ac:dyDescent="0.25">
      <c r="A206" s="1" t="s">
        <v>1834</v>
      </c>
      <c r="B206" t="s">
        <v>1835</v>
      </c>
      <c r="C206" t="s">
        <v>1836</v>
      </c>
      <c r="D206" t="s">
        <v>23</v>
      </c>
      <c r="E206" t="s">
        <v>1837</v>
      </c>
      <c r="F206" t="s">
        <v>1838</v>
      </c>
      <c r="G206">
        <v>3.2</v>
      </c>
      <c r="H206">
        <v>4</v>
      </c>
      <c r="I206" t="s">
        <v>39</v>
      </c>
      <c r="J206" t="s">
        <v>27</v>
      </c>
      <c r="K206" t="s">
        <v>1834</v>
      </c>
      <c r="L206" t="s">
        <v>40</v>
      </c>
      <c r="M206" t="s">
        <v>1839</v>
      </c>
      <c r="N206" t="s">
        <v>1840</v>
      </c>
      <c r="O206" t="s">
        <v>31</v>
      </c>
      <c r="P206" t="s">
        <v>28</v>
      </c>
      <c r="S206" t="s">
        <v>1841</v>
      </c>
      <c r="T206" t="s">
        <v>1842</v>
      </c>
    </row>
    <row r="207" spans="1:20" x14ac:dyDescent="0.25">
      <c r="A207" s="1" t="s">
        <v>1843</v>
      </c>
      <c r="B207" t="s">
        <v>1844</v>
      </c>
      <c r="C207" t="s">
        <v>1845</v>
      </c>
      <c r="D207" t="s">
        <v>23</v>
      </c>
      <c r="E207" t="s">
        <v>1846</v>
      </c>
      <c r="F207" t="s">
        <v>1847</v>
      </c>
      <c r="G207">
        <v>7</v>
      </c>
      <c r="H207">
        <v>10</v>
      </c>
      <c r="I207" t="s">
        <v>39</v>
      </c>
      <c r="J207" t="s">
        <v>27</v>
      </c>
      <c r="K207" t="s">
        <v>1843</v>
      </c>
      <c r="L207" t="s">
        <v>71</v>
      </c>
      <c r="M207" t="s">
        <v>1848</v>
      </c>
      <c r="N207" t="s">
        <v>1849</v>
      </c>
      <c r="O207" t="s">
        <v>31</v>
      </c>
      <c r="P207" t="s">
        <v>28</v>
      </c>
      <c r="S207" t="s">
        <v>1850</v>
      </c>
      <c r="T207" t="s">
        <v>1851</v>
      </c>
    </row>
    <row r="208" spans="1:20" x14ac:dyDescent="0.25">
      <c r="A208" s="1" t="s">
        <v>1852</v>
      </c>
      <c r="B208" t="s">
        <v>1853</v>
      </c>
      <c r="C208" t="s">
        <v>1854</v>
      </c>
      <c r="D208" t="s">
        <v>23</v>
      </c>
      <c r="E208" t="s">
        <v>1855</v>
      </c>
      <c r="F208" t="s">
        <v>1856</v>
      </c>
      <c r="G208">
        <v>2.8</v>
      </c>
      <c r="H208">
        <v>4</v>
      </c>
      <c r="I208" t="s">
        <v>39</v>
      </c>
      <c r="J208" t="s">
        <v>27</v>
      </c>
      <c r="K208" t="s">
        <v>1852</v>
      </c>
      <c r="L208" t="s">
        <v>40</v>
      </c>
      <c r="M208" t="s">
        <v>1857</v>
      </c>
      <c r="N208" t="s">
        <v>1858</v>
      </c>
      <c r="O208" t="s">
        <v>31</v>
      </c>
      <c r="P208" t="s">
        <v>28</v>
      </c>
      <c r="S208" t="s">
        <v>53</v>
      </c>
      <c r="T208" t="s">
        <v>1859</v>
      </c>
    </row>
    <row r="209" spans="1:20" x14ac:dyDescent="0.25">
      <c r="A209" s="1" t="s">
        <v>1860</v>
      </c>
      <c r="B209" t="s">
        <v>1673</v>
      </c>
      <c r="C209" t="s">
        <v>1861</v>
      </c>
      <c r="D209" t="s">
        <v>23</v>
      </c>
      <c r="E209" t="s">
        <v>1862</v>
      </c>
      <c r="F209" t="s">
        <v>1863</v>
      </c>
      <c r="G209">
        <v>3.3</v>
      </c>
      <c r="H209">
        <v>4</v>
      </c>
      <c r="I209" t="s">
        <v>39</v>
      </c>
      <c r="J209" t="s">
        <v>27</v>
      </c>
      <c r="K209" t="s">
        <v>1860</v>
      </c>
      <c r="L209" t="s">
        <v>40</v>
      </c>
      <c r="M209" t="s">
        <v>1864</v>
      </c>
      <c r="N209" t="s">
        <v>1865</v>
      </c>
      <c r="O209" t="s">
        <v>31</v>
      </c>
      <c r="P209" t="s">
        <v>138</v>
      </c>
      <c r="T209" t="s">
        <v>1866</v>
      </c>
    </row>
    <row r="210" spans="1:20" x14ac:dyDescent="0.25">
      <c r="A210" s="1" t="s">
        <v>1867</v>
      </c>
      <c r="B210" t="s">
        <v>662</v>
      </c>
      <c r="C210" t="s">
        <v>1868</v>
      </c>
      <c r="D210" t="s">
        <v>23</v>
      </c>
      <c r="E210" t="s">
        <v>1869</v>
      </c>
      <c r="F210" t="s">
        <v>1870</v>
      </c>
      <c r="G210">
        <v>8.6</v>
      </c>
      <c r="H210">
        <v>10</v>
      </c>
      <c r="I210" t="s">
        <v>39</v>
      </c>
      <c r="J210" t="s">
        <v>101</v>
      </c>
      <c r="K210" t="s">
        <v>1867</v>
      </c>
      <c r="L210" t="s">
        <v>71</v>
      </c>
      <c r="M210" t="s">
        <v>1871</v>
      </c>
      <c r="N210" t="s">
        <v>1872</v>
      </c>
      <c r="O210" t="s">
        <v>31</v>
      </c>
      <c r="P210" t="s">
        <v>28</v>
      </c>
      <c r="S210" t="s">
        <v>212</v>
      </c>
      <c r="T210" t="s">
        <v>1873</v>
      </c>
    </row>
    <row r="211" spans="1:20" x14ac:dyDescent="0.25">
      <c r="A211" s="1" t="s">
        <v>1874</v>
      </c>
      <c r="B211" t="s">
        <v>1875</v>
      </c>
      <c r="C211" t="s">
        <v>1876</v>
      </c>
      <c r="D211" t="s">
        <v>349</v>
      </c>
      <c r="E211" t="s">
        <v>1877</v>
      </c>
      <c r="F211" t="s">
        <v>1878</v>
      </c>
      <c r="G211">
        <v>7.7</v>
      </c>
      <c r="H211">
        <v>10</v>
      </c>
      <c r="I211" t="s">
        <v>39</v>
      </c>
      <c r="J211" t="s">
        <v>27</v>
      </c>
      <c r="K211" t="s">
        <v>1874</v>
      </c>
      <c r="L211" t="s">
        <v>71</v>
      </c>
      <c r="M211" t="s">
        <v>1879</v>
      </c>
      <c r="N211" t="s">
        <v>1880</v>
      </c>
      <c r="O211" t="s">
        <v>31</v>
      </c>
      <c r="P211" t="s">
        <v>92</v>
      </c>
      <c r="T211" t="s">
        <v>1881</v>
      </c>
    </row>
    <row r="212" spans="1:20" x14ac:dyDescent="0.25">
      <c r="A212" s="1" t="s">
        <v>1882</v>
      </c>
      <c r="B212" t="s">
        <v>1883</v>
      </c>
      <c r="C212" t="s">
        <v>1884</v>
      </c>
      <c r="D212" t="s">
        <v>23</v>
      </c>
      <c r="E212" t="s">
        <v>1885</v>
      </c>
      <c r="F212" t="s">
        <v>1886</v>
      </c>
      <c r="G212">
        <v>8.4</v>
      </c>
      <c r="H212">
        <v>10</v>
      </c>
      <c r="I212" t="s">
        <v>39</v>
      </c>
      <c r="J212" t="s">
        <v>147</v>
      </c>
      <c r="K212" t="s">
        <v>1882</v>
      </c>
      <c r="L212" t="s">
        <v>71</v>
      </c>
      <c r="M212" t="s">
        <v>1887</v>
      </c>
      <c r="N212" t="s">
        <v>1888</v>
      </c>
      <c r="O212" t="s">
        <v>31</v>
      </c>
      <c r="P212" t="s">
        <v>28</v>
      </c>
      <c r="S212" t="s">
        <v>738</v>
      </c>
      <c r="T212" t="s">
        <v>1889</v>
      </c>
    </row>
    <row r="213" spans="1:20" x14ac:dyDescent="0.25">
      <c r="A213" s="1" t="s">
        <v>1890</v>
      </c>
      <c r="B213" t="s">
        <v>1891</v>
      </c>
      <c r="C213" t="s">
        <v>1892</v>
      </c>
      <c r="D213" t="s">
        <v>23</v>
      </c>
      <c r="E213" t="s">
        <v>1893</v>
      </c>
      <c r="F213" t="s">
        <v>1894</v>
      </c>
      <c r="G213">
        <v>7.5</v>
      </c>
      <c r="H213">
        <v>10</v>
      </c>
      <c r="I213" t="s">
        <v>39</v>
      </c>
      <c r="J213" t="s">
        <v>27</v>
      </c>
      <c r="K213" t="s">
        <v>1890</v>
      </c>
      <c r="L213" t="s">
        <v>71</v>
      </c>
      <c r="M213" t="s">
        <v>1895</v>
      </c>
      <c r="N213" t="s">
        <v>1896</v>
      </c>
      <c r="O213" t="s">
        <v>31</v>
      </c>
      <c r="P213" t="s">
        <v>28</v>
      </c>
      <c r="S213" t="s">
        <v>1897</v>
      </c>
      <c r="T213" t="s">
        <v>1898</v>
      </c>
    </row>
    <row r="214" spans="1:20" x14ac:dyDescent="0.25">
      <c r="A214" s="1" t="s">
        <v>1899</v>
      </c>
      <c r="B214" t="s">
        <v>1900</v>
      </c>
      <c r="C214" t="s">
        <v>1901</v>
      </c>
      <c r="D214" t="s">
        <v>156</v>
      </c>
      <c r="E214" t="s">
        <v>1902</v>
      </c>
      <c r="F214" t="s">
        <v>1903</v>
      </c>
      <c r="G214">
        <v>3.1</v>
      </c>
      <c r="H214">
        <v>4</v>
      </c>
      <c r="I214" t="s">
        <v>39</v>
      </c>
      <c r="J214" t="s">
        <v>147</v>
      </c>
      <c r="K214" t="s">
        <v>1899</v>
      </c>
      <c r="L214" t="s">
        <v>71</v>
      </c>
      <c r="M214" t="s">
        <v>1904</v>
      </c>
      <c r="N214" t="s">
        <v>1905</v>
      </c>
      <c r="O214" t="s">
        <v>31</v>
      </c>
      <c r="P214" t="s">
        <v>28</v>
      </c>
      <c r="S214" t="s">
        <v>1906</v>
      </c>
      <c r="T214" t="s">
        <v>1907</v>
      </c>
    </row>
    <row r="215" spans="1:20" x14ac:dyDescent="0.25">
      <c r="A215" s="1" t="s">
        <v>1908</v>
      </c>
      <c r="B215" t="s">
        <v>1909</v>
      </c>
      <c r="C215" t="s">
        <v>1910</v>
      </c>
      <c r="D215" t="s">
        <v>23</v>
      </c>
      <c r="E215" t="s">
        <v>1911</v>
      </c>
      <c r="F215" t="s">
        <v>1912</v>
      </c>
      <c r="G215">
        <v>8</v>
      </c>
      <c r="H215">
        <v>10</v>
      </c>
      <c r="I215" t="s">
        <v>26</v>
      </c>
      <c r="J215" t="s">
        <v>27</v>
      </c>
      <c r="K215" t="s">
        <v>1908</v>
      </c>
      <c r="L215" t="s">
        <v>71</v>
      </c>
      <c r="M215" t="s">
        <v>1913</v>
      </c>
      <c r="N215" t="s">
        <v>1914</v>
      </c>
      <c r="O215" t="s">
        <v>31</v>
      </c>
      <c r="P215" t="s">
        <v>28</v>
      </c>
      <c r="S215" t="s">
        <v>1915</v>
      </c>
      <c r="T215" t="s">
        <v>1916</v>
      </c>
    </row>
    <row r="216" spans="1:20" x14ac:dyDescent="0.25">
      <c r="A216" s="1" t="s">
        <v>1917</v>
      </c>
      <c r="B216" t="s">
        <v>1918</v>
      </c>
      <c r="C216" t="s">
        <v>1919</v>
      </c>
      <c r="D216" t="s">
        <v>349</v>
      </c>
      <c r="E216" t="s">
        <v>1920</v>
      </c>
      <c r="F216" t="s">
        <v>1921</v>
      </c>
      <c r="G216">
        <v>3.5</v>
      </c>
      <c r="H216">
        <v>4</v>
      </c>
      <c r="I216" t="s">
        <v>39</v>
      </c>
      <c r="J216" t="s">
        <v>27</v>
      </c>
      <c r="K216" t="s">
        <v>1917</v>
      </c>
      <c r="L216" t="s">
        <v>40</v>
      </c>
      <c r="M216" t="s">
        <v>1922</v>
      </c>
      <c r="N216" t="s">
        <v>1923</v>
      </c>
      <c r="O216" t="s">
        <v>31</v>
      </c>
      <c r="P216" t="s">
        <v>28</v>
      </c>
      <c r="S216" t="s">
        <v>1924</v>
      </c>
      <c r="T216" t="s">
        <v>1925</v>
      </c>
    </row>
    <row r="217" spans="1:20" x14ac:dyDescent="0.25">
      <c r="A217" s="1" t="s">
        <v>1926</v>
      </c>
      <c r="B217" t="s">
        <v>1927</v>
      </c>
      <c r="C217" t="s">
        <v>1928</v>
      </c>
      <c r="D217" t="s">
        <v>156</v>
      </c>
      <c r="E217" t="s">
        <v>1929</v>
      </c>
      <c r="F217" t="s">
        <v>1930</v>
      </c>
      <c r="G217">
        <v>3</v>
      </c>
      <c r="H217">
        <v>4</v>
      </c>
      <c r="I217" t="s">
        <v>26</v>
      </c>
      <c r="J217" t="s">
        <v>101</v>
      </c>
      <c r="K217" t="s">
        <v>1926</v>
      </c>
      <c r="L217" t="s">
        <v>71</v>
      </c>
      <c r="M217" t="s">
        <v>1931</v>
      </c>
      <c r="N217" t="s">
        <v>1932</v>
      </c>
      <c r="O217" t="s">
        <v>31</v>
      </c>
      <c r="P217" t="s">
        <v>28</v>
      </c>
      <c r="S217" t="s">
        <v>182</v>
      </c>
      <c r="T217" t="s">
        <v>1933</v>
      </c>
    </row>
    <row r="218" spans="1:20" x14ac:dyDescent="0.25">
      <c r="A218" s="1" t="s">
        <v>1934</v>
      </c>
      <c r="B218" t="s">
        <v>1935</v>
      </c>
      <c r="C218" t="s">
        <v>1936</v>
      </c>
      <c r="D218" t="s">
        <v>23</v>
      </c>
      <c r="E218" t="s">
        <v>1937</v>
      </c>
      <c r="F218" t="s">
        <v>1938</v>
      </c>
      <c r="G218">
        <v>2.8</v>
      </c>
      <c r="H218">
        <v>4</v>
      </c>
      <c r="I218" t="s">
        <v>39</v>
      </c>
      <c r="J218" t="s">
        <v>101</v>
      </c>
      <c r="K218" t="s">
        <v>1934</v>
      </c>
      <c r="L218" t="s">
        <v>28</v>
      </c>
      <c r="M218" t="s">
        <v>1939</v>
      </c>
      <c r="N218" t="s">
        <v>1940</v>
      </c>
      <c r="O218" t="s">
        <v>31</v>
      </c>
      <c r="P218" t="s">
        <v>28</v>
      </c>
      <c r="Q218" t="s">
        <v>230</v>
      </c>
      <c r="S218" t="s">
        <v>1941</v>
      </c>
      <c r="T218" t="s">
        <v>1942</v>
      </c>
    </row>
    <row r="219" spans="1:20" x14ac:dyDescent="0.25">
      <c r="A219" s="1" t="s">
        <v>1943</v>
      </c>
      <c r="B219" t="s">
        <v>1944</v>
      </c>
      <c r="C219" t="s">
        <v>1945</v>
      </c>
      <c r="D219" t="s">
        <v>23</v>
      </c>
      <c r="E219" t="s">
        <v>1946</v>
      </c>
      <c r="F219" t="s">
        <v>1947</v>
      </c>
      <c r="G219">
        <v>7.7</v>
      </c>
      <c r="H219">
        <v>10</v>
      </c>
      <c r="I219" t="s">
        <v>39</v>
      </c>
      <c r="J219" t="s">
        <v>27</v>
      </c>
      <c r="K219" t="s">
        <v>1943</v>
      </c>
      <c r="L219" t="s">
        <v>40</v>
      </c>
      <c r="M219" t="s">
        <v>1948</v>
      </c>
      <c r="N219" t="s">
        <v>1949</v>
      </c>
      <c r="O219" t="s">
        <v>31</v>
      </c>
      <c r="P219" t="s">
        <v>28</v>
      </c>
      <c r="S219" t="s">
        <v>1950</v>
      </c>
      <c r="T219" t="s">
        <v>1951</v>
      </c>
    </row>
    <row r="220" spans="1:20" x14ac:dyDescent="0.25">
      <c r="A220" s="1" t="s">
        <v>1952</v>
      </c>
      <c r="B220" t="s">
        <v>1953</v>
      </c>
      <c r="C220" t="s">
        <v>1954</v>
      </c>
      <c r="D220" t="s">
        <v>23</v>
      </c>
      <c r="E220" t="s">
        <v>1955</v>
      </c>
      <c r="F220" t="s">
        <v>1956</v>
      </c>
      <c r="G220">
        <v>2.8</v>
      </c>
      <c r="H220">
        <v>4</v>
      </c>
      <c r="I220" t="s">
        <v>39</v>
      </c>
      <c r="J220" t="s">
        <v>27</v>
      </c>
      <c r="K220" t="s">
        <v>1952</v>
      </c>
      <c r="L220" t="s">
        <v>28</v>
      </c>
      <c r="M220" t="s">
        <v>1957</v>
      </c>
      <c r="N220" t="s">
        <v>1958</v>
      </c>
      <c r="O220" t="s">
        <v>31</v>
      </c>
      <c r="P220" t="s">
        <v>28</v>
      </c>
      <c r="Q220" t="s">
        <v>1959</v>
      </c>
      <c r="S220" t="s">
        <v>1960</v>
      </c>
      <c r="T220" t="s">
        <v>1961</v>
      </c>
    </row>
    <row r="221" spans="1:20" x14ac:dyDescent="0.25">
      <c r="A221" s="1" t="s">
        <v>1962</v>
      </c>
      <c r="B221" t="s">
        <v>1963</v>
      </c>
      <c r="C221" t="s">
        <v>1964</v>
      </c>
      <c r="D221" t="s">
        <v>23</v>
      </c>
      <c r="E221" t="s">
        <v>1965</v>
      </c>
      <c r="F221" t="s">
        <v>1966</v>
      </c>
      <c r="G221">
        <v>8.1</v>
      </c>
      <c r="H221">
        <v>10</v>
      </c>
      <c r="I221" t="s">
        <v>39</v>
      </c>
      <c r="J221" t="s">
        <v>27</v>
      </c>
      <c r="K221" t="s">
        <v>1962</v>
      </c>
      <c r="L221" t="s">
        <v>40</v>
      </c>
      <c r="M221" t="s">
        <v>1967</v>
      </c>
      <c r="N221" t="s">
        <v>1968</v>
      </c>
      <c r="O221" t="s">
        <v>31</v>
      </c>
      <c r="P221" t="s">
        <v>28</v>
      </c>
      <c r="S221" t="s">
        <v>1969</v>
      </c>
      <c r="T221" t="s">
        <v>1970</v>
      </c>
    </row>
    <row r="222" spans="1:20" x14ac:dyDescent="0.25">
      <c r="A222" s="1" t="s">
        <v>1971</v>
      </c>
      <c r="B222" t="s">
        <v>1963</v>
      </c>
      <c r="C222" t="s">
        <v>1972</v>
      </c>
      <c r="D222" t="s">
        <v>23</v>
      </c>
      <c r="E222" t="s">
        <v>1973</v>
      </c>
      <c r="F222" t="s">
        <v>1966</v>
      </c>
      <c r="G222">
        <v>8.1</v>
      </c>
      <c r="H222">
        <v>10</v>
      </c>
      <c r="I222" t="s">
        <v>39</v>
      </c>
      <c r="J222" t="s">
        <v>27</v>
      </c>
      <c r="K222" t="s">
        <v>1971</v>
      </c>
      <c r="L222" t="s">
        <v>40</v>
      </c>
      <c r="M222" t="s">
        <v>1974</v>
      </c>
      <c r="N222" t="s">
        <v>1968</v>
      </c>
      <c r="O222" t="s">
        <v>31</v>
      </c>
      <c r="P222" t="s">
        <v>28</v>
      </c>
      <c r="S222" t="s">
        <v>192</v>
      </c>
      <c r="T222" t="s">
        <v>1975</v>
      </c>
    </row>
    <row r="223" spans="1:20" x14ac:dyDescent="0.25">
      <c r="A223" s="1" t="s">
        <v>1976</v>
      </c>
      <c r="B223" t="s">
        <v>1137</v>
      </c>
      <c r="C223" t="s">
        <v>1977</v>
      </c>
      <c r="D223" t="s">
        <v>23</v>
      </c>
      <c r="E223" t="s">
        <v>1978</v>
      </c>
      <c r="F223" t="s">
        <v>1979</v>
      </c>
      <c r="G223">
        <v>7.6</v>
      </c>
      <c r="H223">
        <v>10</v>
      </c>
      <c r="I223" t="s">
        <v>39</v>
      </c>
      <c r="J223" t="s">
        <v>27</v>
      </c>
      <c r="K223" t="s">
        <v>1976</v>
      </c>
      <c r="L223" t="s">
        <v>28</v>
      </c>
      <c r="M223" t="s">
        <v>1980</v>
      </c>
      <c r="N223" t="s">
        <v>1981</v>
      </c>
      <c r="O223" t="s">
        <v>31</v>
      </c>
      <c r="P223" t="s">
        <v>28</v>
      </c>
      <c r="Q223" t="s">
        <v>492</v>
      </c>
      <c r="S223" t="s">
        <v>1982</v>
      </c>
      <c r="T223" t="s">
        <v>1983</v>
      </c>
    </row>
    <row r="224" spans="1:20" x14ac:dyDescent="0.25">
      <c r="A224" s="1" t="s">
        <v>1984</v>
      </c>
      <c r="B224" t="s">
        <v>1985</v>
      </c>
      <c r="C224" t="s">
        <v>1986</v>
      </c>
      <c r="D224" t="s">
        <v>156</v>
      </c>
      <c r="E224" t="s">
        <v>1987</v>
      </c>
      <c r="F224" t="s">
        <v>1988</v>
      </c>
      <c r="G224">
        <v>3.6</v>
      </c>
      <c r="H224">
        <v>4</v>
      </c>
      <c r="I224" t="s">
        <v>39</v>
      </c>
      <c r="J224" t="s">
        <v>147</v>
      </c>
      <c r="K224" t="s">
        <v>1984</v>
      </c>
      <c r="L224" t="s">
        <v>40</v>
      </c>
      <c r="M224" t="s">
        <v>1989</v>
      </c>
      <c r="N224" t="s">
        <v>1990</v>
      </c>
      <c r="O224" t="s">
        <v>31</v>
      </c>
      <c r="P224" t="s">
        <v>28</v>
      </c>
      <c r="S224" t="s">
        <v>1991</v>
      </c>
      <c r="T224" t="s">
        <v>1992</v>
      </c>
    </row>
    <row r="225" spans="1:20" x14ac:dyDescent="0.25">
      <c r="A225" s="1" t="s">
        <v>1993</v>
      </c>
      <c r="B225" t="s">
        <v>1994</v>
      </c>
      <c r="C225" t="s">
        <v>1995</v>
      </c>
      <c r="D225" t="s">
        <v>156</v>
      </c>
      <c r="E225" t="s">
        <v>1996</v>
      </c>
      <c r="F225" t="s">
        <v>1997</v>
      </c>
      <c r="G225">
        <v>7.8</v>
      </c>
      <c r="H225">
        <v>10</v>
      </c>
      <c r="I225" t="s">
        <v>39</v>
      </c>
      <c r="J225" t="s">
        <v>101</v>
      </c>
      <c r="K225" t="s">
        <v>1993</v>
      </c>
      <c r="L225" t="s">
        <v>28</v>
      </c>
      <c r="M225" t="s">
        <v>1998</v>
      </c>
      <c r="N225" t="s">
        <v>1999</v>
      </c>
      <c r="O225" t="s">
        <v>31</v>
      </c>
      <c r="P225" t="s">
        <v>32</v>
      </c>
      <c r="Q225" t="s">
        <v>2000</v>
      </c>
      <c r="T225" t="s">
        <v>2001</v>
      </c>
    </row>
    <row r="226" spans="1:20" x14ac:dyDescent="0.25">
      <c r="A226" s="1" t="s">
        <v>2002</v>
      </c>
      <c r="B226" t="s">
        <v>2003</v>
      </c>
      <c r="C226" t="s">
        <v>2004</v>
      </c>
      <c r="D226" t="s">
        <v>23</v>
      </c>
      <c r="E226" t="s">
        <v>2005</v>
      </c>
      <c r="F226" t="s">
        <v>2006</v>
      </c>
      <c r="G226">
        <v>3.2</v>
      </c>
      <c r="H226">
        <v>4</v>
      </c>
      <c r="I226" t="s">
        <v>39</v>
      </c>
      <c r="J226" t="s">
        <v>27</v>
      </c>
      <c r="K226" t="s">
        <v>2002</v>
      </c>
      <c r="L226" t="s">
        <v>40</v>
      </c>
      <c r="M226" t="s">
        <v>2007</v>
      </c>
      <c r="N226" t="s">
        <v>2008</v>
      </c>
      <c r="O226" t="s">
        <v>31</v>
      </c>
      <c r="P226" t="s">
        <v>104</v>
      </c>
      <c r="T226" t="s">
        <v>2009</v>
      </c>
    </row>
    <row r="227" spans="1:20" x14ac:dyDescent="0.25">
      <c r="A227" s="1" t="s">
        <v>2010</v>
      </c>
      <c r="B227" t="s">
        <v>2011</v>
      </c>
      <c r="C227" t="s">
        <v>2012</v>
      </c>
      <c r="D227" t="s">
        <v>23</v>
      </c>
      <c r="E227" t="s">
        <v>2013</v>
      </c>
      <c r="F227" t="s">
        <v>2014</v>
      </c>
      <c r="G227">
        <v>2.9</v>
      </c>
      <c r="H227">
        <v>4</v>
      </c>
      <c r="I227" t="s">
        <v>39</v>
      </c>
      <c r="J227" t="s">
        <v>147</v>
      </c>
      <c r="K227" t="s">
        <v>2010</v>
      </c>
      <c r="L227" t="s">
        <v>71</v>
      </c>
      <c r="M227" t="s">
        <v>2015</v>
      </c>
      <c r="N227" t="s">
        <v>2016</v>
      </c>
      <c r="O227" t="s">
        <v>31</v>
      </c>
      <c r="P227" t="s">
        <v>28</v>
      </c>
      <c r="S227" t="s">
        <v>2017</v>
      </c>
      <c r="T227" t="s">
        <v>2018</v>
      </c>
    </row>
    <row r="228" spans="1:20" x14ac:dyDescent="0.25">
      <c r="A228" s="1" t="s">
        <v>2019</v>
      </c>
      <c r="B228" t="s">
        <v>2020</v>
      </c>
      <c r="C228" t="s">
        <v>2021</v>
      </c>
      <c r="D228" t="s">
        <v>23</v>
      </c>
      <c r="E228" t="s">
        <v>2022</v>
      </c>
      <c r="F228" t="s">
        <v>2023</v>
      </c>
      <c r="G228">
        <v>7.6</v>
      </c>
      <c r="H228">
        <v>10</v>
      </c>
      <c r="I228" t="s">
        <v>39</v>
      </c>
      <c r="J228" t="s">
        <v>147</v>
      </c>
      <c r="K228" t="s">
        <v>2019</v>
      </c>
      <c r="L228" t="s">
        <v>114</v>
      </c>
      <c r="M228" t="s">
        <v>2024</v>
      </c>
      <c r="N228" t="s">
        <v>2025</v>
      </c>
      <c r="O228" t="s">
        <v>31</v>
      </c>
      <c r="P228" t="s">
        <v>28</v>
      </c>
      <c r="S228" t="s">
        <v>926</v>
      </c>
      <c r="T228" t="s">
        <v>2026</v>
      </c>
    </row>
    <row r="229" spans="1:20" x14ac:dyDescent="0.25">
      <c r="A229" s="1" t="s">
        <v>2027</v>
      </c>
      <c r="B229" t="s">
        <v>2028</v>
      </c>
      <c r="C229" t="s">
        <v>2029</v>
      </c>
      <c r="D229" t="s">
        <v>23</v>
      </c>
      <c r="E229" t="s">
        <v>2030</v>
      </c>
      <c r="F229" t="s">
        <v>2031</v>
      </c>
      <c r="G229">
        <v>8.5</v>
      </c>
      <c r="H229">
        <v>10</v>
      </c>
      <c r="I229" t="s">
        <v>39</v>
      </c>
      <c r="J229" t="s">
        <v>147</v>
      </c>
      <c r="K229" t="s">
        <v>2027</v>
      </c>
      <c r="L229" t="s">
        <v>28</v>
      </c>
      <c r="M229" t="s">
        <v>2032</v>
      </c>
      <c r="N229" t="s">
        <v>2033</v>
      </c>
      <c r="O229" t="s">
        <v>31</v>
      </c>
      <c r="P229" t="s">
        <v>32</v>
      </c>
      <c r="Q229" t="s">
        <v>230</v>
      </c>
      <c r="T229" t="s">
        <v>2034</v>
      </c>
    </row>
    <row r="230" spans="1:20" x14ac:dyDescent="0.25">
      <c r="A230" s="1" t="s">
        <v>2035</v>
      </c>
      <c r="B230" t="s">
        <v>2036</v>
      </c>
      <c r="C230" t="s">
        <v>2037</v>
      </c>
      <c r="D230" t="s">
        <v>23</v>
      </c>
      <c r="E230" t="s">
        <v>2038</v>
      </c>
      <c r="F230" t="s">
        <v>2039</v>
      </c>
      <c r="G230">
        <v>7.5</v>
      </c>
      <c r="H230">
        <v>10</v>
      </c>
      <c r="I230" t="s">
        <v>39</v>
      </c>
      <c r="J230" t="s">
        <v>27</v>
      </c>
      <c r="K230" t="s">
        <v>2035</v>
      </c>
      <c r="L230" t="s">
        <v>71</v>
      </c>
      <c r="M230" t="s">
        <v>2040</v>
      </c>
      <c r="N230" t="s">
        <v>2041</v>
      </c>
      <c r="O230" t="s">
        <v>31</v>
      </c>
      <c r="P230" t="s">
        <v>32</v>
      </c>
      <c r="T230" t="s">
        <v>2042</v>
      </c>
    </row>
    <row r="231" spans="1:20" x14ac:dyDescent="0.25">
      <c r="A231" s="1" t="s">
        <v>2043</v>
      </c>
      <c r="B231" t="s">
        <v>2044</v>
      </c>
      <c r="C231" t="s">
        <v>2045</v>
      </c>
      <c r="D231" t="s">
        <v>23</v>
      </c>
      <c r="E231" t="s">
        <v>2046</v>
      </c>
      <c r="F231" t="s">
        <v>2047</v>
      </c>
      <c r="G231">
        <v>8.6</v>
      </c>
      <c r="H231">
        <v>10</v>
      </c>
      <c r="I231" t="s">
        <v>39</v>
      </c>
      <c r="J231" t="s">
        <v>27</v>
      </c>
      <c r="K231" t="s">
        <v>2043</v>
      </c>
      <c r="L231" t="s">
        <v>28</v>
      </c>
      <c r="M231" t="s">
        <v>2048</v>
      </c>
      <c r="N231" t="s">
        <v>2049</v>
      </c>
      <c r="O231" t="s">
        <v>31</v>
      </c>
      <c r="P231" t="s">
        <v>28</v>
      </c>
      <c r="Q231" t="s">
        <v>607</v>
      </c>
      <c r="S231" t="s">
        <v>2050</v>
      </c>
      <c r="T231" t="s">
        <v>2051</v>
      </c>
    </row>
    <row r="232" spans="1:20" x14ac:dyDescent="0.25">
      <c r="A232" s="1" t="s">
        <v>2052</v>
      </c>
      <c r="B232" t="s">
        <v>2053</v>
      </c>
      <c r="C232" t="s">
        <v>2054</v>
      </c>
      <c r="D232" t="s">
        <v>23</v>
      </c>
      <c r="E232" t="s">
        <v>2055</v>
      </c>
      <c r="F232" t="s">
        <v>2056</v>
      </c>
      <c r="G232">
        <v>2.9</v>
      </c>
      <c r="H232">
        <v>4</v>
      </c>
      <c r="I232" t="s">
        <v>39</v>
      </c>
      <c r="J232" t="s">
        <v>27</v>
      </c>
      <c r="K232" t="s">
        <v>2052</v>
      </c>
      <c r="L232" t="s">
        <v>71</v>
      </c>
      <c r="M232" t="s">
        <v>2057</v>
      </c>
      <c r="N232" t="s">
        <v>2058</v>
      </c>
      <c r="O232" t="s">
        <v>31</v>
      </c>
      <c r="P232" t="s">
        <v>32</v>
      </c>
      <c r="T232" t="s">
        <v>2059</v>
      </c>
    </row>
    <row r="233" spans="1:20" x14ac:dyDescent="0.25">
      <c r="A233" s="1" t="s">
        <v>2060</v>
      </c>
      <c r="B233" t="s">
        <v>2061</v>
      </c>
      <c r="C233" t="s">
        <v>2062</v>
      </c>
      <c r="D233" t="s">
        <v>23</v>
      </c>
      <c r="E233" t="s">
        <v>2063</v>
      </c>
      <c r="F233" t="s">
        <v>2064</v>
      </c>
      <c r="G233">
        <v>7.7</v>
      </c>
      <c r="H233">
        <v>10</v>
      </c>
      <c r="I233" t="s">
        <v>39</v>
      </c>
      <c r="J233" t="s">
        <v>101</v>
      </c>
      <c r="K233" t="s">
        <v>2060</v>
      </c>
      <c r="L233" t="s">
        <v>71</v>
      </c>
      <c r="M233" t="s">
        <v>2065</v>
      </c>
      <c r="N233" t="s">
        <v>2066</v>
      </c>
      <c r="O233" t="s">
        <v>31</v>
      </c>
      <c r="P233" t="s">
        <v>28</v>
      </c>
      <c r="S233" t="s">
        <v>1126</v>
      </c>
      <c r="T233" t="s">
        <v>2067</v>
      </c>
    </row>
    <row r="234" spans="1:20" x14ac:dyDescent="0.25">
      <c r="A234" s="1" t="s">
        <v>2068</v>
      </c>
      <c r="B234" t="s">
        <v>2069</v>
      </c>
      <c r="C234" t="s">
        <v>2070</v>
      </c>
      <c r="D234" t="s">
        <v>23</v>
      </c>
      <c r="E234" t="s">
        <v>2071</v>
      </c>
      <c r="F234" t="s">
        <v>2072</v>
      </c>
      <c r="G234">
        <v>8.1999999999999993</v>
      </c>
      <c r="H234">
        <v>10</v>
      </c>
      <c r="I234" t="s">
        <v>26</v>
      </c>
      <c r="J234" t="s">
        <v>27</v>
      </c>
      <c r="K234" t="s">
        <v>2068</v>
      </c>
      <c r="L234" t="s">
        <v>40</v>
      </c>
      <c r="M234" t="s">
        <v>2073</v>
      </c>
      <c r="N234" t="s">
        <v>2074</v>
      </c>
      <c r="O234" t="s">
        <v>31</v>
      </c>
      <c r="P234" t="s">
        <v>32</v>
      </c>
      <c r="T234" t="s">
        <v>2075</v>
      </c>
    </row>
    <row r="235" spans="1:20" x14ac:dyDescent="0.25">
      <c r="A235" s="1" t="s">
        <v>2076</v>
      </c>
      <c r="B235" t="s">
        <v>2077</v>
      </c>
      <c r="C235" t="s">
        <v>2078</v>
      </c>
      <c r="D235" t="s">
        <v>23</v>
      </c>
      <c r="E235" t="s">
        <v>2079</v>
      </c>
      <c r="F235" t="s">
        <v>2080</v>
      </c>
      <c r="G235">
        <v>8.3000000000000007</v>
      </c>
      <c r="H235">
        <v>10</v>
      </c>
      <c r="I235" t="s">
        <v>26</v>
      </c>
      <c r="J235" t="s">
        <v>135</v>
      </c>
      <c r="K235" t="s">
        <v>2076</v>
      </c>
      <c r="L235" t="s">
        <v>28</v>
      </c>
      <c r="M235" t="s">
        <v>2081</v>
      </c>
      <c r="N235" t="s">
        <v>2082</v>
      </c>
      <c r="O235" t="s">
        <v>31</v>
      </c>
      <c r="P235" t="s">
        <v>32</v>
      </c>
      <c r="Q235" t="s">
        <v>2083</v>
      </c>
      <c r="T235" t="s">
        <v>2084</v>
      </c>
    </row>
    <row r="236" spans="1:20" x14ac:dyDescent="0.25">
      <c r="A236" s="1" t="s">
        <v>2085</v>
      </c>
      <c r="B236" t="s">
        <v>2086</v>
      </c>
      <c r="C236" t="s">
        <v>2087</v>
      </c>
      <c r="D236" t="s">
        <v>23</v>
      </c>
      <c r="E236" t="s">
        <v>2088</v>
      </c>
      <c r="F236" t="s">
        <v>2089</v>
      </c>
      <c r="G236">
        <v>8.1999999999999993</v>
      </c>
      <c r="H236">
        <v>10</v>
      </c>
      <c r="I236" t="s">
        <v>26</v>
      </c>
      <c r="J236" t="s">
        <v>2090</v>
      </c>
      <c r="K236" t="s">
        <v>2085</v>
      </c>
      <c r="L236" t="s">
        <v>28</v>
      </c>
      <c r="M236" t="s">
        <v>2091</v>
      </c>
      <c r="N236" t="s">
        <v>2092</v>
      </c>
      <c r="O236" t="s">
        <v>31</v>
      </c>
      <c r="P236" t="s">
        <v>28</v>
      </c>
      <c r="Q236" t="s">
        <v>492</v>
      </c>
      <c r="S236" t="s">
        <v>1308</v>
      </c>
      <c r="T236" t="s">
        <v>2093</v>
      </c>
    </row>
    <row r="237" spans="1:20" x14ac:dyDescent="0.25">
      <c r="A237" s="1" t="s">
        <v>2094</v>
      </c>
      <c r="B237" t="s">
        <v>276</v>
      </c>
      <c r="C237" t="s">
        <v>2095</v>
      </c>
      <c r="D237" t="s">
        <v>349</v>
      </c>
      <c r="E237" t="s">
        <v>2096</v>
      </c>
      <c r="F237" t="s">
        <v>2097</v>
      </c>
      <c r="G237">
        <v>3.1</v>
      </c>
      <c r="H237">
        <v>4</v>
      </c>
      <c r="I237" t="s">
        <v>39</v>
      </c>
      <c r="J237" t="s">
        <v>147</v>
      </c>
      <c r="K237" t="s">
        <v>2094</v>
      </c>
      <c r="L237" t="s">
        <v>40</v>
      </c>
      <c r="M237" t="s">
        <v>2098</v>
      </c>
      <c r="N237" t="s">
        <v>2099</v>
      </c>
      <c r="O237" t="s">
        <v>31</v>
      </c>
      <c r="P237" t="s">
        <v>92</v>
      </c>
      <c r="T237" t="s">
        <v>2100</v>
      </c>
    </row>
    <row r="238" spans="1:20" x14ac:dyDescent="0.25">
      <c r="A238" s="1" t="s">
        <v>2101</v>
      </c>
      <c r="B238" t="s">
        <v>2102</v>
      </c>
      <c r="C238" t="s">
        <v>2103</v>
      </c>
      <c r="D238" t="s">
        <v>28</v>
      </c>
      <c r="E238" t="s">
        <v>2104</v>
      </c>
      <c r="F238" t="s">
        <v>2105</v>
      </c>
      <c r="G238">
        <v>8.6999999999999993</v>
      </c>
      <c r="H238">
        <v>10</v>
      </c>
      <c r="I238" t="s">
        <v>26</v>
      </c>
      <c r="J238" t="s">
        <v>27</v>
      </c>
      <c r="K238" t="s">
        <v>2101</v>
      </c>
      <c r="L238" t="s">
        <v>28</v>
      </c>
      <c r="M238" t="s">
        <v>2106</v>
      </c>
      <c r="N238" t="s">
        <v>2107</v>
      </c>
      <c r="O238" t="s">
        <v>31</v>
      </c>
      <c r="P238" t="s">
        <v>32</v>
      </c>
      <c r="Q238" t="s">
        <v>230</v>
      </c>
      <c r="R238" t="s">
        <v>2108</v>
      </c>
      <c r="T238" t="s">
        <v>2109</v>
      </c>
    </row>
    <row r="239" spans="1:20" x14ac:dyDescent="0.25">
      <c r="A239" s="1" t="s">
        <v>2110</v>
      </c>
      <c r="B239" t="s">
        <v>2111</v>
      </c>
      <c r="C239" t="s">
        <v>2112</v>
      </c>
      <c r="D239" t="s">
        <v>23</v>
      </c>
      <c r="E239" t="s">
        <v>2113</v>
      </c>
      <c r="F239" t="s">
        <v>2114</v>
      </c>
      <c r="G239">
        <v>3.1</v>
      </c>
      <c r="H239">
        <v>4</v>
      </c>
      <c r="I239" t="s">
        <v>39</v>
      </c>
      <c r="J239" t="s">
        <v>27</v>
      </c>
      <c r="K239" t="s">
        <v>2110</v>
      </c>
      <c r="L239" t="s">
        <v>40</v>
      </c>
      <c r="M239" t="s">
        <v>2115</v>
      </c>
      <c r="N239" t="s">
        <v>2116</v>
      </c>
      <c r="O239" t="s">
        <v>31</v>
      </c>
      <c r="P239" t="s">
        <v>138</v>
      </c>
      <c r="T239" t="s">
        <v>2117</v>
      </c>
    </row>
    <row r="240" spans="1:20" x14ac:dyDescent="0.25">
      <c r="A240" s="1" t="s">
        <v>2118</v>
      </c>
      <c r="B240" t="s">
        <v>2119</v>
      </c>
      <c r="C240" t="s">
        <v>2120</v>
      </c>
      <c r="D240" t="s">
        <v>23</v>
      </c>
      <c r="E240" t="s">
        <v>2121</v>
      </c>
      <c r="F240" t="s">
        <v>2122</v>
      </c>
      <c r="G240">
        <v>7.1</v>
      </c>
      <c r="H240">
        <v>10</v>
      </c>
      <c r="I240" t="s">
        <v>26</v>
      </c>
      <c r="J240" t="s">
        <v>101</v>
      </c>
      <c r="K240" t="s">
        <v>2118</v>
      </c>
      <c r="L240" t="s">
        <v>71</v>
      </c>
      <c r="M240" t="s">
        <v>2123</v>
      </c>
      <c r="N240" t="s">
        <v>2124</v>
      </c>
      <c r="O240" t="s">
        <v>31</v>
      </c>
      <c r="P240" t="s">
        <v>32</v>
      </c>
      <c r="T240" t="s">
        <v>2125</v>
      </c>
    </row>
    <row r="241" spans="1:20" x14ac:dyDescent="0.25">
      <c r="A241" s="1" t="s">
        <v>2126</v>
      </c>
      <c r="B241" t="s">
        <v>478</v>
      </c>
      <c r="C241" t="s">
        <v>2127</v>
      </c>
      <c r="D241" t="s">
        <v>23</v>
      </c>
      <c r="E241" t="s">
        <v>2128</v>
      </c>
      <c r="F241" t="s">
        <v>2129</v>
      </c>
      <c r="G241">
        <v>3.4</v>
      </c>
      <c r="H241">
        <v>4</v>
      </c>
      <c r="I241" t="s">
        <v>39</v>
      </c>
      <c r="J241" t="s">
        <v>27</v>
      </c>
      <c r="K241" t="s">
        <v>2126</v>
      </c>
      <c r="L241" t="s">
        <v>40</v>
      </c>
      <c r="M241" t="s">
        <v>2130</v>
      </c>
      <c r="N241" t="s">
        <v>2131</v>
      </c>
      <c r="O241" t="s">
        <v>31</v>
      </c>
      <c r="P241" t="s">
        <v>138</v>
      </c>
      <c r="T241" t="s">
        <v>2132</v>
      </c>
    </row>
    <row r="242" spans="1:20" x14ac:dyDescent="0.25">
      <c r="A242" s="1" t="s">
        <v>2133</v>
      </c>
      <c r="B242" t="s">
        <v>2134</v>
      </c>
      <c r="C242" t="s">
        <v>2135</v>
      </c>
      <c r="D242" t="s">
        <v>23</v>
      </c>
      <c r="E242" t="s">
        <v>2136</v>
      </c>
      <c r="F242" t="s">
        <v>2137</v>
      </c>
      <c r="G242">
        <v>3</v>
      </c>
      <c r="H242">
        <v>4</v>
      </c>
      <c r="I242" t="s">
        <v>39</v>
      </c>
      <c r="J242" t="s">
        <v>27</v>
      </c>
      <c r="K242" t="s">
        <v>2133</v>
      </c>
      <c r="L242" t="s">
        <v>28</v>
      </c>
      <c r="M242" t="s">
        <v>2138</v>
      </c>
      <c r="N242" t="s">
        <v>2139</v>
      </c>
      <c r="O242" t="s">
        <v>31</v>
      </c>
      <c r="P242" t="s">
        <v>28</v>
      </c>
      <c r="Q242" t="s">
        <v>230</v>
      </c>
      <c r="S242" t="s">
        <v>212</v>
      </c>
      <c r="T242" t="s">
        <v>2140</v>
      </c>
    </row>
    <row r="243" spans="1:20" x14ac:dyDescent="0.25">
      <c r="A243" s="1" t="s">
        <v>2141</v>
      </c>
      <c r="B243" t="s">
        <v>2142</v>
      </c>
      <c r="C243" t="s">
        <v>2143</v>
      </c>
      <c r="D243" t="s">
        <v>23</v>
      </c>
      <c r="E243" t="s">
        <v>2144</v>
      </c>
      <c r="F243" t="s">
        <v>2145</v>
      </c>
      <c r="G243">
        <v>8</v>
      </c>
      <c r="H243">
        <v>10</v>
      </c>
      <c r="I243" t="s">
        <v>26</v>
      </c>
      <c r="J243" t="s">
        <v>27</v>
      </c>
      <c r="K243" t="s">
        <v>2141</v>
      </c>
      <c r="L243" t="s">
        <v>71</v>
      </c>
      <c r="M243" t="s">
        <v>2146</v>
      </c>
      <c r="N243" t="s">
        <v>2147</v>
      </c>
      <c r="O243" t="s">
        <v>31</v>
      </c>
      <c r="P243" t="s">
        <v>32</v>
      </c>
      <c r="T243" t="s">
        <v>2148</v>
      </c>
    </row>
    <row r="244" spans="1:20" x14ac:dyDescent="0.25">
      <c r="A244" s="1" t="s">
        <v>2149</v>
      </c>
      <c r="B244" t="s">
        <v>2150</v>
      </c>
      <c r="C244" t="s">
        <v>2151</v>
      </c>
      <c r="D244" t="s">
        <v>23</v>
      </c>
      <c r="E244" t="s">
        <v>2152</v>
      </c>
      <c r="F244" t="s">
        <v>2153</v>
      </c>
      <c r="G244">
        <v>3.6</v>
      </c>
      <c r="H244">
        <v>4</v>
      </c>
      <c r="I244" t="s">
        <v>39</v>
      </c>
      <c r="J244" t="s">
        <v>27</v>
      </c>
      <c r="K244" t="s">
        <v>2149</v>
      </c>
      <c r="L244" t="s">
        <v>71</v>
      </c>
      <c r="M244" t="s">
        <v>2154</v>
      </c>
      <c r="N244" t="s">
        <v>2155</v>
      </c>
      <c r="O244" t="s">
        <v>31</v>
      </c>
      <c r="P244" t="s">
        <v>28</v>
      </c>
      <c r="S244" t="s">
        <v>926</v>
      </c>
      <c r="T244" t="s">
        <v>2156</v>
      </c>
    </row>
    <row r="245" spans="1:20" x14ac:dyDescent="0.25">
      <c r="A245" s="1" t="s">
        <v>2157</v>
      </c>
      <c r="B245" t="s">
        <v>2158</v>
      </c>
      <c r="C245" t="s">
        <v>564</v>
      </c>
      <c r="D245" t="s">
        <v>23</v>
      </c>
      <c r="E245" t="s">
        <v>2159</v>
      </c>
      <c r="F245" t="s">
        <v>2160</v>
      </c>
      <c r="G245">
        <v>7.7</v>
      </c>
      <c r="H245">
        <v>10</v>
      </c>
      <c r="I245" t="s">
        <v>39</v>
      </c>
      <c r="J245" t="s">
        <v>147</v>
      </c>
      <c r="K245" t="s">
        <v>2157</v>
      </c>
      <c r="L245" t="s">
        <v>28</v>
      </c>
      <c r="M245" t="s">
        <v>2161</v>
      </c>
      <c r="N245" t="s">
        <v>2162</v>
      </c>
      <c r="O245" t="s">
        <v>31</v>
      </c>
      <c r="P245" t="s">
        <v>32</v>
      </c>
      <c r="Q245" t="s">
        <v>230</v>
      </c>
      <c r="T245" t="s">
        <v>2163</v>
      </c>
    </row>
    <row r="246" spans="1:20" x14ac:dyDescent="0.25">
      <c r="A246" s="1" t="s">
        <v>2164</v>
      </c>
      <c r="B246" t="s">
        <v>2165</v>
      </c>
      <c r="C246" t="s">
        <v>2166</v>
      </c>
      <c r="D246" t="s">
        <v>23</v>
      </c>
      <c r="E246" t="s">
        <v>2167</v>
      </c>
      <c r="F246" t="s">
        <v>2168</v>
      </c>
      <c r="G246">
        <v>2.8</v>
      </c>
      <c r="H246">
        <v>4</v>
      </c>
      <c r="I246" t="s">
        <v>39</v>
      </c>
      <c r="J246" t="s">
        <v>147</v>
      </c>
      <c r="K246" t="s">
        <v>2164</v>
      </c>
      <c r="L246" t="s">
        <v>40</v>
      </c>
      <c r="M246" t="s">
        <v>2169</v>
      </c>
      <c r="N246" t="s">
        <v>2170</v>
      </c>
      <c r="O246" t="s">
        <v>31</v>
      </c>
      <c r="P246" t="s">
        <v>138</v>
      </c>
      <c r="T246" t="s">
        <v>2171</v>
      </c>
    </row>
    <row r="247" spans="1:20" x14ac:dyDescent="0.25">
      <c r="A247" s="1" t="s">
        <v>2172</v>
      </c>
      <c r="B247" t="s">
        <v>2173</v>
      </c>
      <c r="C247" t="s">
        <v>2174</v>
      </c>
      <c r="D247" t="s">
        <v>23</v>
      </c>
      <c r="E247" t="s">
        <v>2175</v>
      </c>
      <c r="F247" t="s">
        <v>2176</v>
      </c>
      <c r="G247">
        <v>7</v>
      </c>
      <c r="H247">
        <v>10</v>
      </c>
      <c r="I247" t="s">
        <v>39</v>
      </c>
      <c r="J247" t="s">
        <v>27</v>
      </c>
      <c r="K247" t="s">
        <v>2172</v>
      </c>
      <c r="L247" t="s">
        <v>114</v>
      </c>
      <c r="M247" t="s">
        <v>2177</v>
      </c>
      <c r="N247" t="s">
        <v>2178</v>
      </c>
      <c r="O247" t="s">
        <v>31</v>
      </c>
      <c r="P247" t="s">
        <v>28</v>
      </c>
      <c r="S247" t="s">
        <v>2179</v>
      </c>
      <c r="T247" t="s">
        <v>2180</v>
      </c>
    </row>
    <row r="248" spans="1:20" x14ac:dyDescent="0.25">
      <c r="A248" s="1" t="s">
        <v>2181</v>
      </c>
      <c r="B248" t="s">
        <v>2182</v>
      </c>
      <c r="C248" t="s">
        <v>2183</v>
      </c>
      <c r="D248" t="s">
        <v>349</v>
      </c>
      <c r="E248" t="s">
        <v>2184</v>
      </c>
      <c r="F248" t="s">
        <v>2185</v>
      </c>
      <c r="G248">
        <v>3.6</v>
      </c>
      <c r="H248">
        <v>4</v>
      </c>
      <c r="I248" t="s">
        <v>39</v>
      </c>
      <c r="J248" t="s">
        <v>27</v>
      </c>
      <c r="K248" t="s">
        <v>2181</v>
      </c>
      <c r="L248" t="s">
        <v>28</v>
      </c>
      <c r="M248" t="s">
        <v>2186</v>
      </c>
      <c r="N248" t="s">
        <v>2187</v>
      </c>
      <c r="O248" t="s">
        <v>31</v>
      </c>
      <c r="P248" t="s">
        <v>28</v>
      </c>
      <c r="Q248" t="s">
        <v>607</v>
      </c>
      <c r="S248" t="s">
        <v>2188</v>
      </c>
      <c r="T248" t="s">
        <v>2189</v>
      </c>
    </row>
    <row r="249" spans="1:20" x14ac:dyDescent="0.25">
      <c r="A249" s="1" t="s">
        <v>2190</v>
      </c>
      <c r="B249" t="s">
        <v>426</v>
      </c>
      <c r="C249" t="s">
        <v>2191</v>
      </c>
      <c r="D249" t="s">
        <v>23</v>
      </c>
      <c r="E249" t="s">
        <v>2192</v>
      </c>
      <c r="F249" t="s">
        <v>2193</v>
      </c>
      <c r="G249">
        <v>8.4</v>
      </c>
      <c r="H249">
        <v>10</v>
      </c>
      <c r="I249" t="s">
        <v>26</v>
      </c>
      <c r="J249" t="s">
        <v>147</v>
      </c>
      <c r="K249" t="s">
        <v>2190</v>
      </c>
      <c r="L249" t="s">
        <v>28</v>
      </c>
      <c r="M249" t="s">
        <v>2194</v>
      </c>
      <c r="N249" t="s">
        <v>2195</v>
      </c>
      <c r="O249" t="s">
        <v>31</v>
      </c>
      <c r="P249" t="s">
        <v>32</v>
      </c>
      <c r="Q249" t="s">
        <v>230</v>
      </c>
      <c r="T249" t="s">
        <v>2196</v>
      </c>
    </row>
    <row r="250" spans="1:20" x14ac:dyDescent="0.25">
      <c r="A250" s="1" t="s">
        <v>2197</v>
      </c>
      <c r="B250" t="s">
        <v>2198</v>
      </c>
      <c r="C250" t="s">
        <v>2199</v>
      </c>
      <c r="D250" t="s">
        <v>28</v>
      </c>
      <c r="E250" t="s">
        <v>2200</v>
      </c>
      <c r="F250" t="s">
        <v>2201</v>
      </c>
      <c r="G250">
        <v>7.5</v>
      </c>
      <c r="H250">
        <v>10</v>
      </c>
      <c r="I250" t="s">
        <v>26</v>
      </c>
      <c r="J250" t="s">
        <v>27</v>
      </c>
      <c r="K250" t="s">
        <v>2197</v>
      </c>
      <c r="L250" t="s">
        <v>40</v>
      </c>
      <c r="M250" t="s">
        <v>2202</v>
      </c>
      <c r="N250" t="s">
        <v>2203</v>
      </c>
      <c r="O250" t="s">
        <v>31</v>
      </c>
      <c r="P250" t="s">
        <v>28</v>
      </c>
      <c r="R250" t="s">
        <v>2204</v>
      </c>
      <c r="S250" t="s">
        <v>2205</v>
      </c>
      <c r="T250" t="s">
        <v>2206</v>
      </c>
    </row>
    <row r="251" spans="1:20" x14ac:dyDescent="0.25">
      <c r="A251" s="1" t="s">
        <v>2207</v>
      </c>
      <c r="B251" t="s">
        <v>1762</v>
      </c>
      <c r="C251" t="s">
        <v>2208</v>
      </c>
      <c r="D251" t="s">
        <v>23</v>
      </c>
      <c r="E251" t="s">
        <v>2209</v>
      </c>
      <c r="F251" t="s">
        <v>2210</v>
      </c>
      <c r="G251">
        <v>3.6</v>
      </c>
      <c r="H251">
        <v>4</v>
      </c>
      <c r="I251" t="s">
        <v>39</v>
      </c>
      <c r="J251" t="s">
        <v>1573</v>
      </c>
      <c r="K251" t="s">
        <v>2207</v>
      </c>
      <c r="L251" t="s">
        <v>28</v>
      </c>
      <c r="M251" t="s">
        <v>2211</v>
      </c>
      <c r="N251" t="s">
        <v>2212</v>
      </c>
      <c r="O251" t="s">
        <v>31</v>
      </c>
      <c r="P251" t="s">
        <v>28</v>
      </c>
      <c r="Q251" t="s">
        <v>171</v>
      </c>
      <c r="S251" t="s">
        <v>2213</v>
      </c>
      <c r="T251" t="s">
        <v>2214</v>
      </c>
    </row>
    <row r="252" spans="1:20" x14ac:dyDescent="0.25">
      <c r="A252" s="1" t="s">
        <v>2215</v>
      </c>
      <c r="B252" t="s">
        <v>2216</v>
      </c>
      <c r="C252" t="s">
        <v>2217</v>
      </c>
      <c r="D252" t="s">
        <v>23</v>
      </c>
      <c r="E252" t="s">
        <v>2218</v>
      </c>
      <c r="F252" t="s">
        <v>2219</v>
      </c>
      <c r="G252">
        <v>7</v>
      </c>
      <c r="H252">
        <v>10</v>
      </c>
      <c r="I252" t="s">
        <v>39</v>
      </c>
      <c r="J252" t="s">
        <v>27</v>
      </c>
      <c r="K252" t="s">
        <v>2215</v>
      </c>
      <c r="L252" t="s">
        <v>40</v>
      </c>
      <c r="M252" t="s">
        <v>2220</v>
      </c>
      <c r="N252" t="s">
        <v>2221</v>
      </c>
      <c r="O252" t="s">
        <v>31</v>
      </c>
      <c r="P252" t="s">
        <v>28</v>
      </c>
      <c r="S252" t="s">
        <v>192</v>
      </c>
      <c r="T252" t="s">
        <v>2222</v>
      </c>
    </row>
    <row r="253" spans="1:20" x14ac:dyDescent="0.25">
      <c r="A253" s="1" t="s">
        <v>2223</v>
      </c>
      <c r="B253" t="s">
        <v>2224</v>
      </c>
      <c r="C253" t="s">
        <v>2225</v>
      </c>
      <c r="D253" t="s">
        <v>349</v>
      </c>
      <c r="E253" t="s">
        <v>2226</v>
      </c>
      <c r="F253" t="s">
        <v>2227</v>
      </c>
      <c r="G253">
        <v>7</v>
      </c>
      <c r="H253">
        <v>10</v>
      </c>
      <c r="I253" t="s">
        <v>26</v>
      </c>
      <c r="J253" t="s">
        <v>89</v>
      </c>
      <c r="K253" t="s">
        <v>2223</v>
      </c>
      <c r="L253" t="s">
        <v>71</v>
      </c>
      <c r="M253" t="s">
        <v>2228</v>
      </c>
      <c r="N253" t="s">
        <v>2229</v>
      </c>
      <c r="O253" t="s">
        <v>31</v>
      </c>
      <c r="P253" t="s">
        <v>28</v>
      </c>
      <c r="S253" t="s">
        <v>2230</v>
      </c>
      <c r="T253" t="s">
        <v>2231</v>
      </c>
    </row>
    <row r="254" spans="1:20" x14ac:dyDescent="0.25">
      <c r="A254" s="1" t="s">
        <v>2232</v>
      </c>
      <c r="B254" t="s">
        <v>2233</v>
      </c>
      <c r="C254" t="s">
        <v>2234</v>
      </c>
      <c r="D254" t="s">
        <v>23</v>
      </c>
      <c r="E254" t="s">
        <v>2235</v>
      </c>
      <c r="F254" t="s">
        <v>2236</v>
      </c>
      <c r="G254">
        <v>2.8</v>
      </c>
      <c r="H254">
        <v>4</v>
      </c>
      <c r="I254" t="s">
        <v>39</v>
      </c>
      <c r="J254" t="s">
        <v>27</v>
      </c>
      <c r="K254" t="s">
        <v>2232</v>
      </c>
      <c r="L254" t="s">
        <v>40</v>
      </c>
      <c r="M254" t="s">
        <v>2237</v>
      </c>
      <c r="N254" t="s">
        <v>2238</v>
      </c>
      <c r="O254" t="s">
        <v>31</v>
      </c>
      <c r="P254" t="s">
        <v>138</v>
      </c>
      <c r="T254" t="s">
        <v>2239</v>
      </c>
    </row>
    <row r="255" spans="1:20" x14ac:dyDescent="0.25">
      <c r="A255" s="1" t="s">
        <v>2240</v>
      </c>
      <c r="B255" t="s">
        <v>2241</v>
      </c>
      <c r="C255" t="s">
        <v>2242</v>
      </c>
      <c r="D255" t="s">
        <v>23</v>
      </c>
      <c r="E255" t="s">
        <v>2243</v>
      </c>
      <c r="F255" t="s">
        <v>2244</v>
      </c>
      <c r="G255">
        <v>3</v>
      </c>
      <c r="H255">
        <v>4</v>
      </c>
      <c r="I255" t="s">
        <v>39</v>
      </c>
      <c r="J255" t="s">
        <v>27</v>
      </c>
      <c r="K255" t="s">
        <v>2240</v>
      </c>
      <c r="L255" t="s">
        <v>28</v>
      </c>
      <c r="M255" t="s">
        <v>2245</v>
      </c>
      <c r="N255" t="s">
        <v>2246</v>
      </c>
      <c r="O255" t="s">
        <v>31</v>
      </c>
      <c r="P255" t="s">
        <v>28</v>
      </c>
      <c r="Q255" t="s">
        <v>2247</v>
      </c>
      <c r="S255" t="s">
        <v>2248</v>
      </c>
      <c r="T255" t="s">
        <v>2249</v>
      </c>
    </row>
    <row r="256" spans="1:20" x14ac:dyDescent="0.25">
      <c r="A256" s="1" t="s">
        <v>2250</v>
      </c>
      <c r="B256" t="s">
        <v>732</v>
      </c>
      <c r="C256" t="s">
        <v>2251</v>
      </c>
      <c r="D256" t="s">
        <v>23</v>
      </c>
      <c r="E256" t="s">
        <v>2252</v>
      </c>
      <c r="F256" t="s">
        <v>2253</v>
      </c>
      <c r="G256">
        <v>7.3</v>
      </c>
      <c r="H256">
        <v>10</v>
      </c>
      <c r="I256" t="s">
        <v>26</v>
      </c>
      <c r="J256" t="s">
        <v>27</v>
      </c>
      <c r="K256" t="s">
        <v>2250</v>
      </c>
      <c r="L256" t="s">
        <v>28</v>
      </c>
      <c r="M256" t="s">
        <v>2254</v>
      </c>
      <c r="N256" t="s">
        <v>2255</v>
      </c>
      <c r="O256" t="s">
        <v>31</v>
      </c>
      <c r="P256" t="s">
        <v>28</v>
      </c>
      <c r="Q256" t="s">
        <v>2256</v>
      </c>
      <c r="S256" t="s">
        <v>738</v>
      </c>
      <c r="T256" t="s">
        <v>2257</v>
      </c>
    </row>
    <row r="257" spans="1:20" x14ac:dyDescent="0.25">
      <c r="A257" s="1" t="s">
        <v>2258</v>
      </c>
      <c r="B257" t="s">
        <v>1770</v>
      </c>
      <c r="C257" t="s">
        <v>2259</v>
      </c>
      <c r="D257" t="s">
        <v>23</v>
      </c>
      <c r="E257" t="s">
        <v>2260</v>
      </c>
      <c r="F257" t="s">
        <v>2261</v>
      </c>
      <c r="G257">
        <v>8.1999999999999993</v>
      </c>
      <c r="H257">
        <v>10</v>
      </c>
      <c r="I257" t="s">
        <v>39</v>
      </c>
      <c r="J257" t="s">
        <v>27</v>
      </c>
      <c r="K257" t="s">
        <v>2258</v>
      </c>
      <c r="L257" t="s">
        <v>71</v>
      </c>
      <c r="M257" t="s">
        <v>2262</v>
      </c>
      <c r="N257" t="s">
        <v>2263</v>
      </c>
      <c r="O257" t="s">
        <v>31</v>
      </c>
      <c r="P257" t="s">
        <v>32</v>
      </c>
      <c r="T257" t="s">
        <v>2264</v>
      </c>
    </row>
    <row r="258" spans="1:20" x14ac:dyDescent="0.25">
      <c r="A258" s="1" t="s">
        <v>2265</v>
      </c>
      <c r="B258" t="s">
        <v>186</v>
      </c>
      <c r="C258" t="s">
        <v>2266</v>
      </c>
      <c r="D258" t="s">
        <v>349</v>
      </c>
      <c r="E258" t="s">
        <v>2267</v>
      </c>
      <c r="F258" t="s">
        <v>2268</v>
      </c>
      <c r="G258">
        <v>3.2</v>
      </c>
      <c r="H258">
        <v>4</v>
      </c>
      <c r="I258" t="s">
        <v>39</v>
      </c>
      <c r="J258" t="s">
        <v>147</v>
      </c>
      <c r="K258" t="s">
        <v>2265</v>
      </c>
      <c r="L258" t="s">
        <v>40</v>
      </c>
      <c r="M258" t="s">
        <v>2269</v>
      </c>
      <c r="N258" t="s">
        <v>2270</v>
      </c>
      <c r="O258" t="s">
        <v>31</v>
      </c>
      <c r="P258" t="s">
        <v>92</v>
      </c>
      <c r="T258" t="s">
        <v>2271</v>
      </c>
    </row>
    <row r="259" spans="1:20" x14ac:dyDescent="0.25">
      <c r="A259" s="1" t="s">
        <v>2272</v>
      </c>
      <c r="B259" t="s">
        <v>2273</v>
      </c>
      <c r="C259" t="s">
        <v>2274</v>
      </c>
      <c r="D259" t="s">
        <v>349</v>
      </c>
      <c r="E259" t="s">
        <v>2275</v>
      </c>
      <c r="F259" t="s">
        <v>2276</v>
      </c>
      <c r="G259">
        <v>8.9</v>
      </c>
      <c r="H259">
        <v>10</v>
      </c>
      <c r="I259" t="s">
        <v>39</v>
      </c>
      <c r="J259" t="s">
        <v>1573</v>
      </c>
      <c r="K259" t="s">
        <v>2272</v>
      </c>
      <c r="L259" t="s">
        <v>71</v>
      </c>
      <c r="M259" t="s">
        <v>2277</v>
      </c>
      <c r="N259" t="s">
        <v>2278</v>
      </c>
      <c r="O259" t="s">
        <v>31</v>
      </c>
      <c r="P259" t="s">
        <v>28</v>
      </c>
      <c r="S259" t="s">
        <v>2279</v>
      </c>
      <c r="T259" t="s">
        <v>2280</v>
      </c>
    </row>
    <row r="260" spans="1:20" x14ac:dyDescent="0.25">
      <c r="A260" s="1" t="s">
        <v>2281</v>
      </c>
      <c r="B260" t="s">
        <v>2282</v>
      </c>
      <c r="C260" t="s">
        <v>2283</v>
      </c>
      <c r="D260" t="s">
        <v>23</v>
      </c>
      <c r="E260" t="s">
        <v>2284</v>
      </c>
      <c r="F260" t="s">
        <v>2285</v>
      </c>
      <c r="G260">
        <v>6.8</v>
      </c>
      <c r="H260">
        <v>10</v>
      </c>
      <c r="I260" t="s">
        <v>26</v>
      </c>
      <c r="J260" t="s">
        <v>101</v>
      </c>
      <c r="K260" t="s">
        <v>2281</v>
      </c>
      <c r="L260" t="s">
        <v>71</v>
      </c>
      <c r="M260" t="s">
        <v>2286</v>
      </c>
      <c r="N260" t="s">
        <v>2287</v>
      </c>
      <c r="O260" t="s">
        <v>31</v>
      </c>
      <c r="P260" t="s">
        <v>32</v>
      </c>
      <c r="T260" t="s">
        <v>2288</v>
      </c>
    </row>
    <row r="261" spans="1:20" x14ac:dyDescent="0.25">
      <c r="A261" s="1" t="s">
        <v>2289</v>
      </c>
      <c r="B261" t="s">
        <v>2290</v>
      </c>
      <c r="C261" t="s">
        <v>2291</v>
      </c>
      <c r="D261" t="s">
        <v>23</v>
      </c>
      <c r="E261" t="s">
        <v>2292</v>
      </c>
      <c r="F261" t="s">
        <v>2293</v>
      </c>
      <c r="G261">
        <v>3.2</v>
      </c>
      <c r="H261">
        <v>4</v>
      </c>
      <c r="I261" t="s">
        <v>39</v>
      </c>
      <c r="J261" t="s">
        <v>27</v>
      </c>
      <c r="K261" t="s">
        <v>2289</v>
      </c>
      <c r="L261" t="s">
        <v>40</v>
      </c>
      <c r="M261" t="s">
        <v>2294</v>
      </c>
      <c r="N261" t="s">
        <v>2295</v>
      </c>
      <c r="O261" t="s">
        <v>31</v>
      </c>
      <c r="P261" t="s">
        <v>104</v>
      </c>
      <c r="T261" t="s">
        <v>2296</v>
      </c>
    </row>
    <row r="262" spans="1:20" x14ac:dyDescent="0.25">
      <c r="A262" s="1" t="s">
        <v>2297</v>
      </c>
      <c r="B262" t="s">
        <v>318</v>
      </c>
      <c r="C262" t="s">
        <v>2298</v>
      </c>
      <c r="D262" t="s">
        <v>28</v>
      </c>
      <c r="E262" t="s">
        <v>2299</v>
      </c>
      <c r="F262" t="s">
        <v>321</v>
      </c>
      <c r="G262">
        <v>3.3</v>
      </c>
      <c r="H262">
        <v>4</v>
      </c>
      <c r="I262" t="s">
        <v>39</v>
      </c>
      <c r="J262" t="s">
        <v>27</v>
      </c>
      <c r="K262" t="s">
        <v>2297</v>
      </c>
      <c r="L262" t="s">
        <v>71</v>
      </c>
      <c r="M262" t="s">
        <v>2300</v>
      </c>
      <c r="N262" t="s">
        <v>323</v>
      </c>
      <c r="O262" t="s">
        <v>31</v>
      </c>
      <c r="P262" t="s">
        <v>28</v>
      </c>
      <c r="R262" t="s">
        <v>324</v>
      </c>
      <c r="S262" t="s">
        <v>2301</v>
      </c>
      <c r="T262" t="s">
        <v>2302</v>
      </c>
    </row>
    <row r="263" spans="1:20" x14ac:dyDescent="0.25">
      <c r="A263" s="1" t="s">
        <v>2303</v>
      </c>
      <c r="B263" t="s">
        <v>2304</v>
      </c>
      <c r="C263" t="s">
        <v>2305</v>
      </c>
      <c r="D263" t="s">
        <v>23</v>
      </c>
      <c r="E263" t="s">
        <v>2306</v>
      </c>
      <c r="F263" t="s">
        <v>2307</v>
      </c>
      <c r="G263">
        <v>3.1</v>
      </c>
      <c r="H263">
        <v>4</v>
      </c>
      <c r="I263" t="s">
        <v>39</v>
      </c>
      <c r="J263" t="s">
        <v>101</v>
      </c>
      <c r="K263" t="s">
        <v>2303</v>
      </c>
      <c r="L263" t="s">
        <v>40</v>
      </c>
      <c r="M263" t="s">
        <v>2308</v>
      </c>
      <c r="N263" t="s">
        <v>2309</v>
      </c>
      <c r="O263" t="s">
        <v>31</v>
      </c>
      <c r="P263" t="s">
        <v>32</v>
      </c>
      <c r="T263" t="s">
        <v>2310</v>
      </c>
    </row>
    <row r="264" spans="1:20" x14ac:dyDescent="0.25">
      <c r="A264" s="1" t="s">
        <v>2311</v>
      </c>
      <c r="B264" t="s">
        <v>2312</v>
      </c>
      <c r="C264" t="s">
        <v>2313</v>
      </c>
      <c r="D264" t="s">
        <v>28</v>
      </c>
      <c r="E264" t="s">
        <v>2314</v>
      </c>
      <c r="F264" t="s">
        <v>2315</v>
      </c>
      <c r="G264">
        <v>3.7</v>
      </c>
      <c r="H264">
        <v>4</v>
      </c>
      <c r="I264" t="s">
        <v>26</v>
      </c>
      <c r="J264" t="s">
        <v>135</v>
      </c>
      <c r="K264" t="s">
        <v>2311</v>
      </c>
      <c r="L264" t="s">
        <v>71</v>
      </c>
      <c r="M264" t="s">
        <v>2316</v>
      </c>
      <c r="N264" t="s">
        <v>2317</v>
      </c>
      <c r="O264" t="s">
        <v>31</v>
      </c>
      <c r="P264" t="s">
        <v>28</v>
      </c>
      <c r="R264" t="s">
        <v>2318</v>
      </c>
      <c r="S264" t="s">
        <v>635</v>
      </c>
      <c r="T264" t="s">
        <v>2319</v>
      </c>
    </row>
    <row r="265" spans="1:20" x14ac:dyDescent="0.25">
      <c r="A265" s="1" t="s">
        <v>2320</v>
      </c>
      <c r="B265" t="s">
        <v>2321</v>
      </c>
      <c r="C265" t="s">
        <v>2322</v>
      </c>
      <c r="D265" t="s">
        <v>23</v>
      </c>
      <c r="E265" t="s">
        <v>2323</v>
      </c>
      <c r="F265" t="s">
        <v>2324</v>
      </c>
      <c r="G265">
        <v>3.5</v>
      </c>
      <c r="H265">
        <v>4</v>
      </c>
      <c r="I265" t="s">
        <v>39</v>
      </c>
      <c r="J265" t="s">
        <v>567</v>
      </c>
      <c r="K265" t="s">
        <v>2320</v>
      </c>
      <c r="L265" t="s">
        <v>40</v>
      </c>
      <c r="M265" t="s">
        <v>2325</v>
      </c>
      <c r="N265" t="s">
        <v>2326</v>
      </c>
      <c r="O265" t="s">
        <v>31</v>
      </c>
      <c r="P265" t="s">
        <v>104</v>
      </c>
      <c r="S265" t="s">
        <v>2327</v>
      </c>
      <c r="T265" t="s">
        <v>2328</v>
      </c>
    </row>
    <row r="266" spans="1:20" x14ac:dyDescent="0.25">
      <c r="A266" s="1" t="s">
        <v>2329</v>
      </c>
      <c r="B266" t="s">
        <v>2330</v>
      </c>
      <c r="C266" t="s">
        <v>2331</v>
      </c>
      <c r="D266" t="s">
        <v>23</v>
      </c>
      <c r="E266" t="s">
        <v>2332</v>
      </c>
      <c r="F266" t="s">
        <v>2333</v>
      </c>
      <c r="G266">
        <v>8.9</v>
      </c>
      <c r="H266">
        <v>10</v>
      </c>
      <c r="I266" t="s">
        <v>39</v>
      </c>
      <c r="J266" t="s">
        <v>27</v>
      </c>
      <c r="K266" t="s">
        <v>2329</v>
      </c>
      <c r="L266" t="s">
        <v>71</v>
      </c>
      <c r="M266" t="s">
        <v>2334</v>
      </c>
      <c r="N266" t="s">
        <v>2335</v>
      </c>
      <c r="O266" t="s">
        <v>31</v>
      </c>
      <c r="P266" t="s">
        <v>28</v>
      </c>
      <c r="S266" t="s">
        <v>493</v>
      </c>
      <c r="T266" t="s">
        <v>2336</v>
      </c>
    </row>
    <row r="267" spans="1:20" x14ac:dyDescent="0.25">
      <c r="A267" s="1" t="s">
        <v>2337</v>
      </c>
      <c r="B267" t="s">
        <v>2338</v>
      </c>
      <c r="C267" t="s">
        <v>2339</v>
      </c>
      <c r="D267" t="s">
        <v>23</v>
      </c>
      <c r="E267" t="s">
        <v>2340</v>
      </c>
      <c r="F267" t="s">
        <v>2341</v>
      </c>
      <c r="G267">
        <v>3.1</v>
      </c>
      <c r="H267">
        <v>4</v>
      </c>
      <c r="I267" t="s">
        <v>39</v>
      </c>
      <c r="J267" t="s">
        <v>27</v>
      </c>
      <c r="K267" t="s">
        <v>2337</v>
      </c>
      <c r="L267" t="s">
        <v>40</v>
      </c>
      <c r="M267" t="s">
        <v>2342</v>
      </c>
      <c r="N267" t="s">
        <v>2343</v>
      </c>
      <c r="O267" t="s">
        <v>31</v>
      </c>
      <c r="P267" t="s">
        <v>104</v>
      </c>
      <c r="T267" t="s">
        <v>2344</v>
      </c>
    </row>
    <row r="268" spans="1:20" x14ac:dyDescent="0.25">
      <c r="A268" s="1" t="s">
        <v>2345</v>
      </c>
      <c r="B268" t="s">
        <v>2346</v>
      </c>
      <c r="C268" t="s">
        <v>2347</v>
      </c>
      <c r="D268" t="s">
        <v>23</v>
      </c>
      <c r="E268" t="s">
        <v>2348</v>
      </c>
      <c r="F268" t="s">
        <v>2349</v>
      </c>
      <c r="G268">
        <v>3.1</v>
      </c>
      <c r="H268">
        <v>4</v>
      </c>
      <c r="I268" t="s">
        <v>39</v>
      </c>
      <c r="J268" t="s">
        <v>101</v>
      </c>
      <c r="K268" t="s">
        <v>2345</v>
      </c>
      <c r="L268" t="s">
        <v>40</v>
      </c>
      <c r="M268" t="s">
        <v>2350</v>
      </c>
      <c r="N268" t="s">
        <v>2351</v>
      </c>
      <c r="O268" t="s">
        <v>31</v>
      </c>
      <c r="P268" t="s">
        <v>138</v>
      </c>
      <c r="T268" t="s">
        <v>2352</v>
      </c>
    </row>
    <row r="269" spans="1:20" x14ac:dyDescent="0.25">
      <c r="A269" s="1" t="s">
        <v>2353</v>
      </c>
      <c r="B269" t="s">
        <v>2354</v>
      </c>
      <c r="C269" t="s">
        <v>2355</v>
      </c>
      <c r="D269" t="s">
        <v>23</v>
      </c>
      <c r="E269" t="s">
        <v>2356</v>
      </c>
      <c r="F269" t="s">
        <v>2357</v>
      </c>
      <c r="G269">
        <v>7</v>
      </c>
      <c r="H269">
        <v>10</v>
      </c>
      <c r="I269" t="s">
        <v>26</v>
      </c>
      <c r="J269" t="s">
        <v>147</v>
      </c>
      <c r="K269" t="s">
        <v>2353</v>
      </c>
      <c r="L269" t="s">
        <v>28</v>
      </c>
      <c r="M269" t="s">
        <v>2358</v>
      </c>
      <c r="N269" t="s">
        <v>2359</v>
      </c>
      <c r="O269" t="s">
        <v>31</v>
      </c>
      <c r="P269" t="s">
        <v>28</v>
      </c>
      <c r="Q269" t="s">
        <v>1815</v>
      </c>
      <c r="S269" t="s">
        <v>2360</v>
      </c>
      <c r="T269" t="s">
        <v>2361</v>
      </c>
    </row>
    <row r="270" spans="1:20" x14ac:dyDescent="0.25">
      <c r="A270" s="1" t="s">
        <v>2362</v>
      </c>
      <c r="B270" t="s">
        <v>1900</v>
      </c>
      <c r="C270" t="s">
        <v>2363</v>
      </c>
      <c r="D270" t="s">
        <v>23</v>
      </c>
      <c r="E270" t="s">
        <v>2364</v>
      </c>
      <c r="F270" t="s">
        <v>2365</v>
      </c>
      <c r="G270">
        <v>7.4</v>
      </c>
      <c r="H270">
        <v>10</v>
      </c>
      <c r="I270" t="s">
        <v>39</v>
      </c>
      <c r="J270" t="s">
        <v>113</v>
      </c>
      <c r="K270" t="s">
        <v>2362</v>
      </c>
      <c r="L270" t="s">
        <v>28</v>
      </c>
      <c r="M270" t="s">
        <v>2366</v>
      </c>
      <c r="N270" t="s">
        <v>2367</v>
      </c>
      <c r="O270" t="s">
        <v>31</v>
      </c>
      <c r="P270" t="s">
        <v>28</v>
      </c>
      <c r="Q270" t="s">
        <v>2368</v>
      </c>
      <c r="S270" t="s">
        <v>2369</v>
      </c>
      <c r="T270" t="s">
        <v>2370</v>
      </c>
    </row>
    <row r="271" spans="1:20" x14ac:dyDescent="0.25">
      <c r="A271" s="1" t="s">
        <v>2371</v>
      </c>
      <c r="B271" t="s">
        <v>1535</v>
      </c>
      <c r="C271" t="s">
        <v>2372</v>
      </c>
      <c r="D271" t="s">
        <v>23</v>
      </c>
      <c r="E271" t="s">
        <v>2373</v>
      </c>
      <c r="F271" t="s">
        <v>2374</v>
      </c>
      <c r="G271">
        <v>8.8000000000000007</v>
      </c>
      <c r="H271">
        <v>10</v>
      </c>
      <c r="I271" t="s">
        <v>26</v>
      </c>
      <c r="J271" t="s">
        <v>27</v>
      </c>
      <c r="K271" t="s">
        <v>2371</v>
      </c>
      <c r="L271" t="s">
        <v>71</v>
      </c>
      <c r="M271" t="s">
        <v>2375</v>
      </c>
      <c r="N271" t="s">
        <v>2376</v>
      </c>
      <c r="O271" t="s">
        <v>31</v>
      </c>
      <c r="P271" t="s">
        <v>28</v>
      </c>
      <c r="S271" t="s">
        <v>926</v>
      </c>
      <c r="T271" t="s">
        <v>2377</v>
      </c>
    </row>
    <row r="272" spans="1:20" x14ac:dyDescent="0.25">
      <c r="A272" s="1" t="s">
        <v>2378</v>
      </c>
      <c r="B272" t="s">
        <v>2379</v>
      </c>
      <c r="C272" t="s">
        <v>2380</v>
      </c>
      <c r="D272" t="s">
        <v>23</v>
      </c>
      <c r="E272" t="s">
        <v>2381</v>
      </c>
      <c r="F272" t="s">
        <v>2382</v>
      </c>
      <c r="G272">
        <v>8.1</v>
      </c>
      <c r="H272">
        <v>10</v>
      </c>
      <c r="I272" t="s">
        <v>39</v>
      </c>
      <c r="J272" t="s">
        <v>27</v>
      </c>
      <c r="K272" t="s">
        <v>2378</v>
      </c>
      <c r="L272" t="s">
        <v>28</v>
      </c>
      <c r="M272" t="s">
        <v>2383</v>
      </c>
      <c r="N272" t="s">
        <v>2384</v>
      </c>
      <c r="O272" t="s">
        <v>31</v>
      </c>
      <c r="P272" t="s">
        <v>28</v>
      </c>
      <c r="Q272" t="s">
        <v>2385</v>
      </c>
      <c r="S272" t="s">
        <v>1117</v>
      </c>
      <c r="T272" t="s">
        <v>2386</v>
      </c>
    </row>
    <row r="273" spans="1:20" x14ac:dyDescent="0.25">
      <c r="A273" s="1" t="s">
        <v>2387</v>
      </c>
      <c r="B273" t="s">
        <v>2388</v>
      </c>
      <c r="C273" t="s">
        <v>2389</v>
      </c>
      <c r="D273" t="s">
        <v>23</v>
      </c>
      <c r="E273" t="s">
        <v>2390</v>
      </c>
      <c r="F273" t="s">
        <v>2391</v>
      </c>
      <c r="G273">
        <v>3.4</v>
      </c>
      <c r="H273">
        <v>4</v>
      </c>
      <c r="I273" t="s">
        <v>26</v>
      </c>
      <c r="J273" t="s">
        <v>101</v>
      </c>
      <c r="K273" t="s">
        <v>2387</v>
      </c>
      <c r="L273" t="s">
        <v>28</v>
      </c>
      <c r="M273" t="s">
        <v>2392</v>
      </c>
      <c r="N273" t="s">
        <v>2393</v>
      </c>
      <c r="O273" t="s">
        <v>31</v>
      </c>
      <c r="P273" t="s">
        <v>28</v>
      </c>
      <c r="Q273" t="s">
        <v>607</v>
      </c>
      <c r="S273" t="s">
        <v>2394</v>
      </c>
      <c r="T273" t="s">
        <v>2395</v>
      </c>
    </row>
    <row r="274" spans="1:20" x14ac:dyDescent="0.25">
      <c r="A274" s="1" t="s">
        <v>2396</v>
      </c>
      <c r="B274" t="s">
        <v>2397</v>
      </c>
      <c r="C274" t="s">
        <v>2398</v>
      </c>
      <c r="D274" t="s">
        <v>23</v>
      </c>
      <c r="E274" t="s">
        <v>2399</v>
      </c>
      <c r="F274" t="s">
        <v>2400</v>
      </c>
      <c r="G274">
        <v>7.5</v>
      </c>
      <c r="H274">
        <v>10</v>
      </c>
      <c r="I274" t="s">
        <v>39</v>
      </c>
      <c r="J274" t="s">
        <v>101</v>
      </c>
      <c r="K274" t="s">
        <v>2396</v>
      </c>
      <c r="L274" t="s">
        <v>40</v>
      </c>
      <c r="M274" t="s">
        <v>2401</v>
      </c>
      <c r="N274" t="s">
        <v>2402</v>
      </c>
      <c r="O274" t="s">
        <v>31</v>
      </c>
      <c r="P274" t="s">
        <v>28</v>
      </c>
      <c r="S274" t="s">
        <v>2403</v>
      </c>
      <c r="T274" t="s">
        <v>2404</v>
      </c>
    </row>
    <row r="275" spans="1:20" x14ac:dyDescent="0.25">
      <c r="A275" s="1" t="s">
        <v>2405</v>
      </c>
      <c r="B275" t="s">
        <v>2406</v>
      </c>
      <c r="C275" t="s">
        <v>2407</v>
      </c>
      <c r="D275" t="s">
        <v>28</v>
      </c>
      <c r="E275" t="s">
        <v>2408</v>
      </c>
      <c r="F275" t="s">
        <v>2409</v>
      </c>
      <c r="G275">
        <v>3.4</v>
      </c>
      <c r="H275">
        <v>4</v>
      </c>
      <c r="I275" t="s">
        <v>39</v>
      </c>
      <c r="J275" t="s">
        <v>147</v>
      </c>
      <c r="K275" t="s">
        <v>2405</v>
      </c>
      <c r="L275" t="s">
        <v>40</v>
      </c>
      <c r="M275" t="s">
        <v>2410</v>
      </c>
      <c r="N275" t="s">
        <v>2411</v>
      </c>
      <c r="O275" t="s">
        <v>31</v>
      </c>
      <c r="P275" t="s">
        <v>28</v>
      </c>
      <c r="R275" t="s">
        <v>2412</v>
      </c>
      <c r="S275" t="s">
        <v>635</v>
      </c>
      <c r="T275" t="s">
        <v>2413</v>
      </c>
    </row>
    <row r="276" spans="1:20" x14ac:dyDescent="0.25">
      <c r="A276" s="1" t="s">
        <v>2414</v>
      </c>
      <c r="B276" t="s">
        <v>2415</v>
      </c>
      <c r="C276" t="s">
        <v>2416</v>
      </c>
      <c r="D276" t="s">
        <v>23</v>
      </c>
      <c r="E276" t="s">
        <v>2417</v>
      </c>
      <c r="F276" t="s">
        <v>2418</v>
      </c>
      <c r="G276">
        <v>3.1</v>
      </c>
      <c r="H276">
        <v>4</v>
      </c>
      <c r="I276" t="s">
        <v>39</v>
      </c>
      <c r="J276" t="s">
        <v>101</v>
      </c>
      <c r="K276" t="s">
        <v>2414</v>
      </c>
      <c r="L276" t="s">
        <v>40</v>
      </c>
      <c r="M276" t="s">
        <v>2419</v>
      </c>
      <c r="N276" t="s">
        <v>2420</v>
      </c>
      <c r="O276" t="s">
        <v>31</v>
      </c>
      <c r="P276" t="s">
        <v>28</v>
      </c>
      <c r="S276" t="s">
        <v>2421</v>
      </c>
      <c r="T276" t="s">
        <v>2422</v>
      </c>
    </row>
    <row r="277" spans="1:20" x14ac:dyDescent="0.25">
      <c r="A277" s="1" t="s">
        <v>2423</v>
      </c>
      <c r="B277" t="s">
        <v>426</v>
      </c>
      <c r="C277" t="s">
        <v>2424</v>
      </c>
      <c r="D277" t="s">
        <v>349</v>
      </c>
      <c r="E277" t="s">
        <v>2425</v>
      </c>
      <c r="F277" t="s">
        <v>2426</v>
      </c>
      <c r="G277">
        <v>3.4</v>
      </c>
      <c r="H277">
        <v>4</v>
      </c>
      <c r="I277" t="s">
        <v>39</v>
      </c>
      <c r="J277" t="s">
        <v>147</v>
      </c>
      <c r="K277" t="s">
        <v>2423</v>
      </c>
      <c r="L277" t="s">
        <v>40</v>
      </c>
      <c r="M277" t="s">
        <v>2427</v>
      </c>
      <c r="N277" t="s">
        <v>2428</v>
      </c>
      <c r="O277" t="s">
        <v>31</v>
      </c>
      <c r="P277" t="s">
        <v>92</v>
      </c>
      <c r="T277" t="s">
        <v>2429</v>
      </c>
    </row>
    <row r="278" spans="1:20" x14ac:dyDescent="0.25">
      <c r="A278" s="1" t="s">
        <v>2430</v>
      </c>
      <c r="B278" t="s">
        <v>2431</v>
      </c>
      <c r="C278" t="s">
        <v>2432</v>
      </c>
      <c r="D278" t="s">
        <v>23</v>
      </c>
      <c r="E278" t="s">
        <v>2433</v>
      </c>
      <c r="F278" t="s">
        <v>2434</v>
      </c>
      <c r="G278">
        <v>8.3000000000000007</v>
      </c>
      <c r="H278">
        <v>10</v>
      </c>
      <c r="I278" t="s">
        <v>39</v>
      </c>
      <c r="J278" t="s">
        <v>101</v>
      </c>
      <c r="K278" t="s">
        <v>2430</v>
      </c>
      <c r="L278" t="s">
        <v>28</v>
      </c>
      <c r="M278" t="s">
        <v>2435</v>
      </c>
      <c r="N278" t="s">
        <v>2436</v>
      </c>
      <c r="O278" t="s">
        <v>31</v>
      </c>
      <c r="P278" t="s">
        <v>32</v>
      </c>
      <c r="Q278" t="s">
        <v>33</v>
      </c>
      <c r="T278" t="s">
        <v>2437</v>
      </c>
    </row>
    <row r="279" spans="1:20" x14ac:dyDescent="0.25">
      <c r="A279" s="1" t="s">
        <v>2438</v>
      </c>
      <c r="B279" t="s">
        <v>496</v>
      </c>
      <c r="C279" t="s">
        <v>2439</v>
      </c>
      <c r="D279" t="s">
        <v>349</v>
      </c>
      <c r="E279" t="s">
        <v>2440</v>
      </c>
      <c r="F279" t="s">
        <v>2441</v>
      </c>
      <c r="G279">
        <v>3.1</v>
      </c>
      <c r="H279">
        <v>4</v>
      </c>
      <c r="I279" t="s">
        <v>39</v>
      </c>
      <c r="J279" t="s">
        <v>27</v>
      </c>
      <c r="K279" t="s">
        <v>2438</v>
      </c>
      <c r="L279" t="s">
        <v>71</v>
      </c>
      <c r="M279" t="s">
        <v>2442</v>
      </c>
      <c r="N279" t="s">
        <v>2443</v>
      </c>
      <c r="O279" t="s">
        <v>31</v>
      </c>
      <c r="P279" t="s">
        <v>28</v>
      </c>
      <c r="S279" t="s">
        <v>2444</v>
      </c>
      <c r="T279" t="s">
        <v>2445</v>
      </c>
    </row>
    <row r="280" spans="1:20" x14ac:dyDescent="0.25">
      <c r="A280" s="1" t="s">
        <v>2446</v>
      </c>
      <c r="B280" t="s">
        <v>1493</v>
      </c>
      <c r="C280" t="s">
        <v>2447</v>
      </c>
      <c r="D280" t="s">
        <v>23</v>
      </c>
      <c r="E280" t="s">
        <v>2448</v>
      </c>
      <c r="F280" t="s">
        <v>2449</v>
      </c>
      <c r="G280">
        <v>2.8</v>
      </c>
      <c r="H280">
        <v>4</v>
      </c>
      <c r="I280" t="s">
        <v>26</v>
      </c>
      <c r="J280" t="s">
        <v>147</v>
      </c>
      <c r="K280" t="s">
        <v>2446</v>
      </c>
      <c r="L280" t="s">
        <v>40</v>
      </c>
      <c r="M280" t="s">
        <v>2450</v>
      </c>
      <c r="N280" t="s">
        <v>2451</v>
      </c>
      <c r="O280" t="s">
        <v>31</v>
      </c>
      <c r="P280" t="s">
        <v>32</v>
      </c>
      <c r="T280" t="s">
        <v>2452</v>
      </c>
    </row>
    <row r="281" spans="1:20" x14ac:dyDescent="0.25">
      <c r="A281" s="1" t="s">
        <v>2453</v>
      </c>
      <c r="B281" t="s">
        <v>2454</v>
      </c>
      <c r="C281" t="s">
        <v>2455</v>
      </c>
      <c r="D281" t="s">
        <v>28</v>
      </c>
      <c r="E281" t="s">
        <v>2456</v>
      </c>
      <c r="F281" t="s">
        <v>2457</v>
      </c>
      <c r="G281">
        <v>8.4</v>
      </c>
      <c r="H281">
        <v>10</v>
      </c>
      <c r="I281" t="s">
        <v>39</v>
      </c>
      <c r="J281" t="s">
        <v>27</v>
      </c>
      <c r="K281" t="s">
        <v>2453</v>
      </c>
      <c r="L281" t="s">
        <v>40</v>
      </c>
      <c r="M281" t="s">
        <v>2458</v>
      </c>
      <c r="N281" t="s">
        <v>2459</v>
      </c>
      <c r="O281" t="s">
        <v>31</v>
      </c>
      <c r="P281" t="s">
        <v>28</v>
      </c>
      <c r="R281" t="s">
        <v>2460</v>
      </c>
      <c r="S281" t="s">
        <v>2461</v>
      </c>
      <c r="T281" t="s">
        <v>2462</v>
      </c>
    </row>
    <row r="282" spans="1:20" x14ac:dyDescent="0.25">
      <c r="A282" s="1" t="s">
        <v>2463</v>
      </c>
      <c r="B282" t="s">
        <v>2464</v>
      </c>
      <c r="C282" t="s">
        <v>2465</v>
      </c>
      <c r="D282" t="s">
        <v>23</v>
      </c>
      <c r="E282" t="s">
        <v>2466</v>
      </c>
      <c r="F282" t="s">
        <v>2467</v>
      </c>
      <c r="G282">
        <v>3.3</v>
      </c>
      <c r="H282">
        <v>4</v>
      </c>
      <c r="I282" t="s">
        <v>39</v>
      </c>
      <c r="J282" t="s">
        <v>2468</v>
      </c>
      <c r="K282" t="s">
        <v>2463</v>
      </c>
      <c r="L282" t="s">
        <v>71</v>
      </c>
      <c r="M282" t="s">
        <v>2469</v>
      </c>
      <c r="N282" t="s">
        <v>2470</v>
      </c>
      <c r="O282" t="s">
        <v>31</v>
      </c>
      <c r="P282" t="s">
        <v>104</v>
      </c>
      <c r="T282" t="s">
        <v>2471</v>
      </c>
    </row>
    <row r="283" spans="1:20" x14ac:dyDescent="0.25">
      <c r="A283" s="1" t="s">
        <v>2472</v>
      </c>
      <c r="B283" t="s">
        <v>2473</v>
      </c>
      <c r="C283" t="s">
        <v>2474</v>
      </c>
      <c r="D283" t="s">
        <v>23</v>
      </c>
      <c r="E283" t="s">
        <v>2475</v>
      </c>
      <c r="F283" t="s">
        <v>2476</v>
      </c>
      <c r="G283">
        <v>3.5</v>
      </c>
      <c r="H283">
        <v>10</v>
      </c>
      <c r="I283" t="s">
        <v>26</v>
      </c>
      <c r="J283" t="s">
        <v>147</v>
      </c>
      <c r="K283" t="s">
        <v>2472</v>
      </c>
      <c r="L283" t="s">
        <v>28</v>
      </c>
      <c r="M283" t="s">
        <v>2477</v>
      </c>
      <c r="N283" t="s">
        <v>2478</v>
      </c>
      <c r="O283" t="s">
        <v>31</v>
      </c>
      <c r="P283" t="s">
        <v>28</v>
      </c>
      <c r="Q283" t="s">
        <v>2479</v>
      </c>
      <c r="S283" t="s">
        <v>161</v>
      </c>
      <c r="T283" t="s">
        <v>2480</v>
      </c>
    </row>
    <row r="284" spans="1:20" x14ac:dyDescent="0.25">
      <c r="A284" s="1" t="s">
        <v>2481</v>
      </c>
      <c r="B284" t="s">
        <v>2482</v>
      </c>
      <c r="C284" t="s">
        <v>2483</v>
      </c>
      <c r="D284" t="s">
        <v>23</v>
      </c>
      <c r="E284" t="s">
        <v>2484</v>
      </c>
      <c r="F284" t="s">
        <v>2485</v>
      </c>
      <c r="G284">
        <v>8.6</v>
      </c>
      <c r="H284">
        <v>10</v>
      </c>
      <c r="I284" t="s">
        <v>39</v>
      </c>
      <c r="J284" t="s">
        <v>147</v>
      </c>
      <c r="K284" t="s">
        <v>2481</v>
      </c>
      <c r="L284" t="s">
        <v>40</v>
      </c>
      <c r="M284" t="s">
        <v>2486</v>
      </c>
      <c r="N284" t="s">
        <v>2487</v>
      </c>
      <c r="O284" t="s">
        <v>31</v>
      </c>
      <c r="P284" t="s">
        <v>28</v>
      </c>
      <c r="S284" t="s">
        <v>2488</v>
      </c>
      <c r="T284" t="s">
        <v>2489</v>
      </c>
    </row>
    <row r="285" spans="1:20" x14ac:dyDescent="0.25">
      <c r="A285" s="1" t="s">
        <v>2490</v>
      </c>
      <c r="B285" t="s">
        <v>2491</v>
      </c>
      <c r="C285" t="s">
        <v>2492</v>
      </c>
      <c r="D285" t="s">
        <v>23</v>
      </c>
      <c r="E285" t="s">
        <v>2493</v>
      </c>
      <c r="F285" t="s">
        <v>2494</v>
      </c>
      <c r="G285">
        <v>3.6</v>
      </c>
      <c r="H285">
        <v>4</v>
      </c>
      <c r="I285" t="s">
        <v>39</v>
      </c>
      <c r="J285" t="s">
        <v>147</v>
      </c>
      <c r="K285" t="s">
        <v>2490</v>
      </c>
      <c r="L285" t="s">
        <v>40</v>
      </c>
      <c r="M285" t="s">
        <v>2495</v>
      </c>
      <c r="N285" t="s">
        <v>2496</v>
      </c>
      <c r="O285" t="s">
        <v>31</v>
      </c>
      <c r="P285" t="s">
        <v>138</v>
      </c>
      <c r="T285" t="s">
        <v>2497</v>
      </c>
    </row>
    <row r="286" spans="1:20" x14ac:dyDescent="0.25">
      <c r="A286" s="1" t="s">
        <v>2498</v>
      </c>
      <c r="B286" t="s">
        <v>1017</v>
      </c>
      <c r="C286" t="s">
        <v>2499</v>
      </c>
      <c r="D286" t="s">
        <v>23</v>
      </c>
      <c r="E286" t="s">
        <v>2500</v>
      </c>
      <c r="F286" t="s">
        <v>2501</v>
      </c>
      <c r="G286">
        <v>8.5</v>
      </c>
      <c r="H286">
        <v>10</v>
      </c>
      <c r="I286" t="s">
        <v>39</v>
      </c>
      <c r="J286" t="s">
        <v>27</v>
      </c>
      <c r="K286" t="s">
        <v>2498</v>
      </c>
      <c r="L286" t="s">
        <v>28</v>
      </c>
      <c r="M286" t="s">
        <v>2502</v>
      </c>
      <c r="N286" t="s">
        <v>2503</v>
      </c>
      <c r="O286" t="s">
        <v>31</v>
      </c>
      <c r="P286" t="s">
        <v>32</v>
      </c>
      <c r="Q286" t="s">
        <v>230</v>
      </c>
      <c r="T286" t="s">
        <v>2504</v>
      </c>
    </row>
    <row r="287" spans="1:20" x14ac:dyDescent="0.25">
      <c r="A287" s="1" t="s">
        <v>2505</v>
      </c>
      <c r="B287" t="s">
        <v>2397</v>
      </c>
      <c r="C287" t="s">
        <v>2506</v>
      </c>
      <c r="D287" t="s">
        <v>156</v>
      </c>
      <c r="E287" t="s">
        <v>2507</v>
      </c>
      <c r="F287" t="s">
        <v>2508</v>
      </c>
      <c r="G287">
        <v>3.1</v>
      </c>
      <c r="H287">
        <v>4</v>
      </c>
      <c r="I287" t="s">
        <v>39</v>
      </c>
      <c r="J287" t="s">
        <v>27</v>
      </c>
      <c r="K287" t="s">
        <v>2505</v>
      </c>
      <c r="L287" t="s">
        <v>40</v>
      </c>
      <c r="M287" t="s">
        <v>2509</v>
      </c>
      <c r="N287" t="s">
        <v>2510</v>
      </c>
      <c r="O287" t="s">
        <v>31</v>
      </c>
      <c r="P287" t="s">
        <v>28</v>
      </c>
      <c r="S287" t="s">
        <v>2511</v>
      </c>
      <c r="T287" t="s">
        <v>2512</v>
      </c>
    </row>
    <row r="288" spans="1:20" x14ac:dyDescent="0.25">
      <c r="A288" s="1" t="s">
        <v>2513</v>
      </c>
      <c r="B288" t="s">
        <v>2514</v>
      </c>
      <c r="C288" t="s">
        <v>2515</v>
      </c>
      <c r="D288" t="s">
        <v>23</v>
      </c>
      <c r="E288" t="s">
        <v>2516</v>
      </c>
      <c r="F288" t="s">
        <v>2517</v>
      </c>
      <c r="G288">
        <v>7.5</v>
      </c>
      <c r="H288">
        <v>10</v>
      </c>
      <c r="I288" t="s">
        <v>26</v>
      </c>
      <c r="J288" t="s">
        <v>147</v>
      </c>
      <c r="K288" t="s">
        <v>2513</v>
      </c>
      <c r="L288" t="s">
        <v>114</v>
      </c>
      <c r="M288" t="s">
        <v>2518</v>
      </c>
      <c r="N288" t="s">
        <v>2519</v>
      </c>
      <c r="O288" t="s">
        <v>31</v>
      </c>
      <c r="P288" t="s">
        <v>32</v>
      </c>
      <c r="T288" t="s">
        <v>2520</v>
      </c>
    </row>
    <row r="289" spans="1:20" x14ac:dyDescent="0.25">
      <c r="A289" s="1" t="s">
        <v>2521</v>
      </c>
      <c r="B289" t="s">
        <v>2522</v>
      </c>
      <c r="C289" t="s">
        <v>2523</v>
      </c>
      <c r="D289" t="s">
        <v>23</v>
      </c>
      <c r="E289" t="s">
        <v>2524</v>
      </c>
      <c r="F289" t="s">
        <v>2525</v>
      </c>
      <c r="G289">
        <v>6.4</v>
      </c>
      <c r="H289">
        <v>10</v>
      </c>
      <c r="I289" t="s">
        <v>39</v>
      </c>
      <c r="J289" t="s">
        <v>147</v>
      </c>
      <c r="K289" t="s">
        <v>2521</v>
      </c>
      <c r="L289" t="s">
        <v>71</v>
      </c>
      <c r="M289" t="s">
        <v>2526</v>
      </c>
      <c r="N289" t="s">
        <v>2527</v>
      </c>
      <c r="O289" t="s">
        <v>31</v>
      </c>
      <c r="P289" t="s">
        <v>28</v>
      </c>
      <c r="S289" t="s">
        <v>2528</v>
      </c>
      <c r="T289" t="s">
        <v>2529</v>
      </c>
    </row>
    <row r="290" spans="1:20" x14ac:dyDescent="0.25">
      <c r="A290" s="1" t="s">
        <v>2530</v>
      </c>
      <c r="B290" t="s">
        <v>2531</v>
      </c>
      <c r="C290" t="s">
        <v>2532</v>
      </c>
      <c r="D290" t="s">
        <v>23</v>
      </c>
      <c r="E290" t="s">
        <v>2533</v>
      </c>
      <c r="F290" t="s">
        <v>2534</v>
      </c>
      <c r="G290">
        <v>8.6</v>
      </c>
      <c r="H290">
        <v>10</v>
      </c>
      <c r="I290" t="s">
        <v>26</v>
      </c>
      <c r="J290" t="s">
        <v>27</v>
      </c>
      <c r="K290" t="s">
        <v>2530</v>
      </c>
      <c r="L290" t="s">
        <v>71</v>
      </c>
      <c r="M290" t="s">
        <v>2535</v>
      </c>
      <c r="N290" t="s">
        <v>2536</v>
      </c>
      <c r="O290" t="s">
        <v>31</v>
      </c>
      <c r="P290" t="s">
        <v>28</v>
      </c>
      <c r="S290" t="s">
        <v>2537</v>
      </c>
      <c r="T290" t="s">
        <v>2538</v>
      </c>
    </row>
    <row r="291" spans="1:20" x14ac:dyDescent="0.25">
      <c r="A291" s="1" t="s">
        <v>2539</v>
      </c>
      <c r="B291" t="s">
        <v>2540</v>
      </c>
      <c r="C291" t="s">
        <v>2541</v>
      </c>
      <c r="D291" t="s">
        <v>23</v>
      </c>
      <c r="E291" t="s">
        <v>2542</v>
      </c>
      <c r="F291" t="s">
        <v>2543</v>
      </c>
      <c r="G291">
        <v>3.1</v>
      </c>
      <c r="H291">
        <v>4</v>
      </c>
      <c r="I291" t="s">
        <v>26</v>
      </c>
      <c r="J291" t="s">
        <v>113</v>
      </c>
      <c r="K291" t="s">
        <v>2539</v>
      </c>
      <c r="L291" t="s">
        <v>40</v>
      </c>
      <c r="M291" t="s">
        <v>2544</v>
      </c>
      <c r="N291" t="s">
        <v>2545</v>
      </c>
      <c r="O291" t="s">
        <v>31</v>
      </c>
      <c r="P291" t="s">
        <v>138</v>
      </c>
      <c r="T291" t="s">
        <v>2546</v>
      </c>
    </row>
    <row r="292" spans="1:20" x14ac:dyDescent="0.25">
      <c r="A292" s="1" t="s">
        <v>2547</v>
      </c>
      <c r="B292" t="s">
        <v>2548</v>
      </c>
      <c r="C292" t="s">
        <v>2549</v>
      </c>
      <c r="D292" t="s">
        <v>156</v>
      </c>
      <c r="E292" t="s">
        <v>2550</v>
      </c>
      <c r="F292" t="s">
        <v>2551</v>
      </c>
      <c r="G292">
        <v>7</v>
      </c>
      <c r="H292">
        <v>10</v>
      </c>
      <c r="I292" t="s">
        <v>26</v>
      </c>
      <c r="J292" t="s">
        <v>1573</v>
      </c>
      <c r="K292" t="s">
        <v>2547</v>
      </c>
      <c r="L292" t="s">
        <v>28</v>
      </c>
      <c r="M292" t="s">
        <v>2552</v>
      </c>
      <c r="N292" t="s">
        <v>2553</v>
      </c>
      <c r="O292" t="s">
        <v>31</v>
      </c>
      <c r="P292" t="s">
        <v>28</v>
      </c>
      <c r="Q292" t="s">
        <v>492</v>
      </c>
      <c r="S292" t="s">
        <v>544</v>
      </c>
      <c r="T292" t="s">
        <v>2554</v>
      </c>
    </row>
    <row r="293" spans="1:20" x14ac:dyDescent="0.25">
      <c r="A293" s="1" t="s">
        <v>2555</v>
      </c>
      <c r="B293" t="s">
        <v>2556</v>
      </c>
      <c r="C293" t="s">
        <v>2557</v>
      </c>
      <c r="D293" t="s">
        <v>23</v>
      </c>
      <c r="E293" t="s">
        <v>2558</v>
      </c>
      <c r="F293" t="s">
        <v>2559</v>
      </c>
      <c r="G293">
        <v>7.4</v>
      </c>
      <c r="H293">
        <v>10</v>
      </c>
      <c r="I293" t="s">
        <v>39</v>
      </c>
      <c r="J293" t="s">
        <v>147</v>
      </c>
      <c r="K293" t="s">
        <v>2555</v>
      </c>
      <c r="L293" t="s">
        <v>40</v>
      </c>
      <c r="M293" t="s">
        <v>2560</v>
      </c>
      <c r="N293" t="s">
        <v>2561</v>
      </c>
      <c r="O293" t="s">
        <v>31</v>
      </c>
      <c r="P293" t="s">
        <v>32</v>
      </c>
      <c r="T293" t="s">
        <v>2562</v>
      </c>
    </row>
    <row r="294" spans="1:20" x14ac:dyDescent="0.25">
      <c r="A294" s="1" t="s">
        <v>2563</v>
      </c>
      <c r="B294" t="s">
        <v>2564</v>
      </c>
      <c r="C294" t="s">
        <v>2565</v>
      </c>
      <c r="D294" t="s">
        <v>23</v>
      </c>
      <c r="E294" t="s">
        <v>2566</v>
      </c>
      <c r="F294" t="s">
        <v>2567</v>
      </c>
      <c r="G294">
        <v>7.1</v>
      </c>
      <c r="H294">
        <v>10</v>
      </c>
      <c r="I294" t="s">
        <v>26</v>
      </c>
      <c r="J294" t="s">
        <v>113</v>
      </c>
      <c r="K294" t="s">
        <v>2563</v>
      </c>
      <c r="L294" t="s">
        <v>40</v>
      </c>
      <c r="M294" t="s">
        <v>2568</v>
      </c>
      <c r="N294" t="s">
        <v>2569</v>
      </c>
      <c r="O294" t="s">
        <v>31</v>
      </c>
      <c r="P294" t="s">
        <v>28</v>
      </c>
      <c r="S294" t="s">
        <v>2570</v>
      </c>
      <c r="T294" t="s">
        <v>2571</v>
      </c>
    </row>
    <row r="295" spans="1:20" x14ac:dyDescent="0.25">
      <c r="A295" s="1" t="s">
        <v>2572</v>
      </c>
      <c r="B295" t="s">
        <v>2573</v>
      </c>
      <c r="C295" t="s">
        <v>2574</v>
      </c>
      <c r="D295" t="s">
        <v>23</v>
      </c>
      <c r="E295" t="s">
        <v>2575</v>
      </c>
      <c r="F295" t="s">
        <v>2576</v>
      </c>
      <c r="G295">
        <v>7.2</v>
      </c>
      <c r="H295">
        <v>10</v>
      </c>
      <c r="I295" t="s">
        <v>39</v>
      </c>
      <c r="J295" t="s">
        <v>27</v>
      </c>
      <c r="K295" t="s">
        <v>2572</v>
      </c>
      <c r="L295" t="s">
        <v>71</v>
      </c>
      <c r="M295" t="s">
        <v>2577</v>
      </c>
      <c r="N295" t="s">
        <v>2578</v>
      </c>
      <c r="O295" t="s">
        <v>31</v>
      </c>
      <c r="P295" t="s">
        <v>32</v>
      </c>
      <c r="T295" t="s">
        <v>2579</v>
      </c>
    </row>
    <row r="296" spans="1:20" x14ac:dyDescent="0.25">
      <c r="A296" s="1" t="s">
        <v>2580</v>
      </c>
      <c r="B296" t="s">
        <v>2581</v>
      </c>
      <c r="C296" t="s">
        <v>2582</v>
      </c>
      <c r="D296" t="s">
        <v>23</v>
      </c>
      <c r="E296" t="s">
        <v>2583</v>
      </c>
      <c r="F296" t="s">
        <v>2584</v>
      </c>
      <c r="G296">
        <v>3</v>
      </c>
      <c r="H296">
        <v>4</v>
      </c>
      <c r="I296" t="s">
        <v>39</v>
      </c>
      <c r="J296" t="s">
        <v>27</v>
      </c>
      <c r="K296" t="s">
        <v>2580</v>
      </c>
      <c r="L296" t="s">
        <v>40</v>
      </c>
      <c r="M296" t="s">
        <v>2585</v>
      </c>
      <c r="N296" t="s">
        <v>2586</v>
      </c>
      <c r="O296" t="s">
        <v>31</v>
      </c>
      <c r="P296" t="s">
        <v>138</v>
      </c>
      <c r="T296" t="s">
        <v>2587</v>
      </c>
    </row>
    <row r="297" spans="1:20" x14ac:dyDescent="0.25">
      <c r="A297" s="1" t="s">
        <v>2588</v>
      </c>
      <c r="B297" t="s">
        <v>2589</v>
      </c>
      <c r="C297" t="s">
        <v>2590</v>
      </c>
      <c r="D297" t="s">
        <v>23</v>
      </c>
      <c r="E297" t="s">
        <v>2591</v>
      </c>
      <c r="F297" t="s">
        <v>2592</v>
      </c>
      <c r="G297">
        <v>3.3</v>
      </c>
      <c r="H297">
        <v>4</v>
      </c>
      <c r="I297" t="s">
        <v>26</v>
      </c>
      <c r="J297" t="s">
        <v>101</v>
      </c>
      <c r="K297" t="s">
        <v>2588</v>
      </c>
      <c r="L297" t="s">
        <v>71</v>
      </c>
      <c r="M297" t="s">
        <v>2593</v>
      </c>
      <c r="N297" t="s">
        <v>2594</v>
      </c>
      <c r="O297" t="s">
        <v>31</v>
      </c>
      <c r="P297" t="s">
        <v>104</v>
      </c>
      <c r="T297" t="s">
        <v>2595</v>
      </c>
    </row>
    <row r="298" spans="1:20" x14ac:dyDescent="0.25">
      <c r="A298" s="1" t="s">
        <v>2596</v>
      </c>
      <c r="B298" t="s">
        <v>2597</v>
      </c>
      <c r="C298" t="s">
        <v>2598</v>
      </c>
      <c r="D298" t="s">
        <v>23</v>
      </c>
      <c r="E298" t="s">
        <v>2599</v>
      </c>
      <c r="F298" t="s">
        <v>2600</v>
      </c>
      <c r="G298">
        <v>7.6</v>
      </c>
      <c r="H298">
        <v>10</v>
      </c>
      <c r="I298" t="s">
        <v>39</v>
      </c>
      <c r="J298" t="s">
        <v>2468</v>
      </c>
      <c r="K298" t="s">
        <v>2596</v>
      </c>
      <c r="L298" t="s">
        <v>40</v>
      </c>
      <c r="M298" t="s">
        <v>2601</v>
      </c>
      <c r="N298" t="s">
        <v>2602</v>
      </c>
      <c r="O298" t="s">
        <v>31</v>
      </c>
      <c r="P298" t="s">
        <v>138</v>
      </c>
      <c r="T298" t="s">
        <v>2603</v>
      </c>
    </row>
    <row r="299" spans="1:20" x14ac:dyDescent="0.25">
      <c r="A299" s="1" t="s">
        <v>2604</v>
      </c>
      <c r="B299" t="s">
        <v>1673</v>
      </c>
      <c r="C299" t="s">
        <v>2605</v>
      </c>
      <c r="D299" t="s">
        <v>349</v>
      </c>
      <c r="E299" t="s">
        <v>2606</v>
      </c>
      <c r="F299" t="s">
        <v>2607</v>
      </c>
      <c r="G299">
        <v>3.3</v>
      </c>
      <c r="H299">
        <v>4</v>
      </c>
      <c r="I299" t="s">
        <v>39</v>
      </c>
      <c r="J299" t="s">
        <v>147</v>
      </c>
      <c r="K299" t="s">
        <v>2604</v>
      </c>
      <c r="L299" t="s">
        <v>40</v>
      </c>
      <c r="M299" t="s">
        <v>2608</v>
      </c>
      <c r="N299" t="s">
        <v>2609</v>
      </c>
      <c r="O299" t="s">
        <v>31</v>
      </c>
      <c r="P299" t="s">
        <v>92</v>
      </c>
      <c r="T299" t="s">
        <v>2610</v>
      </c>
    </row>
    <row r="300" spans="1:20" x14ac:dyDescent="0.25">
      <c r="A300" s="1" t="s">
        <v>2611</v>
      </c>
      <c r="B300" t="s">
        <v>1844</v>
      </c>
      <c r="C300" t="s">
        <v>2612</v>
      </c>
      <c r="D300" t="s">
        <v>23</v>
      </c>
      <c r="E300" t="s">
        <v>2613</v>
      </c>
      <c r="F300" t="s">
        <v>1847</v>
      </c>
      <c r="G300">
        <v>3</v>
      </c>
      <c r="H300">
        <v>4</v>
      </c>
      <c r="I300" t="s">
        <v>39</v>
      </c>
      <c r="J300" t="s">
        <v>27</v>
      </c>
      <c r="K300" t="s">
        <v>2611</v>
      </c>
      <c r="L300" t="s">
        <v>71</v>
      </c>
      <c r="M300" t="s">
        <v>2614</v>
      </c>
      <c r="N300" t="s">
        <v>2615</v>
      </c>
      <c r="O300" t="s">
        <v>31</v>
      </c>
      <c r="P300" t="s">
        <v>28</v>
      </c>
      <c r="S300" t="s">
        <v>1850</v>
      </c>
      <c r="T300" t="s">
        <v>2616</v>
      </c>
    </row>
    <row r="301" spans="1:20" x14ac:dyDescent="0.25">
      <c r="A301" s="1" t="s">
        <v>2617</v>
      </c>
      <c r="B301" t="s">
        <v>2618</v>
      </c>
      <c r="C301" t="s">
        <v>2619</v>
      </c>
      <c r="D301" t="s">
        <v>23</v>
      </c>
      <c r="E301" t="s">
        <v>2620</v>
      </c>
      <c r="F301" t="s">
        <v>2621</v>
      </c>
      <c r="G301">
        <v>7.9</v>
      </c>
      <c r="H301">
        <v>10</v>
      </c>
      <c r="I301" t="s">
        <v>26</v>
      </c>
      <c r="J301" t="s">
        <v>147</v>
      </c>
      <c r="K301" t="s">
        <v>2617</v>
      </c>
      <c r="L301" t="s">
        <v>40</v>
      </c>
      <c r="M301" t="s">
        <v>2622</v>
      </c>
      <c r="N301" t="s">
        <v>2623</v>
      </c>
      <c r="O301" t="s">
        <v>31</v>
      </c>
      <c r="P301" t="s">
        <v>32</v>
      </c>
      <c r="T301" t="s">
        <v>2624</v>
      </c>
    </row>
    <row r="302" spans="1:20" x14ac:dyDescent="0.25">
      <c r="A302" s="1" t="s">
        <v>2625</v>
      </c>
      <c r="B302" t="s">
        <v>2626</v>
      </c>
      <c r="C302" t="s">
        <v>2627</v>
      </c>
      <c r="D302" t="s">
        <v>28</v>
      </c>
      <c r="E302" t="s">
        <v>2628</v>
      </c>
      <c r="F302" t="s">
        <v>2629</v>
      </c>
      <c r="G302">
        <v>3.2</v>
      </c>
      <c r="H302">
        <v>4</v>
      </c>
      <c r="I302" t="s">
        <v>26</v>
      </c>
      <c r="J302" t="s">
        <v>113</v>
      </c>
      <c r="K302" t="s">
        <v>2625</v>
      </c>
      <c r="L302" t="s">
        <v>28</v>
      </c>
      <c r="M302" t="s">
        <v>2630</v>
      </c>
      <c r="N302" t="s">
        <v>2631</v>
      </c>
      <c r="O302" t="s">
        <v>31</v>
      </c>
      <c r="P302" t="s">
        <v>28</v>
      </c>
      <c r="Q302" t="s">
        <v>230</v>
      </c>
      <c r="R302" t="s">
        <v>2632</v>
      </c>
      <c r="S302" t="s">
        <v>635</v>
      </c>
      <c r="T302" t="s">
        <v>2633</v>
      </c>
    </row>
    <row r="303" spans="1:20" x14ac:dyDescent="0.25">
      <c r="A303" s="1" t="s">
        <v>2634</v>
      </c>
      <c r="B303" t="s">
        <v>2635</v>
      </c>
      <c r="C303" t="s">
        <v>2636</v>
      </c>
      <c r="D303" t="s">
        <v>23</v>
      </c>
      <c r="E303" t="s">
        <v>2637</v>
      </c>
      <c r="F303" t="s">
        <v>2638</v>
      </c>
      <c r="G303">
        <v>3.3</v>
      </c>
      <c r="H303">
        <v>4</v>
      </c>
      <c r="I303" t="s">
        <v>39</v>
      </c>
      <c r="J303" t="s">
        <v>101</v>
      </c>
      <c r="K303" t="s">
        <v>2634</v>
      </c>
      <c r="L303" t="s">
        <v>28</v>
      </c>
      <c r="M303" t="s">
        <v>2639</v>
      </c>
      <c r="N303" t="s">
        <v>2640</v>
      </c>
      <c r="O303" t="s">
        <v>31</v>
      </c>
      <c r="P303" t="s">
        <v>28</v>
      </c>
      <c r="Q303" t="s">
        <v>1959</v>
      </c>
      <c r="S303" t="s">
        <v>161</v>
      </c>
      <c r="T303" t="s">
        <v>2641</v>
      </c>
    </row>
    <row r="304" spans="1:20" x14ac:dyDescent="0.25">
      <c r="A304" s="1" t="s">
        <v>2642</v>
      </c>
      <c r="B304" t="s">
        <v>2643</v>
      </c>
      <c r="C304" t="s">
        <v>2644</v>
      </c>
      <c r="D304" t="s">
        <v>23</v>
      </c>
      <c r="E304" t="s">
        <v>2645</v>
      </c>
      <c r="F304" t="s">
        <v>2646</v>
      </c>
      <c r="G304">
        <v>3.2</v>
      </c>
      <c r="H304">
        <v>4</v>
      </c>
      <c r="I304" t="s">
        <v>26</v>
      </c>
      <c r="J304" t="s">
        <v>101</v>
      </c>
      <c r="K304" t="s">
        <v>2642</v>
      </c>
      <c r="L304" t="s">
        <v>71</v>
      </c>
      <c r="M304" t="s">
        <v>2647</v>
      </c>
      <c r="N304" t="s">
        <v>2648</v>
      </c>
      <c r="O304" t="s">
        <v>31</v>
      </c>
      <c r="P304" t="s">
        <v>28</v>
      </c>
      <c r="S304" t="s">
        <v>161</v>
      </c>
      <c r="T304" t="s">
        <v>2649</v>
      </c>
    </row>
    <row r="305" spans="1:20" x14ac:dyDescent="0.25">
      <c r="A305" s="1" t="s">
        <v>2650</v>
      </c>
      <c r="B305" t="s">
        <v>2651</v>
      </c>
      <c r="C305" t="s">
        <v>2652</v>
      </c>
      <c r="D305" t="s">
        <v>23</v>
      </c>
      <c r="E305" t="s">
        <v>2653</v>
      </c>
      <c r="F305" t="s">
        <v>2654</v>
      </c>
      <c r="G305">
        <v>3.3</v>
      </c>
      <c r="H305">
        <v>4</v>
      </c>
      <c r="I305" t="s">
        <v>39</v>
      </c>
      <c r="J305" t="s">
        <v>147</v>
      </c>
      <c r="K305" t="s">
        <v>2650</v>
      </c>
      <c r="L305" t="s">
        <v>28</v>
      </c>
      <c r="M305" t="s">
        <v>2655</v>
      </c>
      <c r="N305" t="s">
        <v>2656</v>
      </c>
      <c r="O305" t="s">
        <v>31</v>
      </c>
      <c r="P305" t="s">
        <v>28</v>
      </c>
      <c r="Q305" t="s">
        <v>230</v>
      </c>
      <c r="S305" t="s">
        <v>161</v>
      </c>
      <c r="T305" t="s">
        <v>2657</v>
      </c>
    </row>
    <row r="306" spans="1:20" x14ac:dyDescent="0.25">
      <c r="A306" s="1" t="s">
        <v>2658</v>
      </c>
      <c r="B306" t="s">
        <v>2659</v>
      </c>
      <c r="C306" t="s">
        <v>2660</v>
      </c>
      <c r="D306" t="s">
        <v>23</v>
      </c>
      <c r="E306" t="s">
        <v>2661</v>
      </c>
      <c r="F306" t="s">
        <v>2662</v>
      </c>
      <c r="G306">
        <v>7.8</v>
      </c>
      <c r="H306">
        <v>10</v>
      </c>
      <c r="I306" t="s">
        <v>39</v>
      </c>
      <c r="J306" t="s">
        <v>27</v>
      </c>
      <c r="K306" t="s">
        <v>2658</v>
      </c>
      <c r="L306" t="s">
        <v>28</v>
      </c>
      <c r="M306" t="s">
        <v>2663</v>
      </c>
      <c r="N306" t="s">
        <v>2664</v>
      </c>
      <c r="O306" t="s">
        <v>31</v>
      </c>
      <c r="P306" t="s">
        <v>28</v>
      </c>
      <c r="Q306" t="s">
        <v>2665</v>
      </c>
      <c r="S306" t="s">
        <v>2666</v>
      </c>
      <c r="T306" t="s">
        <v>2667</v>
      </c>
    </row>
    <row r="307" spans="1:20" x14ac:dyDescent="0.25">
      <c r="A307" s="1" t="s">
        <v>2668</v>
      </c>
      <c r="B307" t="s">
        <v>2669</v>
      </c>
      <c r="C307" t="s">
        <v>2670</v>
      </c>
      <c r="D307" t="s">
        <v>23</v>
      </c>
      <c r="E307" t="s">
        <v>2671</v>
      </c>
      <c r="F307" t="s">
        <v>2672</v>
      </c>
      <c r="G307">
        <v>3.2</v>
      </c>
      <c r="H307">
        <v>4</v>
      </c>
      <c r="I307" t="s">
        <v>39</v>
      </c>
      <c r="J307" t="s">
        <v>147</v>
      </c>
      <c r="K307" t="s">
        <v>2668</v>
      </c>
      <c r="L307" t="s">
        <v>40</v>
      </c>
      <c r="M307" t="s">
        <v>2673</v>
      </c>
      <c r="N307" t="s">
        <v>2674</v>
      </c>
      <c r="O307" t="s">
        <v>31</v>
      </c>
      <c r="P307" t="s">
        <v>138</v>
      </c>
      <c r="T307" t="s">
        <v>2675</v>
      </c>
    </row>
    <row r="308" spans="1:20" x14ac:dyDescent="0.25">
      <c r="A308" s="1" t="s">
        <v>2676</v>
      </c>
      <c r="B308" t="s">
        <v>2677</v>
      </c>
      <c r="C308" t="s">
        <v>2678</v>
      </c>
      <c r="D308" t="s">
        <v>23</v>
      </c>
      <c r="E308" t="s">
        <v>2679</v>
      </c>
      <c r="F308" t="s">
        <v>2680</v>
      </c>
      <c r="G308">
        <v>7.7</v>
      </c>
      <c r="H308">
        <v>10</v>
      </c>
      <c r="I308" t="s">
        <v>39</v>
      </c>
      <c r="J308" t="s">
        <v>101</v>
      </c>
      <c r="K308" t="s">
        <v>2676</v>
      </c>
      <c r="L308" t="s">
        <v>71</v>
      </c>
      <c r="M308" t="s">
        <v>2681</v>
      </c>
      <c r="N308" t="s">
        <v>2682</v>
      </c>
      <c r="O308" t="s">
        <v>31</v>
      </c>
      <c r="P308" t="s">
        <v>32</v>
      </c>
      <c r="T308" t="s">
        <v>2683</v>
      </c>
    </row>
    <row r="309" spans="1:20" x14ac:dyDescent="0.25">
      <c r="A309" s="1" t="s">
        <v>2684</v>
      </c>
      <c r="B309" t="s">
        <v>2685</v>
      </c>
      <c r="C309" t="s">
        <v>2686</v>
      </c>
      <c r="D309" t="s">
        <v>23</v>
      </c>
      <c r="E309" t="s">
        <v>2687</v>
      </c>
      <c r="F309" t="s">
        <v>2688</v>
      </c>
      <c r="G309">
        <v>7.7</v>
      </c>
      <c r="H309">
        <v>10</v>
      </c>
      <c r="I309" t="s">
        <v>39</v>
      </c>
      <c r="J309" t="s">
        <v>27</v>
      </c>
      <c r="K309" t="s">
        <v>2684</v>
      </c>
      <c r="L309" t="s">
        <v>40</v>
      </c>
      <c r="M309" t="s">
        <v>2689</v>
      </c>
      <c r="N309" t="s">
        <v>2690</v>
      </c>
      <c r="O309" t="s">
        <v>31</v>
      </c>
      <c r="P309" t="s">
        <v>32</v>
      </c>
      <c r="T309" t="s">
        <v>2691</v>
      </c>
    </row>
    <row r="310" spans="1:20" x14ac:dyDescent="0.25">
      <c r="A310" s="1" t="s">
        <v>2692</v>
      </c>
      <c r="B310" t="s">
        <v>2693</v>
      </c>
      <c r="C310" t="s">
        <v>2694</v>
      </c>
      <c r="D310" t="s">
        <v>23</v>
      </c>
      <c r="E310" t="s">
        <v>2695</v>
      </c>
      <c r="F310" t="s">
        <v>2696</v>
      </c>
      <c r="G310">
        <v>3.2</v>
      </c>
      <c r="H310">
        <v>4</v>
      </c>
      <c r="I310" t="s">
        <v>39</v>
      </c>
      <c r="J310" t="s">
        <v>147</v>
      </c>
      <c r="K310" t="s">
        <v>2692</v>
      </c>
      <c r="L310" t="s">
        <v>71</v>
      </c>
      <c r="M310" t="s">
        <v>2697</v>
      </c>
      <c r="N310" t="s">
        <v>2698</v>
      </c>
      <c r="O310" t="s">
        <v>31</v>
      </c>
      <c r="P310" t="s">
        <v>28</v>
      </c>
      <c r="S310" t="s">
        <v>2699</v>
      </c>
      <c r="T310" t="s">
        <v>2700</v>
      </c>
    </row>
    <row r="311" spans="1:20" x14ac:dyDescent="0.25">
      <c r="A311" s="1" t="s">
        <v>2701</v>
      </c>
      <c r="B311" t="s">
        <v>2702</v>
      </c>
      <c r="C311" t="s">
        <v>2703</v>
      </c>
      <c r="D311" t="s">
        <v>23</v>
      </c>
      <c r="E311" t="s">
        <v>2704</v>
      </c>
      <c r="F311" t="s">
        <v>2705</v>
      </c>
      <c r="G311">
        <v>2.7</v>
      </c>
      <c r="H311">
        <v>4</v>
      </c>
      <c r="I311" t="s">
        <v>39</v>
      </c>
      <c r="J311" t="s">
        <v>27</v>
      </c>
      <c r="K311" t="s">
        <v>2701</v>
      </c>
      <c r="L311" t="s">
        <v>28</v>
      </c>
      <c r="M311" t="s">
        <v>2706</v>
      </c>
      <c r="N311" t="s">
        <v>2707</v>
      </c>
      <c r="O311" t="s">
        <v>31</v>
      </c>
      <c r="P311" t="s">
        <v>28</v>
      </c>
      <c r="Q311" t="s">
        <v>2708</v>
      </c>
      <c r="S311" t="s">
        <v>2709</v>
      </c>
      <c r="T311" t="s">
        <v>2710</v>
      </c>
    </row>
    <row r="312" spans="1:20" x14ac:dyDescent="0.25">
      <c r="A312" s="1" t="s">
        <v>2711</v>
      </c>
      <c r="B312" t="s">
        <v>2712</v>
      </c>
      <c r="C312" t="s">
        <v>2713</v>
      </c>
      <c r="D312" t="s">
        <v>23</v>
      </c>
      <c r="E312" t="s">
        <v>2714</v>
      </c>
      <c r="F312" t="s">
        <v>2715</v>
      </c>
      <c r="G312">
        <v>3.1</v>
      </c>
      <c r="H312">
        <v>4</v>
      </c>
      <c r="I312" t="s">
        <v>39</v>
      </c>
      <c r="J312" t="s">
        <v>101</v>
      </c>
      <c r="K312" t="s">
        <v>2711</v>
      </c>
      <c r="L312" t="s">
        <v>71</v>
      </c>
      <c r="M312" t="s">
        <v>2716</v>
      </c>
      <c r="N312" t="s">
        <v>2717</v>
      </c>
      <c r="O312" t="s">
        <v>31</v>
      </c>
      <c r="P312" t="s">
        <v>28</v>
      </c>
      <c r="S312" t="s">
        <v>747</v>
      </c>
      <c r="T312" t="s">
        <v>2718</v>
      </c>
    </row>
    <row r="313" spans="1:20" x14ac:dyDescent="0.25">
      <c r="A313" s="1" t="s">
        <v>2719</v>
      </c>
      <c r="B313" t="s">
        <v>2720</v>
      </c>
      <c r="C313" t="s">
        <v>2721</v>
      </c>
      <c r="D313" t="s">
        <v>23</v>
      </c>
      <c r="E313" t="s">
        <v>2722</v>
      </c>
      <c r="F313" t="s">
        <v>2723</v>
      </c>
      <c r="G313">
        <v>3.7</v>
      </c>
      <c r="H313">
        <v>4</v>
      </c>
      <c r="I313" t="s">
        <v>39</v>
      </c>
      <c r="J313" t="s">
        <v>1074</v>
      </c>
      <c r="K313" t="s">
        <v>2719</v>
      </c>
      <c r="L313" t="s">
        <v>40</v>
      </c>
      <c r="M313" t="s">
        <v>2724</v>
      </c>
      <c r="N313" t="s">
        <v>2725</v>
      </c>
      <c r="O313" t="s">
        <v>31</v>
      </c>
      <c r="P313" t="s">
        <v>104</v>
      </c>
      <c r="T313" t="s">
        <v>2726</v>
      </c>
    </row>
    <row r="314" spans="1:20" x14ac:dyDescent="0.25">
      <c r="A314" s="1" t="s">
        <v>2727</v>
      </c>
      <c r="B314" t="s">
        <v>2728</v>
      </c>
      <c r="C314" t="s">
        <v>2729</v>
      </c>
      <c r="D314" t="s">
        <v>2730</v>
      </c>
      <c r="E314" t="s">
        <v>2731</v>
      </c>
      <c r="F314" t="s">
        <v>2732</v>
      </c>
      <c r="G314">
        <v>3.2</v>
      </c>
      <c r="H314">
        <v>4</v>
      </c>
      <c r="I314" t="s">
        <v>39</v>
      </c>
      <c r="J314" t="s">
        <v>27</v>
      </c>
      <c r="K314" t="s">
        <v>2727</v>
      </c>
      <c r="L314" t="s">
        <v>71</v>
      </c>
      <c r="M314" t="s">
        <v>2733</v>
      </c>
      <c r="N314" t="s">
        <v>2734</v>
      </c>
      <c r="O314" t="s">
        <v>31</v>
      </c>
      <c r="P314" t="s">
        <v>28</v>
      </c>
      <c r="S314" t="s">
        <v>2735</v>
      </c>
      <c r="T314" t="s">
        <v>2736</v>
      </c>
    </row>
    <row r="315" spans="1:20" x14ac:dyDescent="0.25">
      <c r="A315" s="1" t="s">
        <v>2737</v>
      </c>
      <c r="B315" t="s">
        <v>2077</v>
      </c>
      <c r="C315" t="s">
        <v>2738</v>
      </c>
      <c r="D315" t="s">
        <v>48</v>
      </c>
      <c r="E315" t="s">
        <v>2739</v>
      </c>
      <c r="F315" t="s">
        <v>2740</v>
      </c>
      <c r="G315">
        <v>3.6</v>
      </c>
      <c r="H315">
        <v>4</v>
      </c>
      <c r="I315" t="s">
        <v>26</v>
      </c>
      <c r="J315" t="s">
        <v>101</v>
      </c>
      <c r="K315" t="s">
        <v>2737</v>
      </c>
      <c r="L315" t="s">
        <v>71</v>
      </c>
      <c r="M315" t="s">
        <v>2741</v>
      </c>
      <c r="N315" t="s">
        <v>2742</v>
      </c>
      <c r="O315" t="s">
        <v>31</v>
      </c>
      <c r="P315" t="s">
        <v>28</v>
      </c>
      <c r="S315" t="s">
        <v>2743</v>
      </c>
      <c r="T315" t="s">
        <v>2744</v>
      </c>
    </row>
    <row r="316" spans="1:20" x14ac:dyDescent="0.25">
      <c r="A316" s="1" t="s">
        <v>2745</v>
      </c>
      <c r="B316" t="s">
        <v>2746</v>
      </c>
      <c r="C316" t="s">
        <v>2747</v>
      </c>
      <c r="D316" t="s">
        <v>28</v>
      </c>
      <c r="E316" t="s">
        <v>2748</v>
      </c>
      <c r="F316" t="s">
        <v>2749</v>
      </c>
      <c r="G316">
        <v>3.8</v>
      </c>
      <c r="H316">
        <v>4</v>
      </c>
      <c r="I316" t="s">
        <v>26</v>
      </c>
      <c r="J316" t="s">
        <v>27</v>
      </c>
      <c r="K316" t="s">
        <v>2745</v>
      </c>
      <c r="L316" t="s">
        <v>114</v>
      </c>
      <c r="M316" t="s">
        <v>2750</v>
      </c>
      <c r="N316" t="s">
        <v>2751</v>
      </c>
      <c r="O316" t="s">
        <v>31</v>
      </c>
      <c r="P316" t="s">
        <v>28</v>
      </c>
      <c r="R316" t="s">
        <v>634</v>
      </c>
      <c r="S316" t="s">
        <v>635</v>
      </c>
      <c r="T316" t="s">
        <v>2752</v>
      </c>
    </row>
    <row r="317" spans="1:20" x14ac:dyDescent="0.25">
      <c r="A317" s="1" t="s">
        <v>2753</v>
      </c>
      <c r="B317" t="s">
        <v>2754</v>
      </c>
      <c r="C317" t="s">
        <v>2755</v>
      </c>
      <c r="D317" t="s">
        <v>23</v>
      </c>
      <c r="E317" t="s">
        <v>2756</v>
      </c>
      <c r="F317" t="s">
        <v>2757</v>
      </c>
      <c r="G317">
        <v>2.9</v>
      </c>
      <c r="H317">
        <v>4</v>
      </c>
      <c r="I317" t="s">
        <v>39</v>
      </c>
      <c r="J317" t="s">
        <v>567</v>
      </c>
      <c r="K317" t="s">
        <v>2753</v>
      </c>
      <c r="L317" t="s">
        <v>40</v>
      </c>
      <c r="M317" t="s">
        <v>2758</v>
      </c>
      <c r="N317" t="s">
        <v>2759</v>
      </c>
      <c r="O317" t="s">
        <v>31</v>
      </c>
      <c r="P317" t="s">
        <v>138</v>
      </c>
      <c r="T317" t="s">
        <v>2760</v>
      </c>
    </row>
    <row r="318" spans="1:20" x14ac:dyDescent="0.25">
      <c r="A318" s="1" t="s">
        <v>2761</v>
      </c>
      <c r="B318" t="s">
        <v>1120</v>
      </c>
      <c r="C318" t="s">
        <v>2762</v>
      </c>
      <c r="D318" t="s">
        <v>48</v>
      </c>
      <c r="E318" t="s">
        <v>2763</v>
      </c>
      <c r="F318" t="s">
        <v>2764</v>
      </c>
      <c r="G318">
        <v>6.9</v>
      </c>
      <c r="H318">
        <v>10</v>
      </c>
      <c r="I318" t="s">
        <v>39</v>
      </c>
      <c r="J318" t="s">
        <v>147</v>
      </c>
      <c r="K318" t="s">
        <v>2761</v>
      </c>
      <c r="L318" t="s">
        <v>40</v>
      </c>
      <c r="M318" t="s">
        <v>2765</v>
      </c>
      <c r="N318" t="s">
        <v>2766</v>
      </c>
      <c r="O318" t="s">
        <v>31</v>
      </c>
      <c r="P318" t="s">
        <v>28</v>
      </c>
      <c r="S318" t="s">
        <v>192</v>
      </c>
      <c r="T318" t="s">
        <v>2767</v>
      </c>
    </row>
    <row r="319" spans="1:20" x14ac:dyDescent="0.25">
      <c r="A319" s="1" t="s">
        <v>2768</v>
      </c>
      <c r="B319" t="s">
        <v>2769</v>
      </c>
      <c r="C319" t="s">
        <v>2770</v>
      </c>
      <c r="D319" t="s">
        <v>156</v>
      </c>
      <c r="E319" t="s">
        <v>2771</v>
      </c>
      <c r="F319" t="s">
        <v>2772</v>
      </c>
      <c r="G319">
        <v>7.1</v>
      </c>
      <c r="H319">
        <v>10</v>
      </c>
      <c r="I319" t="s">
        <v>39</v>
      </c>
      <c r="J319" t="s">
        <v>147</v>
      </c>
      <c r="K319" t="s">
        <v>2768</v>
      </c>
      <c r="L319" t="s">
        <v>28</v>
      </c>
      <c r="M319" t="s">
        <v>2773</v>
      </c>
      <c r="N319" t="s">
        <v>2774</v>
      </c>
      <c r="O319" t="s">
        <v>31</v>
      </c>
      <c r="P319" t="s">
        <v>28</v>
      </c>
      <c r="Q319" t="s">
        <v>2775</v>
      </c>
      <c r="S319" t="s">
        <v>2776</v>
      </c>
      <c r="T319" t="s">
        <v>2777</v>
      </c>
    </row>
    <row r="320" spans="1:20" x14ac:dyDescent="0.25">
      <c r="A320" s="1" t="s">
        <v>2778</v>
      </c>
      <c r="B320" t="s">
        <v>2779</v>
      </c>
      <c r="C320" t="s">
        <v>2780</v>
      </c>
      <c r="D320" t="s">
        <v>23</v>
      </c>
      <c r="E320" t="s">
        <v>2781</v>
      </c>
      <c r="F320" t="s">
        <v>2782</v>
      </c>
      <c r="G320">
        <v>8.6999999999999993</v>
      </c>
      <c r="H320">
        <v>10</v>
      </c>
      <c r="I320" t="s">
        <v>39</v>
      </c>
      <c r="J320" t="s">
        <v>27</v>
      </c>
      <c r="K320" t="s">
        <v>2778</v>
      </c>
      <c r="L320" t="s">
        <v>28</v>
      </c>
      <c r="M320" t="s">
        <v>2783</v>
      </c>
      <c r="N320" t="s">
        <v>2784</v>
      </c>
      <c r="O320" t="s">
        <v>31</v>
      </c>
      <c r="P320" t="s">
        <v>32</v>
      </c>
      <c r="Q320" t="s">
        <v>230</v>
      </c>
      <c r="T320" t="s">
        <v>2785</v>
      </c>
    </row>
    <row r="321" spans="1:20" x14ac:dyDescent="0.25">
      <c r="A321" s="1" t="s">
        <v>2786</v>
      </c>
      <c r="B321" t="s">
        <v>1927</v>
      </c>
      <c r="C321" t="s">
        <v>2787</v>
      </c>
      <c r="D321" t="s">
        <v>23</v>
      </c>
      <c r="E321" t="s">
        <v>2788</v>
      </c>
      <c r="F321" t="s">
        <v>2789</v>
      </c>
      <c r="G321">
        <v>3</v>
      </c>
      <c r="H321">
        <v>4</v>
      </c>
      <c r="I321" t="s">
        <v>26</v>
      </c>
      <c r="J321" t="s">
        <v>101</v>
      </c>
      <c r="K321" t="s">
        <v>2786</v>
      </c>
      <c r="L321" t="s">
        <v>71</v>
      </c>
      <c r="M321" t="s">
        <v>2790</v>
      </c>
      <c r="N321" t="s">
        <v>2791</v>
      </c>
      <c r="O321" t="s">
        <v>31</v>
      </c>
      <c r="P321" t="s">
        <v>32</v>
      </c>
      <c r="S321" t="s">
        <v>182</v>
      </c>
      <c r="T321" t="s">
        <v>2792</v>
      </c>
    </row>
    <row r="322" spans="1:20" x14ac:dyDescent="0.25">
      <c r="A322" s="1" t="s">
        <v>2793</v>
      </c>
      <c r="B322" t="s">
        <v>2794</v>
      </c>
      <c r="C322" t="s">
        <v>2795</v>
      </c>
      <c r="D322" t="s">
        <v>28</v>
      </c>
      <c r="E322" t="s">
        <v>2796</v>
      </c>
      <c r="F322" t="s">
        <v>2797</v>
      </c>
      <c r="G322">
        <v>2.6</v>
      </c>
      <c r="H322">
        <v>4</v>
      </c>
      <c r="I322" t="s">
        <v>39</v>
      </c>
      <c r="J322" t="s">
        <v>101</v>
      </c>
      <c r="K322" t="s">
        <v>2793</v>
      </c>
      <c r="L322" t="s">
        <v>40</v>
      </c>
      <c r="M322" t="s">
        <v>2798</v>
      </c>
      <c r="N322" t="s">
        <v>2799</v>
      </c>
      <c r="O322" t="s">
        <v>31</v>
      </c>
      <c r="P322" t="s">
        <v>28</v>
      </c>
      <c r="R322" t="s">
        <v>2800</v>
      </c>
      <c r="S322" t="s">
        <v>2801</v>
      </c>
      <c r="T322" t="s">
        <v>2802</v>
      </c>
    </row>
    <row r="323" spans="1:20" x14ac:dyDescent="0.25">
      <c r="A323" s="1" t="s">
        <v>2803</v>
      </c>
      <c r="B323" t="s">
        <v>2804</v>
      </c>
      <c r="C323" t="s">
        <v>2805</v>
      </c>
      <c r="D323" t="s">
        <v>23</v>
      </c>
      <c r="E323" t="s">
        <v>2806</v>
      </c>
      <c r="F323" t="s">
        <v>2807</v>
      </c>
      <c r="G323">
        <v>8.3000000000000007</v>
      </c>
      <c r="H323">
        <v>10</v>
      </c>
      <c r="I323" t="s">
        <v>39</v>
      </c>
      <c r="J323" t="s">
        <v>147</v>
      </c>
      <c r="K323" t="s">
        <v>2803</v>
      </c>
      <c r="L323" t="s">
        <v>71</v>
      </c>
      <c r="M323" t="s">
        <v>2808</v>
      </c>
      <c r="N323" t="s">
        <v>2809</v>
      </c>
      <c r="O323" t="s">
        <v>31</v>
      </c>
      <c r="P323" t="s">
        <v>28</v>
      </c>
      <c r="S323" t="s">
        <v>2810</v>
      </c>
      <c r="T323" t="s">
        <v>2811</v>
      </c>
    </row>
    <row r="324" spans="1:20" x14ac:dyDescent="0.25">
      <c r="A324" s="1" t="s">
        <v>2812</v>
      </c>
      <c r="B324" t="s">
        <v>1311</v>
      </c>
      <c r="C324" t="s">
        <v>2813</v>
      </c>
      <c r="D324" t="s">
        <v>23</v>
      </c>
      <c r="E324" t="s">
        <v>2814</v>
      </c>
      <c r="F324" t="s">
        <v>2815</v>
      </c>
      <c r="G324">
        <v>2.2000000000000002</v>
      </c>
      <c r="H324">
        <v>4</v>
      </c>
      <c r="I324" t="s">
        <v>39</v>
      </c>
      <c r="J324" t="s">
        <v>27</v>
      </c>
      <c r="K324" t="s">
        <v>2812</v>
      </c>
      <c r="L324" t="s">
        <v>28</v>
      </c>
      <c r="M324" t="s">
        <v>2816</v>
      </c>
      <c r="N324" t="s">
        <v>2817</v>
      </c>
      <c r="O324" t="s">
        <v>31</v>
      </c>
      <c r="P324" t="s">
        <v>138</v>
      </c>
      <c r="Q324" t="s">
        <v>2818</v>
      </c>
      <c r="T324" t="s">
        <v>2819</v>
      </c>
    </row>
    <row r="325" spans="1:20" x14ac:dyDescent="0.25">
      <c r="A325" s="1" t="s">
        <v>2820</v>
      </c>
      <c r="B325" t="s">
        <v>2821</v>
      </c>
      <c r="C325" t="s">
        <v>2822</v>
      </c>
      <c r="D325" t="s">
        <v>23</v>
      </c>
      <c r="E325" t="s">
        <v>2823</v>
      </c>
      <c r="F325" t="s">
        <v>2824</v>
      </c>
      <c r="G325">
        <v>7.9</v>
      </c>
      <c r="H325">
        <v>10</v>
      </c>
      <c r="I325" t="s">
        <v>26</v>
      </c>
      <c r="J325" t="s">
        <v>27</v>
      </c>
      <c r="K325" t="s">
        <v>2820</v>
      </c>
      <c r="L325" t="s">
        <v>40</v>
      </c>
      <c r="M325" t="s">
        <v>2825</v>
      </c>
      <c r="N325" t="s">
        <v>2826</v>
      </c>
      <c r="O325" t="s">
        <v>31</v>
      </c>
      <c r="P325" t="s">
        <v>32</v>
      </c>
      <c r="T325" t="s">
        <v>2827</v>
      </c>
    </row>
    <row r="326" spans="1:20" x14ac:dyDescent="0.25">
      <c r="A326" s="1" t="s">
        <v>2828</v>
      </c>
      <c r="B326" t="s">
        <v>2829</v>
      </c>
      <c r="C326" t="s">
        <v>2830</v>
      </c>
      <c r="D326" t="s">
        <v>23</v>
      </c>
      <c r="E326" t="s">
        <v>2831</v>
      </c>
      <c r="F326" t="s">
        <v>2832</v>
      </c>
      <c r="G326">
        <v>7.7</v>
      </c>
      <c r="H326">
        <v>10</v>
      </c>
      <c r="I326" t="s">
        <v>26</v>
      </c>
      <c r="J326" t="s">
        <v>147</v>
      </c>
      <c r="K326" t="s">
        <v>2828</v>
      </c>
      <c r="L326" t="s">
        <v>40</v>
      </c>
      <c r="M326" t="s">
        <v>2833</v>
      </c>
      <c r="N326" t="s">
        <v>2834</v>
      </c>
      <c r="O326" t="s">
        <v>31</v>
      </c>
      <c r="P326" t="s">
        <v>32</v>
      </c>
      <c r="T326" t="s">
        <v>2835</v>
      </c>
    </row>
    <row r="327" spans="1:20" x14ac:dyDescent="0.25">
      <c r="A327" s="1" t="s">
        <v>2836</v>
      </c>
      <c r="B327" t="s">
        <v>2837</v>
      </c>
      <c r="C327" t="s">
        <v>2838</v>
      </c>
      <c r="D327" t="s">
        <v>23</v>
      </c>
      <c r="E327" t="s">
        <v>2839</v>
      </c>
      <c r="F327" t="s">
        <v>2840</v>
      </c>
      <c r="G327">
        <v>3.3</v>
      </c>
      <c r="H327">
        <v>4</v>
      </c>
      <c r="I327" t="s">
        <v>39</v>
      </c>
      <c r="J327" t="s">
        <v>567</v>
      </c>
      <c r="K327" t="s">
        <v>2836</v>
      </c>
      <c r="L327" t="s">
        <v>40</v>
      </c>
      <c r="M327" t="s">
        <v>2841</v>
      </c>
      <c r="N327" t="s">
        <v>2842</v>
      </c>
      <c r="O327" t="s">
        <v>31</v>
      </c>
      <c r="P327" t="s">
        <v>28</v>
      </c>
      <c r="S327" t="s">
        <v>2843</v>
      </c>
      <c r="T327" t="s">
        <v>2844</v>
      </c>
    </row>
    <row r="328" spans="1:20" x14ac:dyDescent="0.25">
      <c r="A328" s="1" t="s">
        <v>2845</v>
      </c>
      <c r="B328" t="s">
        <v>2846</v>
      </c>
      <c r="C328" t="s">
        <v>2847</v>
      </c>
      <c r="D328" t="s">
        <v>28</v>
      </c>
      <c r="E328" t="s">
        <v>2848</v>
      </c>
      <c r="F328" t="s">
        <v>2849</v>
      </c>
      <c r="G328">
        <v>3.3</v>
      </c>
      <c r="H328">
        <v>4</v>
      </c>
      <c r="I328" t="s">
        <v>39</v>
      </c>
      <c r="J328" t="s">
        <v>101</v>
      </c>
      <c r="K328" t="s">
        <v>2845</v>
      </c>
      <c r="L328" t="s">
        <v>28</v>
      </c>
      <c r="M328" t="s">
        <v>2850</v>
      </c>
      <c r="N328" t="s">
        <v>2851</v>
      </c>
      <c r="O328" t="s">
        <v>31</v>
      </c>
      <c r="P328" t="s">
        <v>28</v>
      </c>
      <c r="Q328" t="s">
        <v>2852</v>
      </c>
      <c r="R328" t="s">
        <v>2853</v>
      </c>
      <c r="S328" t="s">
        <v>635</v>
      </c>
      <c r="T328" t="s">
        <v>2854</v>
      </c>
    </row>
    <row r="329" spans="1:20" x14ac:dyDescent="0.25">
      <c r="A329" s="1" t="s">
        <v>2855</v>
      </c>
      <c r="B329" t="s">
        <v>2856</v>
      </c>
      <c r="C329" t="s">
        <v>2857</v>
      </c>
      <c r="D329" t="s">
        <v>23</v>
      </c>
      <c r="E329" t="s">
        <v>2858</v>
      </c>
      <c r="F329" t="s">
        <v>2859</v>
      </c>
      <c r="G329">
        <v>7.2</v>
      </c>
      <c r="H329">
        <v>10</v>
      </c>
      <c r="I329" t="s">
        <v>39</v>
      </c>
      <c r="J329" t="s">
        <v>147</v>
      </c>
      <c r="K329" t="s">
        <v>2855</v>
      </c>
      <c r="L329" t="s">
        <v>40</v>
      </c>
      <c r="M329" t="s">
        <v>2860</v>
      </c>
      <c r="N329" t="s">
        <v>2861</v>
      </c>
      <c r="O329" t="s">
        <v>31</v>
      </c>
      <c r="P329" t="s">
        <v>28</v>
      </c>
      <c r="S329" t="s">
        <v>2862</v>
      </c>
      <c r="T329" t="s">
        <v>2863</v>
      </c>
    </row>
    <row r="330" spans="1:20" x14ac:dyDescent="0.25">
      <c r="A330" s="1" t="s">
        <v>2864</v>
      </c>
      <c r="B330" t="s">
        <v>1673</v>
      </c>
      <c r="C330" t="s">
        <v>2865</v>
      </c>
      <c r="D330" t="s">
        <v>23</v>
      </c>
      <c r="E330" t="s">
        <v>2866</v>
      </c>
      <c r="F330" t="s">
        <v>2867</v>
      </c>
      <c r="G330">
        <v>3.4</v>
      </c>
      <c r="H330">
        <v>4</v>
      </c>
      <c r="I330" t="s">
        <v>39</v>
      </c>
      <c r="J330" t="s">
        <v>147</v>
      </c>
      <c r="K330" t="s">
        <v>2864</v>
      </c>
      <c r="L330" t="s">
        <v>40</v>
      </c>
      <c r="M330" t="s">
        <v>2868</v>
      </c>
      <c r="N330" t="s">
        <v>2869</v>
      </c>
      <c r="O330" t="s">
        <v>31</v>
      </c>
      <c r="P330" t="s">
        <v>28</v>
      </c>
      <c r="S330" t="s">
        <v>2870</v>
      </c>
      <c r="T330" t="s">
        <v>2871</v>
      </c>
    </row>
    <row r="331" spans="1:20" x14ac:dyDescent="0.25">
      <c r="A331" s="1" t="s">
        <v>2872</v>
      </c>
      <c r="B331" t="s">
        <v>2873</v>
      </c>
      <c r="C331" t="s">
        <v>2874</v>
      </c>
      <c r="D331" t="s">
        <v>349</v>
      </c>
      <c r="E331" t="s">
        <v>2875</v>
      </c>
      <c r="F331" t="s">
        <v>2876</v>
      </c>
      <c r="G331">
        <v>2.8</v>
      </c>
      <c r="H331">
        <v>4</v>
      </c>
      <c r="I331" t="s">
        <v>39</v>
      </c>
      <c r="J331" t="s">
        <v>27</v>
      </c>
      <c r="K331" t="s">
        <v>2872</v>
      </c>
      <c r="L331" t="s">
        <v>40</v>
      </c>
      <c r="M331" t="s">
        <v>2877</v>
      </c>
      <c r="N331" t="s">
        <v>2878</v>
      </c>
      <c r="O331" t="s">
        <v>31</v>
      </c>
      <c r="P331" t="s">
        <v>92</v>
      </c>
      <c r="T331" t="s">
        <v>2879</v>
      </c>
    </row>
    <row r="332" spans="1:20" x14ac:dyDescent="0.25">
      <c r="A332" s="1" t="s">
        <v>2880</v>
      </c>
      <c r="B332" t="s">
        <v>2881</v>
      </c>
      <c r="C332" t="s">
        <v>2882</v>
      </c>
      <c r="D332" t="s">
        <v>23</v>
      </c>
      <c r="E332" t="s">
        <v>2883</v>
      </c>
      <c r="F332" t="s">
        <v>2884</v>
      </c>
      <c r="G332">
        <v>7.2</v>
      </c>
      <c r="H332">
        <v>10</v>
      </c>
      <c r="I332" t="s">
        <v>39</v>
      </c>
      <c r="J332" t="s">
        <v>135</v>
      </c>
      <c r="K332" t="s">
        <v>2880</v>
      </c>
      <c r="L332" t="s">
        <v>28</v>
      </c>
      <c r="M332" t="s">
        <v>2885</v>
      </c>
      <c r="N332" t="s">
        <v>2886</v>
      </c>
      <c r="O332" t="s">
        <v>31</v>
      </c>
      <c r="P332" t="s">
        <v>32</v>
      </c>
      <c r="Q332" t="s">
        <v>230</v>
      </c>
      <c r="T332" t="s">
        <v>2887</v>
      </c>
    </row>
    <row r="333" spans="1:20" x14ac:dyDescent="0.25">
      <c r="A333" s="1" t="s">
        <v>2888</v>
      </c>
      <c r="B333" t="s">
        <v>2889</v>
      </c>
      <c r="C333" t="s">
        <v>2890</v>
      </c>
      <c r="D333" t="s">
        <v>23</v>
      </c>
      <c r="E333" t="s">
        <v>2891</v>
      </c>
      <c r="F333" t="s">
        <v>2892</v>
      </c>
      <c r="G333">
        <v>3.09</v>
      </c>
      <c r="H333">
        <v>4</v>
      </c>
      <c r="I333" t="s">
        <v>39</v>
      </c>
      <c r="J333" t="s">
        <v>27</v>
      </c>
      <c r="K333" t="s">
        <v>2888</v>
      </c>
      <c r="L333" t="s">
        <v>71</v>
      </c>
      <c r="M333" t="s">
        <v>2893</v>
      </c>
      <c r="N333" t="s">
        <v>2894</v>
      </c>
      <c r="O333" t="s">
        <v>31</v>
      </c>
      <c r="P333" t="s">
        <v>104</v>
      </c>
      <c r="T333" t="s">
        <v>2895</v>
      </c>
    </row>
    <row r="334" spans="1:20" x14ac:dyDescent="0.25">
      <c r="A334" s="1" t="s">
        <v>2896</v>
      </c>
      <c r="B334" t="s">
        <v>963</v>
      </c>
      <c r="C334" t="s">
        <v>2897</v>
      </c>
      <c r="D334" t="s">
        <v>156</v>
      </c>
      <c r="E334" t="s">
        <v>2898</v>
      </c>
      <c r="F334" t="s">
        <v>2899</v>
      </c>
      <c r="G334">
        <v>2.9</v>
      </c>
      <c r="H334">
        <v>4</v>
      </c>
      <c r="I334" t="s">
        <v>39</v>
      </c>
      <c r="J334" t="s">
        <v>101</v>
      </c>
      <c r="K334" t="s">
        <v>2896</v>
      </c>
      <c r="L334" t="s">
        <v>40</v>
      </c>
      <c r="M334" t="s">
        <v>2900</v>
      </c>
      <c r="N334" t="s">
        <v>2901</v>
      </c>
      <c r="O334" t="s">
        <v>31</v>
      </c>
      <c r="P334" t="s">
        <v>28</v>
      </c>
      <c r="S334" t="s">
        <v>2902</v>
      </c>
      <c r="T334" t="s">
        <v>2903</v>
      </c>
    </row>
    <row r="335" spans="1:20" x14ac:dyDescent="0.25">
      <c r="A335" s="1" t="s">
        <v>2904</v>
      </c>
      <c r="B335" t="s">
        <v>2905</v>
      </c>
      <c r="C335" t="s">
        <v>2906</v>
      </c>
      <c r="D335" t="s">
        <v>23</v>
      </c>
      <c r="E335" t="s">
        <v>2907</v>
      </c>
      <c r="F335" t="s">
        <v>2908</v>
      </c>
      <c r="G335">
        <v>8.5</v>
      </c>
      <c r="H335">
        <v>10</v>
      </c>
      <c r="I335" t="s">
        <v>26</v>
      </c>
      <c r="J335" t="s">
        <v>147</v>
      </c>
      <c r="K335" t="s">
        <v>2904</v>
      </c>
      <c r="L335" t="s">
        <v>40</v>
      </c>
      <c r="M335" t="s">
        <v>2909</v>
      </c>
      <c r="N335" t="s">
        <v>2910</v>
      </c>
      <c r="O335" t="s">
        <v>31</v>
      </c>
      <c r="P335" t="s">
        <v>32</v>
      </c>
      <c r="T335" t="s">
        <v>2911</v>
      </c>
    </row>
    <row r="336" spans="1:20" x14ac:dyDescent="0.25">
      <c r="A336" s="1" t="s">
        <v>2912</v>
      </c>
      <c r="B336" t="s">
        <v>2913</v>
      </c>
      <c r="C336" t="s">
        <v>2914</v>
      </c>
      <c r="D336" t="s">
        <v>23</v>
      </c>
      <c r="E336" t="s">
        <v>2915</v>
      </c>
      <c r="F336" t="s">
        <v>2916</v>
      </c>
      <c r="G336">
        <v>7.9</v>
      </c>
      <c r="H336">
        <v>10</v>
      </c>
      <c r="I336" t="s">
        <v>26</v>
      </c>
      <c r="J336" t="s">
        <v>27</v>
      </c>
      <c r="K336" t="s">
        <v>2912</v>
      </c>
      <c r="L336" t="s">
        <v>40</v>
      </c>
      <c r="M336" t="s">
        <v>2917</v>
      </c>
      <c r="N336" t="s">
        <v>2918</v>
      </c>
      <c r="O336" t="s">
        <v>31</v>
      </c>
      <c r="P336" t="s">
        <v>32</v>
      </c>
      <c r="T336" t="s">
        <v>2919</v>
      </c>
    </row>
    <row r="337" spans="1:20" x14ac:dyDescent="0.25">
      <c r="A337" s="1" t="s">
        <v>2920</v>
      </c>
      <c r="B337" t="s">
        <v>2921</v>
      </c>
      <c r="C337" t="s">
        <v>2922</v>
      </c>
      <c r="D337" t="s">
        <v>28</v>
      </c>
      <c r="E337" t="s">
        <v>2923</v>
      </c>
      <c r="F337" t="s">
        <v>2924</v>
      </c>
      <c r="G337">
        <v>3.9</v>
      </c>
      <c r="H337">
        <v>4</v>
      </c>
      <c r="I337" t="s">
        <v>39</v>
      </c>
      <c r="J337" t="s">
        <v>27</v>
      </c>
      <c r="K337" t="s">
        <v>2920</v>
      </c>
      <c r="L337" t="s">
        <v>28</v>
      </c>
      <c r="M337" t="s">
        <v>2925</v>
      </c>
      <c r="N337" t="s">
        <v>2926</v>
      </c>
      <c r="O337" t="s">
        <v>31</v>
      </c>
      <c r="P337" t="s">
        <v>28</v>
      </c>
      <c r="Q337" t="s">
        <v>230</v>
      </c>
      <c r="R337" t="s">
        <v>2632</v>
      </c>
      <c r="S337" t="s">
        <v>635</v>
      </c>
      <c r="T337" t="s">
        <v>2927</v>
      </c>
    </row>
    <row r="338" spans="1:20" x14ac:dyDescent="0.25">
      <c r="A338" s="1" t="s">
        <v>2928</v>
      </c>
      <c r="B338" t="s">
        <v>2929</v>
      </c>
      <c r="C338" t="s">
        <v>2930</v>
      </c>
      <c r="D338" t="s">
        <v>23</v>
      </c>
      <c r="E338" t="s">
        <v>2931</v>
      </c>
      <c r="F338" t="s">
        <v>2932</v>
      </c>
      <c r="G338">
        <v>8.6999999999999993</v>
      </c>
      <c r="H338">
        <v>10</v>
      </c>
      <c r="I338" t="s">
        <v>26</v>
      </c>
      <c r="J338" t="s">
        <v>147</v>
      </c>
      <c r="K338" t="s">
        <v>2928</v>
      </c>
      <c r="L338" t="s">
        <v>40</v>
      </c>
      <c r="M338" t="s">
        <v>2933</v>
      </c>
      <c r="N338" t="s">
        <v>2934</v>
      </c>
      <c r="O338" t="s">
        <v>31</v>
      </c>
      <c r="P338" t="s">
        <v>32</v>
      </c>
      <c r="T338" t="s">
        <v>2935</v>
      </c>
    </row>
    <row r="339" spans="1:20" x14ac:dyDescent="0.25">
      <c r="A339" s="1" t="s">
        <v>2936</v>
      </c>
      <c r="B339" t="s">
        <v>2937</v>
      </c>
      <c r="C339" t="s">
        <v>2938</v>
      </c>
      <c r="D339" t="s">
        <v>23</v>
      </c>
      <c r="E339" t="s">
        <v>2939</v>
      </c>
      <c r="F339" t="s">
        <v>2940</v>
      </c>
      <c r="G339">
        <v>7</v>
      </c>
      <c r="H339">
        <v>10</v>
      </c>
      <c r="I339" t="s">
        <v>26</v>
      </c>
      <c r="J339" t="s">
        <v>147</v>
      </c>
      <c r="K339" t="s">
        <v>2936</v>
      </c>
      <c r="L339" t="s">
        <v>71</v>
      </c>
      <c r="M339" t="s">
        <v>2941</v>
      </c>
      <c r="N339" t="s">
        <v>2942</v>
      </c>
      <c r="O339" t="s">
        <v>31</v>
      </c>
      <c r="P339" t="s">
        <v>28</v>
      </c>
      <c r="S339" t="s">
        <v>2943</v>
      </c>
      <c r="T339" t="s">
        <v>2944</v>
      </c>
    </row>
    <row r="340" spans="1:20" x14ac:dyDescent="0.25">
      <c r="A340" s="1" t="s">
        <v>2945</v>
      </c>
      <c r="B340" t="s">
        <v>2522</v>
      </c>
      <c r="C340" t="s">
        <v>2946</v>
      </c>
      <c r="D340" t="s">
        <v>23</v>
      </c>
      <c r="E340" t="s">
        <v>2947</v>
      </c>
      <c r="F340" t="s">
        <v>2948</v>
      </c>
      <c r="G340">
        <v>7.8</v>
      </c>
      <c r="H340">
        <v>10</v>
      </c>
      <c r="I340" t="s">
        <v>39</v>
      </c>
      <c r="J340" t="s">
        <v>135</v>
      </c>
      <c r="K340" t="s">
        <v>2945</v>
      </c>
      <c r="L340" t="s">
        <v>71</v>
      </c>
      <c r="M340" t="s">
        <v>2949</v>
      </c>
      <c r="N340" t="s">
        <v>2950</v>
      </c>
      <c r="O340" t="s">
        <v>31</v>
      </c>
      <c r="P340" t="s">
        <v>28</v>
      </c>
      <c r="S340" t="s">
        <v>544</v>
      </c>
      <c r="T340" t="s">
        <v>2951</v>
      </c>
    </row>
    <row r="341" spans="1:20" x14ac:dyDescent="0.25">
      <c r="A341" s="1" t="s">
        <v>2952</v>
      </c>
      <c r="B341" t="s">
        <v>2953</v>
      </c>
      <c r="C341" t="s">
        <v>2954</v>
      </c>
      <c r="D341" t="s">
        <v>23</v>
      </c>
      <c r="E341" t="s">
        <v>2955</v>
      </c>
      <c r="F341" t="s">
        <v>2956</v>
      </c>
      <c r="G341">
        <v>3.8</v>
      </c>
      <c r="H341">
        <v>4</v>
      </c>
      <c r="I341" t="s">
        <v>39</v>
      </c>
      <c r="J341" t="s">
        <v>147</v>
      </c>
      <c r="K341" t="s">
        <v>2952</v>
      </c>
      <c r="L341" t="s">
        <v>71</v>
      </c>
      <c r="M341" t="s">
        <v>2957</v>
      </c>
      <c r="N341" t="s">
        <v>2958</v>
      </c>
      <c r="O341" t="s">
        <v>31</v>
      </c>
      <c r="P341" t="s">
        <v>28</v>
      </c>
      <c r="S341" t="s">
        <v>212</v>
      </c>
      <c r="T341" t="s">
        <v>2959</v>
      </c>
    </row>
    <row r="342" spans="1:20" x14ac:dyDescent="0.25">
      <c r="A342" s="1" t="s">
        <v>2960</v>
      </c>
      <c r="B342" t="s">
        <v>2961</v>
      </c>
      <c r="C342" t="s">
        <v>2962</v>
      </c>
      <c r="D342" t="s">
        <v>156</v>
      </c>
      <c r="E342" t="s">
        <v>2963</v>
      </c>
      <c r="F342" t="s">
        <v>2964</v>
      </c>
      <c r="G342">
        <v>8</v>
      </c>
      <c r="H342">
        <v>10</v>
      </c>
      <c r="I342" t="s">
        <v>39</v>
      </c>
      <c r="J342" t="s">
        <v>27</v>
      </c>
      <c r="K342" t="s">
        <v>2960</v>
      </c>
      <c r="L342" t="s">
        <v>28</v>
      </c>
      <c r="M342" t="s">
        <v>2965</v>
      </c>
      <c r="N342" t="s">
        <v>2966</v>
      </c>
      <c r="O342" t="s">
        <v>31</v>
      </c>
      <c r="P342" t="s">
        <v>32</v>
      </c>
      <c r="Q342" t="s">
        <v>230</v>
      </c>
      <c r="T342" t="s">
        <v>2967</v>
      </c>
    </row>
    <row r="343" spans="1:20" x14ac:dyDescent="0.25">
      <c r="A343" s="1" t="s">
        <v>2968</v>
      </c>
      <c r="B343" t="s">
        <v>2969</v>
      </c>
      <c r="C343" t="s">
        <v>2970</v>
      </c>
      <c r="D343" t="s">
        <v>28</v>
      </c>
      <c r="E343" t="s">
        <v>2971</v>
      </c>
      <c r="F343" t="s">
        <v>2972</v>
      </c>
      <c r="G343">
        <v>3.9</v>
      </c>
      <c r="H343">
        <v>4</v>
      </c>
      <c r="I343" t="s">
        <v>26</v>
      </c>
      <c r="J343" t="s">
        <v>27</v>
      </c>
      <c r="K343" t="s">
        <v>2968</v>
      </c>
      <c r="L343" t="s">
        <v>28</v>
      </c>
      <c r="M343" t="s">
        <v>2973</v>
      </c>
      <c r="N343" t="s">
        <v>2974</v>
      </c>
      <c r="O343" t="s">
        <v>31</v>
      </c>
      <c r="P343" t="s">
        <v>28</v>
      </c>
      <c r="Q343" t="s">
        <v>230</v>
      </c>
      <c r="R343" t="s">
        <v>2975</v>
      </c>
      <c r="S343" t="s">
        <v>2976</v>
      </c>
      <c r="T343" t="s">
        <v>2977</v>
      </c>
    </row>
    <row r="344" spans="1:20" x14ac:dyDescent="0.25">
      <c r="A344" s="1" t="s">
        <v>2978</v>
      </c>
      <c r="B344" t="s">
        <v>2979</v>
      </c>
      <c r="C344" t="s">
        <v>2980</v>
      </c>
      <c r="D344" t="s">
        <v>23</v>
      </c>
      <c r="E344" t="s">
        <v>2981</v>
      </c>
      <c r="F344" t="s">
        <v>2982</v>
      </c>
      <c r="G344">
        <v>7.7</v>
      </c>
      <c r="H344">
        <v>10</v>
      </c>
      <c r="I344" t="s">
        <v>26</v>
      </c>
      <c r="J344" t="s">
        <v>27</v>
      </c>
      <c r="K344" t="s">
        <v>2978</v>
      </c>
      <c r="L344" t="s">
        <v>40</v>
      </c>
      <c r="M344" t="s">
        <v>2983</v>
      </c>
      <c r="N344" t="s">
        <v>2984</v>
      </c>
      <c r="O344" t="s">
        <v>31</v>
      </c>
      <c r="P344" t="s">
        <v>28</v>
      </c>
      <c r="S344" t="s">
        <v>2985</v>
      </c>
      <c r="T344" t="s">
        <v>2986</v>
      </c>
    </row>
    <row r="345" spans="1:20" x14ac:dyDescent="0.25">
      <c r="A345" s="1" t="s">
        <v>2987</v>
      </c>
      <c r="B345" t="s">
        <v>2988</v>
      </c>
      <c r="C345" t="s">
        <v>2989</v>
      </c>
      <c r="D345" t="s">
        <v>23</v>
      </c>
      <c r="E345" t="s">
        <v>2990</v>
      </c>
      <c r="F345" t="s">
        <v>2991</v>
      </c>
      <c r="G345">
        <v>3</v>
      </c>
      <c r="H345">
        <v>4</v>
      </c>
      <c r="I345" t="s">
        <v>39</v>
      </c>
      <c r="J345" t="s">
        <v>147</v>
      </c>
      <c r="K345" t="s">
        <v>2987</v>
      </c>
      <c r="L345" t="s">
        <v>71</v>
      </c>
      <c r="M345" t="s">
        <v>2992</v>
      </c>
      <c r="N345" t="s">
        <v>2993</v>
      </c>
      <c r="O345" t="s">
        <v>31</v>
      </c>
      <c r="P345" t="s">
        <v>28</v>
      </c>
      <c r="S345" t="s">
        <v>747</v>
      </c>
      <c r="T345" t="s">
        <v>2994</v>
      </c>
    </row>
    <row r="346" spans="1:20" x14ac:dyDescent="0.25">
      <c r="A346" s="1" t="s">
        <v>2995</v>
      </c>
      <c r="B346" t="s">
        <v>2996</v>
      </c>
      <c r="C346" t="s">
        <v>2997</v>
      </c>
      <c r="D346" t="s">
        <v>23</v>
      </c>
      <c r="E346" t="s">
        <v>2998</v>
      </c>
      <c r="F346" t="s">
        <v>2999</v>
      </c>
      <c r="G346">
        <v>3.2</v>
      </c>
      <c r="H346">
        <v>4</v>
      </c>
      <c r="I346" t="s">
        <v>39</v>
      </c>
      <c r="J346" t="s">
        <v>27</v>
      </c>
      <c r="K346" t="s">
        <v>2995</v>
      </c>
      <c r="L346" t="s">
        <v>40</v>
      </c>
      <c r="M346" t="s">
        <v>3000</v>
      </c>
      <c r="N346" t="s">
        <v>3001</v>
      </c>
      <c r="O346" t="s">
        <v>31</v>
      </c>
      <c r="P346" t="s">
        <v>28</v>
      </c>
      <c r="S346" t="s">
        <v>3002</v>
      </c>
      <c r="T346" t="s">
        <v>3003</v>
      </c>
    </row>
    <row r="347" spans="1:20" x14ac:dyDescent="0.25">
      <c r="A347" s="1" t="s">
        <v>3004</v>
      </c>
      <c r="B347" t="s">
        <v>3005</v>
      </c>
      <c r="C347" t="s">
        <v>3006</v>
      </c>
      <c r="D347" t="s">
        <v>23</v>
      </c>
      <c r="E347" t="s">
        <v>3007</v>
      </c>
      <c r="F347" t="s">
        <v>3008</v>
      </c>
      <c r="G347">
        <v>7.7</v>
      </c>
      <c r="H347">
        <v>10</v>
      </c>
      <c r="I347" t="s">
        <v>39</v>
      </c>
      <c r="J347" t="s">
        <v>147</v>
      </c>
      <c r="K347" t="s">
        <v>3004</v>
      </c>
      <c r="L347" t="s">
        <v>28</v>
      </c>
      <c r="M347" t="s">
        <v>3009</v>
      </c>
      <c r="N347" t="s">
        <v>3010</v>
      </c>
      <c r="O347" t="s">
        <v>31</v>
      </c>
      <c r="P347" t="s">
        <v>32</v>
      </c>
      <c r="Q347" t="s">
        <v>230</v>
      </c>
      <c r="T347" t="s">
        <v>3011</v>
      </c>
    </row>
    <row r="348" spans="1:20" x14ac:dyDescent="0.25">
      <c r="A348" s="1" t="s">
        <v>3012</v>
      </c>
      <c r="B348" t="s">
        <v>3013</v>
      </c>
      <c r="C348" t="s">
        <v>3014</v>
      </c>
      <c r="D348" t="s">
        <v>23</v>
      </c>
      <c r="E348" t="s">
        <v>3015</v>
      </c>
      <c r="F348" t="s">
        <v>3016</v>
      </c>
      <c r="G348">
        <v>2.6</v>
      </c>
      <c r="H348">
        <v>4</v>
      </c>
      <c r="I348" t="s">
        <v>39</v>
      </c>
      <c r="J348" t="s">
        <v>113</v>
      </c>
      <c r="K348" t="s">
        <v>3012</v>
      </c>
      <c r="L348" t="s">
        <v>71</v>
      </c>
      <c r="M348" t="s">
        <v>3017</v>
      </c>
      <c r="N348" t="s">
        <v>3018</v>
      </c>
      <c r="O348" t="s">
        <v>31</v>
      </c>
      <c r="P348" t="s">
        <v>28</v>
      </c>
      <c r="S348" t="s">
        <v>161</v>
      </c>
      <c r="T348" t="s">
        <v>3019</v>
      </c>
    </row>
    <row r="349" spans="1:20" x14ac:dyDescent="0.25">
      <c r="A349" s="1" t="s">
        <v>3020</v>
      </c>
      <c r="B349" t="s">
        <v>3021</v>
      </c>
      <c r="C349" t="s">
        <v>3022</v>
      </c>
      <c r="D349" t="s">
        <v>23</v>
      </c>
      <c r="E349" t="s">
        <v>3023</v>
      </c>
      <c r="F349" t="s">
        <v>3024</v>
      </c>
      <c r="G349">
        <v>2.8</v>
      </c>
      <c r="H349">
        <v>4</v>
      </c>
      <c r="I349" t="s">
        <v>39</v>
      </c>
      <c r="J349" t="s">
        <v>147</v>
      </c>
      <c r="K349" t="s">
        <v>3020</v>
      </c>
      <c r="L349" t="s">
        <v>40</v>
      </c>
      <c r="M349" t="s">
        <v>3025</v>
      </c>
      <c r="N349" t="s">
        <v>3026</v>
      </c>
      <c r="O349" t="s">
        <v>31</v>
      </c>
      <c r="P349" t="s">
        <v>138</v>
      </c>
      <c r="T349" t="s">
        <v>3027</v>
      </c>
    </row>
    <row r="350" spans="1:20" x14ac:dyDescent="0.25">
      <c r="A350" s="1" t="s">
        <v>3028</v>
      </c>
      <c r="B350" t="s">
        <v>3029</v>
      </c>
      <c r="C350" t="s">
        <v>3030</v>
      </c>
      <c r="D350" t="s">
        <v>23</v>
      </c>
      <c r="E350" t="s">
        <v>3031</v>
      </c>
      <c r="F350" t="s">
        <v>3032</v>
      </c>
      <c r="G350">
        <v>7.9</v>
      </c>
      <c r="H350">
        <v>10</v>
      </c>
      <c r="I350" t="s">
        <v>39</v>
      </c>
      <c r="J350" t="s">
        <v>27</v>
      </c>
      <c r="K350" t="s">
        <v>3028</v>
      </c>
      <c r="L350" t="s">
        <v>71</v>
      </c>
      <c r="M350" t="s">
        <v>3033</v>
      </c>
      <c r="N350" t="s">
        <v>3034</v>
      </c>
      <c r="O350" t="s">
        <v>31</v>
      </c>
      <c r="P350" t="s">
        <v>32</v>
      </c>
      <c r="T350" t="s">
        <v>3035</v>
      </c>
    </row>
    <row r="351" spans="1:20" x14ac:dyDescent="0.25">
      <c r="A351" s="1" t="s">
        <v>3036</v>
      </c>
      <c r="B351" t="s">
        <v>3037</v>
      </c>
      <c r="C351" t="s">
        <v>3038</v>
      </c>
      <c r="D351" t="s">
        <v>23</v>
      </c>
      <c r="E351" t="s">
        <v>3039</v>
      </c>
      <c r="F351" t="s">
        <v>3040</v>
      </c>
      <c r="G351">
        <v>7.5</v>
      </c>
      <c r="H351">
        <v>10</v>
      </c>
      <c r="I351" t="s">
        <v>39</v>
      </c>
      <c r="J351" t="s">
        <v>147</v>
      </c>
      <c r="K351" t="s">
        <v>3036</v>
      </c>
      <c r="L351" t="s">
        <v>28</v>
      </c>
      <c r="M351" t="s">
        <v>3041</v>
      </c>
      <c r="N351" t="s">
        <v>3042</v>
      </c>
      <c r="O351" t="s">
        <v>31</v>
      </c>
      <c r="P351" t="s">
        <v>32</v>
      </c>
      <c r="Q351" t="s">
        <v>230</v>
      </c>
      <c r="T351" t="s">
        <v>3043</v>
      </c>
    </row>
    <row r="352" spans="1:20" x14ac:dyDescent="0.25">
      <c r="A352" s="1" t="s">
        <v>3044</v>
      </c>
      <c r="B352" t="s">
        <v>3045</v>
      </c>
      <c r="C352" t="s">
        <v>3046</v>
      </c>
      <c r="D352" t="s">
        <v>28</v>
      </c>
      <c r="E352" t="s">
        <v>3047</v>
      </c>
      <c r="F352" t="s">
        <v>3048</v>
      </c>
      <c r="G352">
        <v>3.4</v>
      </c>
      <c r="H352">
        <v>4</v>
      </c>
      <c r="I352" t="s">
        <v>26</v>
      </c>
      <c r="J352" t="s">
        <v>27</v>
      </c>
      <c r="K352" t="s">
        <v>3044</v>
      </c>
      <c r="L352" t="s">
        <v>28</v>
      </c>
      <c r="M352" t="s">
        <v>3049</v>
      </c>
      <c r="N352" t="s">
        <v>3050</v>
      </c>
      <c r="O352" t="s">
        <v>31</v>
      </c>
      <c r="P352" t="s">
        <v>32</v>
      </c>
      <c r="Q352" t="s">
        <v>93</v>
      </c>
      <c r="R352" t="s">
        <v>3051</v>
      </c>
      <c r="T352" t="s">
        <v>3052</v>
      </c>
    </row>
    <row r="353" spans="1:20" x14ac:dyDescent="0.25">
      <c r="A353" s="1" t="s">
        <v>3053</v>
      </c>
      <c r="B353" t="s">
        <v>3054</v>
      </c>
      <c r="C353" t="s">
        <v>3055</v>
      </c>
      <c r="D353" t="s">
        <v>48</v>
      </c>
      <c r="E353" t="s">
        <v>3056</v>
      </c>
      <c r="F353" t="s">
        <v>3057</v>
      </c>
      <c r="G353">
        <v>3.2</v>
      </c>
      <c r="H353">
        <v>4</v>
      </c>
      <c r="I353" t="s">
        <v>39</v>
      </c>
      <c r="J353" t="s">
        <v>27</v>
      </c>
      <c r="K353" t="s">
        <v>3053</v>
      </c>
      <c r="L353" t="s">
        <v>40</v>
      </c>
      <c r="M353" t="s">
        <v>3058</v>
      </c>
      <c r="N353" t="s">
        <v>3059</v>
      </c>
      <c r="O353" t="s">
        <v>31</v>
      </c>
      <c r="P353" t="s">
        <v>28</v>
      </c>
      <c r="S353" t="s">
        <v>182</v>
      </c>
      <c r="T353" t="s">
        <v>3060</v>
      </c>
    </row>
    <row r="354" spans="1:20" x14ac:dyDescent="0.25">
      <c r="A354" s="1" t="s">
        <v>3061</v>
      </c>
      <c r="B354" t="s">
        <v>3062</v>
      </c>
      <c r="C354" t="s">
        <v>3063</v>
      </c>
      <c r="D354" t="s">
        <v>23</v>
      </c>
      <c r="E354" t="s">
        <v>3064</v>
      </c>
      <c r="F354" t="s">
        <v>3065</v>
      </c>
      <c r="G354">
        <v>3.5</v>
      </c>
      <c r="H354">
        <v>4</v>
      </c>
      <c r="I354" t="s">
        <v>26</v>
      </c>
      <c r="J354" t="s">
        <v>27</v>
      </c>
      <c r="K354" t="s">
        <v>3061</v>
      </c>
      <c r="L354" t="s">
        <v>40</v>
      </c>
      <c r="M354" t="s">
        <v>3066</v>
      </c>
      <c r="N354" t="s">
        <v>3067</v>
      </c>
      <c r="O354" t="s">
        <v>31</v>
      </c>
      <c r="P354" t="s">
        <v>138</v>
      </c>
      <c r="T354" t="s">
        <v>3068</v>
      </c>
    </row>
    <row r="355" spans="1:20" x14ac:dyDescent="0.25">
      <c r="A355" s="1" t="s">
        <v>3069</v>
      </c>
      <c r="B355" t="s">
        <v>3070</v>
      </c>
      <c r="C355" t="s">
        <v>3071</v>
      </c>
      <c r="D355" t="s">
        <v>23</v>
      </c>
      <c r="E355" t="s">
        <v>3072</v>
      </c>
      <c r="F355" t="s">
        <v>3073</v>
      </c>
      <c r="G355">
        <v>7.7</v>
      </c>
      <c r="H355">
        <v>10</v>
      </c>
      <c r="I355" t="s">
        <v>26</v>
      </c>
      <c r="J355" t="s">
        <v>147</v>
      </c>
      <c r="K355" t="s">
        <v>3069</v>
      </c>
      <c r="L355" t="s">
        <v>40</v>
      </c>
      <c r="M355" t="s">
        <v>3074</v>
      </c>
      <c r="N355" t="s">
        <v>3075</v>
      </c>
      <c r="O355" t="s">
        <v>31</v>
      </c>
      <c r="P355" t="s">
        <v>32</v>
      </c>
      <c r="T355" t="s">
        <v>3076</v>
      </c>
    </row>
    <row r="356" spans="1:20" x14ac:dyDescent="0.25">
      <c r="A356" s="1" t="s">
        <v>3077</v>
      </c>
      <c r="B356" t="s">
        <v>2626</v>
      </c>
      <c r="C356" t="s">
        <v>3078</v>
      </c>
      <c r="D356" t="s">
        <v>349</v>
      </c>
      <c r="E356" t="s">
        <v>3079</v>
      </c>
      <c r="F356" t="s">
        <v>3080</v>
      </c>
      <c r="G356">
        <v>3.3</v>
      </c>
      <c r="H356">
        <v>4</v>
      </c>
      <c r="I356" t="s">
        <v>39</v>
      </c>
      <c r="J356" t="s">
        <v>147</v>
      </c>
      <c r="K356" t="s">
        <v>3077</v>
      </c>
      <c r="L356" t="s">
        <v>40</v>
      </c>
      <c r="M356" t="s">
        <v>3081</v>
      </c>
      <c r="N356" t="s">
        <v>3082</v>
      </c>
      <c r="O356" t="s">
        <v>31</v>
      </c>
      <c r="P356" t="s">
        <v>92</v>
      </c>
      <c r="T356" t="s">
        <v>3083</v>
      </c>
    </row>
    <row r="357" spans="1:20" x14ac:dyDescent="0.25">
      <c r="A357" s="1" t="s">
        <v>3084</v>
      </c>
      <c r="B357" t="s">
        <v>1469</v>
      </c>
      <c r="C357" t="s">
        <v>3085</v>
      </c>
      <c r="D357" t="s">
        <v>23</v>
      </c>
      <c r="E357" t="s">
        <v>3086</v>
      </c>
      <c r="F357" t="s">
        <v>3087</v>
      </c>
      <c r="G357">
        <v>3.3</v>
      </c>
      <c r="H357">
        <v>4</v>
      </c>
      <c r="I357" t="s">
        <v>39</v>
      </c>
      <c r="J357" t="s">
        <v>113</v>
      </c>
      <c r="K357" t="s">
        <v>3084</v>
      </c>
      <c r="L357" t="s">
        <v>40</v>
      </c>
      <c r="M357" t="s">
        <v>3088</v>
      </c>
      <c r="N357" t="s">
        <v>3089</v>
      </c>
      <c r="O357" t="s">
        <v>31</v>
      </c>
      <c r="P357" t="s">
        <v>104</v>
      </c>
      <c r="T357" t="s">
        <v>3090</v>
      </c>
    </row>
    <row r="358" spans="1:20" x14ac:dyDescent="0.25">
      <c r="A358" s="1" t="s">
        <v>3091</v>
      </c>
      <c r="B358" t="s">
        <v>3092</v>
      </c>
      <c r="C358" t="s">
        <v>3093</v>
      </c>
      <c r="D358" t="s">
        <v>23</v>
      </c>
      <c r="E358" t="s">
        <v>3094</v>
      </c>
      <c r="F358" t="s">
        <v>3095</v>
      </c>
      <c r="G358">
        <v>7.6</v>
      </c>
      <c r="H358">
        <v>10</v>
      </c>
      <c r="I358" t="s">
        <v>39</v>
      </c>
      <c r="J358" t="s">
        <v>147</v>
      </c>
      <c r="K358" t="s">
        <v>3091</v>
      </c>
      <c r="L358" t="s">
        <v>28</v>
      </c>
      <c r="M358" t="s">
        <v>3096</v>
      </c>
      <c r="N358" t="s">
        <v>3097</v>
      </c>
      <c r="O358" t="s">
        <v>31</v>
      </c>
      <c r="P358" t="s">
        <v>28</v>
      </c>
      <c r="Q358" t="s">
        <v>1815</v>
      </c>
      <c r="S358" t="s">
        <v>3098</v>
      </c>
      <c r="T358" t="s">
        <v>3099</v>
      </c>
    </row>
    <row r="359" spans="1:20" x14ac:dyDescent="0.25">
      <c r="A359" s="1" t="s">
        <v>3100</v>
      </c>
      <c r="B359" t="s">
        <v>3101</v>
      </c>
      <c r="C359" t="s">
        <v>3102</v>
      </c>
      <c r="D359" t="s">
        <v>23</v>
      </c>
      <c r="E359" t="s">
        <v>3103</v>
      </c>
      <c r="F359" t="s">
        <v>3104</v>
      </c>
      <c r="G359">
        <v>7.5</v>
      </c>
      <c r="H359">
        <v>10</v>
      </c>
      <c r="I359" t="s">
        <v>39</v>
      </c>
      <c r="J359" t="s">
        <v>101</v>
      </c>
      <c r="K359" t="s">
        <v>3100</v>
      </c>
      <c r="L359" t="s">
        <v>40</v>
      </c>
      <c r="M359" t="s">
        <v>3105</v>
      </c>
      <c r="N359" t="s">
        <v>3106</v>
      </c>
      <c r="O359" t="s">
        <v>31</v>
      </c>
      <c r="P359" t="s">
        <v>32</v>
      </c>
      <c r="T359" t="s">
        <v>3107</v>
      </c>
    </row>
    <row r="360" spans="1:20" x14ac:dyDescent="0.25">
      <c r="A360" s="1" t="s">
        <v>3108</v>
      </c>
      <c r="B360" t="s">
        <v>3109</v>
      </c>
      <c r="C360" t="s">
        <v>3110</v>
      </c>
      <c r="D360" t="s">
        <v>23</v>
      </c>
      <c r="E360" t="s">
        <v>3111</v>
      </c>
      <c r="F360" t="s">
        <v>3112</v>
      </c>
      <c r="G360">
        <v>8.8000000000000007</v>
      </c>
      <c r="H360">
        <v>10</v>
      </c>
      <c r="I360" t="s">
        <v>26</v>
      </c>
      <c r="J360" t="s">
        <v>27</v>
      </c>
      <c r="K360" t="s">
        <v>3108</v>
      </c>
      <c r="L360" t="s">
        <v>28</v>
      </c>
      <c r="M360" t="s">
        <v>3113</v>
      </c>
      <c r="N360" t="s">
        <v>3114</v>
      </c>
      <c r="O360" t="s">
        <v>31</v>
      </c>
      <c r="P360" t="s">
        <v>32</v>
      </c>
      <c r="Q360" t="s">
        <v>230</v>
      </c>
      <c r="T360" t="s">
        <v>3115</v>
      </c>
    </row>
    <row r="361" spans="1:20" x14ac:dyDescent="0.25">
      <c r="A361" s="1" t="s">
        <v>3116</v>
      </c>
      <c r="B361" t="s">
        <v>3117</v>
      </c>
      <c r="C361" t="s">
        <v>3118</v>
      </c>
      <c r="D361" t="s">
        <v>23</v>
      </c>
      <c r="E361" t="s">
        <v>3119</v>
      </c>
      <c r="F361" t="s">
        <v>3120</v>
      </c>
      <c r="G361">
        <v>2</v>
      </c>
      <c r="H361">
        <v>4</v>
      </c>
      <c r="I361" t="s">
        <v>26</v>
      </c>
      <c r="J361" t="s">
        <v>420</v>
      </c>
      <c r="K361" t="s">
        <v>3116</v>
      </c>
      <c r="L361" t="s">
        <v>40</v>
      </c>
      <c r="M361" t="s">
        <v>3121</v>
      </c>
      <c r="N361" t="s">
        <v>3122</v>
      </c>
      <c r="O361" t="s">
        <v>31</v>
      </c>
      <c r="P361" t="s">
        <v>138</v>
      </c>
      <c r="T361" t="s">
        <v>3123</v>
      </c>
    </row>
    <row r="362" spans="1:20" x14ac:dyDescent="0.25">
      <c r="A362" s="1" t="s">
        <v>3124</v>
      </c>
      <c r="B362" t="s">
        <v>426</v>
      </c>
      <c r="C362" t="s">
        <v>3125</v>
      </c>
      <c r="D362" t="s">
        <v>23</v>
      </c>
      <c r="E362" t="s">
        <v>3126</v>
      </c>
      <c r="F362" t="s">
        <v>3127</v>
      </c>
      <c r="G362">
        <v>2.7</v>
      </c>
      <c r="H362">
        <v>4</v>
      </c>
      <c r="I362" t="s">
        <v>39</v>
      </c>
      <c r="J362" t="s">
        <v>113</v>
      </c>
      <c r="K362" t="s">
        <v>3124</v>
      </c>
      <c r="L362" t="s">
        <v>40</v>
      </c>
      <c r="M362" t="s">
        <v>3128</v>
      </c>
      <c r="N362" t="s">
        <v>3129</v>
      </c>
      <c r="O362" t="s">
        <v>31</v>
      </c>
      <c r="P362" t="s">
        <v>28</v>
      </c>
      <c r="S362" t="s">
        <v>3130</v>
      </c>
      <c r="T362" t="s">
        <v>3131</v>
      </c>
    </row>
    <row r="363" spans="1:20" x14ac:dyDescent="0.25">
      <c r="A363" s="1" t="s">
        <v>3132</v>
      </c>
      <c r="B363" t="s">
        <v>3133</v>
      </c>
      <c r="C363" t="s">
        <v>3134</v>
      </c>
      <c r="D363" t="s">
        <v>156</v>
      </c>
      <c r="E363" t="s">
        <v>3135</v>
      </c>
      <c r="F363" t="s">
        <v>3136</v>
      </c>
      <c r="G363">
        <v>8.6999999999999993</v>
      </c>
      <c r="H363">
        <v>10</v>
      </c>
      <c r="I363" t="s">
        <v>39</v>
      </c>
      <c r="J363" t="s">
        <v>27</v>
      </c>
      <c r="K363" t="s">
        <v>3132</v>
      </c>
      <c r="L363" t="s">
        <v>40</v>
      </c>
      <c r="M363" t="s">
        <v>3137</v>
      </c>
      <c r="N363" t="s">
        <v>3138</v>
      </c>
      <c r="O363" t="s">
        <v>31</v>
      </c>
      <c r="P363" t="s">
        <v>32</v>
      </c>
      <c r="T363" t="s">
        <v>3139</v>
      </c>
    </row>
    <row r="364" spans="1:20" x14ac:dyDescent="0.25">
      <c r="A364" s="1" t="s">
        <v>3140</v>
      </c>
      <c r="B364" t="s">
        <v>3141</v>
      </c>
      <c r="C364" t="s">
        <v>3142</v>
      </c>
      <c r="D364" t="s">
        <v>23</v>
      </c>
      <c r="E364" t="s">
        <v>3143</v>
      </c>
      <c r="F364" t="s">
        <v>3144</v>
      </c>
      <c r="G364">
        <v>2.7</v>
      </c>
      <c r="H364">
        <v>4</v>
      </c>
      <c r="I364" t="s">
        <v>26</v>
      </c>
      <c r="J364" t="s">
        <v>113</v>
      </c>
      <c r="K364" t="s">
        <v>3140</v>
      </c>
      <c r="L364" t="s">
        <v>40</v>
      </c>
      <c r="M364" t="s">
        <v>3145</v>
      </c>
      <c r="N364" t="s">
        <v>3146</v>
      </c>
      <c r="O364" t="s">
        <v>31</v>
      </c>
      <c r="P364" t="s">
        <v>28</v>
      </c>
      <c r="S364" t="s">
        <v>3130</v>
      </c>
      <c r="T364" t="s">
        <v>3147</v>
      </c>
    </row>
    <row r="365" spans="1:20" x14ac:dyDescent="0.25">
      <c r="A365" s="1" t="s">
        <v>3148</v>
      </c>
      <c r="B365" t="s">
        <v>3149</v>
      </c>
      <c r="C365" t="s">
        <v>3150</v>
      </c>
      <c r="D365" t="s">
        <v>23</v>
      </c>
      <c r="E365" t="s">
        <v>3151</v>
      </c>
      <c r="F365" t="s">
        <v>3152</v>
      </c>
      <c r="G365">
        <v>3.3</v>
      </c>
      <c r="H365">
        <v>4</v>
      </c>
      <c r="I365" t="s">
        <v>39</v>
      </c>
      <c r="J365" t="s">
        <v>567</v>
      </c>
      <c r="K365" t="s">
        <v>3148</v>
      </c>
      <c r="L365" t="s">
        <v>71</v>
      </c>
      <c r="M365" t="s">
        <v>3153</v>
      </c>
      <c r="N365" t="s">
        <v>3154</v>
      </c>
      <c r="O365" t="s">
        <v>31</v>
      </c>
      <c r="P365" t="s">
        <v>28</v>
      </c>
      <c r="S365" t="s">
        <v>3155</v>
      </c>
      <c r="T365" t="s">
        <v>3156</v>
      </c>
    </row>
    <row r="366" spans="1:20" x14ac:dyDescent="0.25">
      <c r="A366" s="1" t="s">
        <v>3157</v>
      </c>
      <c r="B366" t="s">
        <v>3158</v>
      </c>
      <c r="C366" t="s">
        <v>3159</v>
      </c>
      <c r="D366" t="s">
        <v>23</v>
      </c>
      <c r="E366" t="s">
        <v>3160</v>
      </c>
      <c r="F366" t="s">
        <v>3161</v>
      </c>
      <c r="G366">
        <v>8.1</v>
      </c>
      <c r="H366">
        <v>10</v>
      </c>
      <c r="I366" t="s">
        <v>39</v>
      </c>
      <c r="J366" t="s">
        <v>27</v>
      </c>
      <c r="K366" t="s">
        <v>3157</v>
      </c>
      <c r="L366" t="s">
        <v>71</v>
      </c>
      <c r="M366" t="s">
        <v>3162</v>
      </c>
      <c r="N366" t="s">
        <v>3163</v>
      </c>
      <c r="O366" t="s">
        <v>31</v>
      </c>
      <c r="P366" t="s">
        <v>28</v>
      </c>
      <c r="S366" t="s">
        <v>987</v>
      </c>
      <c r="T366" t="s">
        <v>3164</v>
      </c>
    </row>
    <row r="367" spans="1:20" x14ac:dyDescent="0.25">
      <c r="A367" s="1" t="s">
        <v>3165</v>
      </c>
      <c r="B367" t="s">
        <v>3166</v>
      </c>
      <c r="C367" t="s">
        <v>3167</v>
      </c>
      <c r="D367" t="s">
        <v>23</v>
      </c>
      <c r="E367" t="s">
        <v>3168</v>
      </c>
      <c r="F367" t="s">
        <v>3169</v>
      </c>
      <c r="G367">
        <v>7.6</v>
      </c>
      <c r="H367">
        <v>10</v>
      </c>
      <c r="I367" t="s">
        <v>39</v>
      </c>
      <c r="J367" t="s">
        <v>147</v>
      </c>
      <c r="K367" t="s">
        <v>3165</v>
      </c>
      <c r="L367" t="s">
        <v>71</v>
      </c>
      <c r="M367" t="s">
        <v>3170</v>
      </c>
      <c r="N367" t="s">
        <v>3171</v>
      </c>
      <c r="O367" t="s">
        <v>31</v>
      </c>
      <c r="P367" t="s">
        <v>28</v>
      </c>
      <c r="S367" t="s">
        <v>3172</v>
      </c>
      <c r="T367" t="s">
        <v>3173</v>
      </c>
    </row>
    <row r="368" spans="1:20" x14ac:dyDescent="0.25">
      <c r="A368" s="1" t="s">
        <v>3174</v>
      </c>
      <c r="B368" t="s">
        <v>3175</v>
      </c>
      <c r="C368" t="s">
        <v>3176</v>
      </c>
      <c r="D368" t="s">
        <v>23</v>
      </c>
      <c r="E368" t="s">
        <v>3177</v>
      </c>
      <c r="F368" t="s">
        <v>3178</v>
      </c>
      <c r="G368">
        <v>3</v>
      </c>
      <c r="H368">
        <v>4</v>
      </c>
      <c r="I368" t="s">
        <v>39</v>
      </c>
      <c r="J368" t="s">
        <v>567</v>
      </c>
      <c r="K368" t="s">
        <v>3174</v>
      </c>
      <c r="L368" t="s">
        <v>40</v>
      </c>
      <c r="M368" t="s">
        <v>3179</v>
      </c>
      <c r="N368" t="s">
        <v>3180</v>
      </c>
      <c r="O368" t="s">
        <v>31</v>
      </c>
      <c r="P368" t="s">
        <v>138</v>
      </c>
      <c r="T368" t="s">
        <v>3181</v>
      </c>
    </row>
    <row r="369" spans="1:20" x14ac:dyDescent="0.25">
      <c r="A369" s="1" t="s">
        <v>3182</v>
      </c>
      <c r="B369" t="s">
        <v>3183</v>
      </c>
      <c r="C369" t="s">
        <v>3184</v>
      </c>
      <c r="D369" t="s">
        <v>23</v>
      </c>
      <c r="E369" t="s">
        <v>3185</v>
      </c>
      <c r="F369" t="s">
        <v>3186</v>
      </c>
      <c r="G369">
        <v>2.8</v>
      </c>
      <c r="H369">
        <v>4</v>
      </c>
      <c r="I369" t="s">
        <v>39</v>
      </c>
      <c r="J369" t="s">
        <v>147</v>
      </c>
      <c r="K369" t="s">
        <v>3182</v>
      </c>
      <c r="L369" t="s">
        <v>71</v>
      </c>
      <c r="M369" t="s">
        <v>3187</v>
      </c>
      <c r="N369" t="s">
        <v>3188</v>
      </c>
      <c r="O369" t="s">
        <v>31</v>
      </c>
      <c r="P369" t="s">
        <v>28</v>
      </c>
      <c r="S369" t="s">
        <v>3189</v>
      </c>
      <c r="T369" t="s">
        <v>3190</v>
      </c>
    </row>
    <row r="370" spans="1:20" x14ac:dyDescent="0.25">
      <c r="A370" s="1" t="s">
        <v>3191</v>
      </c>
      <c r="B370" t="s">
        <v>3192</v>
      </c>
      <c r="C370" t="s">
        <v>3193</v>
      </c>
      <c r="D370" t="s">
        <v>23</v>
      </c>
      <c r="E370" t="s">
        <v>3194</v>
      </c>
      <c r="F370" t="s">
        <v>3195</v>
      </c>
      <c r="G370">
        <v>2.5</v>
      </c>
      <c r="H370">
        <v>4</v>
      </c>
      <c r="I370" t="s">
        <v>39</v>
      </c>
      <c r="J370" t="s">
        <v>147</v>
      </c>
      <c r="K370" t="s">
        <v>3191</v>
      </c>
      <c r="L370" t="s">
        <v>71</v>
      </c>
      <c r="M370" t="s">
        <v>3196</v>
      </c>
      <c r="N370" t="s">
        <v>3197</v>
      </c>
      <c r="O370" t="s">
        <v>31</v>
      </c>
      <c r="P370" t="s">
        <v>28</v>
      </c>
      <c r="S370" t="s">
        <v>161</v>
      </c>
      <c r="T370" t="s">
        <v>3198</v>
      </c>
    </row>
    <row r="371" spans="1:20" x14ac:dyDescent="0.25">
      <c r="A371" s="1" t="s">
        <v>3199</v>
      </c>
      <c r="B371" t="s">
        <v>3200</v>
      </c>
      <c r="C371" t="s">
        <v>3201</v>
      </c>
      <c r="D371" t="s">
        <v>23</v>
      </c>
      <c r="E371" t="s">
        <v>3202</v>
      </c>
      <c r="F371" t="s">
        <v>3203</v>
      </c>
      <c r="G371">
        <v>2.6</v>
      </c>
      <c r="H371">
        <v>4</v>
      </c>
      <c r="I371" t="s">
        <v>26</v>
      </c>
      <c r="J371" t="s">
        <v>113</v>
      </c>
      <c r="K371" t="s">
        <v>3199</v>
      </c>
      <c r="L371" t="s">
        <v>40</v>
      </c>
      <c r="M371" t="s">
        <v>3204</v>
      </c>
      <c r="N371" t="s">
        <v>3205</v>
      </c>
      <c r="O371" t="s">
        <v>31</v>
      </c>
      <c r="P371" t="s">
        <v>138</v>
      </c>
      <c r="T371" t="s">
        <v>3206</v>
      </c>
    </row>
    <row r="372" spans="1:20" x14ac:dyDescent="0.25">
      <c r="A372" s="1" t="s">
        <v>3207</v>
      </c>
      <c r="B372" t="s">
        <v>1493</v>
      </c>
      <c r="C372" t="s">
        <v>3208</v>
      </c>
      <c r="D372" t="s">
        <v>23</v>
      </c>
      <c r="E372" t="s">
        <v>3209</v>
      </c>
      <c r="F372" t="s">
        <v>3210</v>
      </c>
      <c r="G372">
        <v>3.2</v>
      </c>
      <c r="H372">
        <v>4</v>
      </c>
      <c r="I372" t="s">
        <v>39</v>
      </c>
      <c r="J372" t="s">
        <v>27</v>
      </c>
      <c r="K372" t="s">
        <v>3207</v>
      </c>
      <c r="L372" t="s">
        <v>71</v>
      </c>
      <c r="M372" t="s">
        <v>3211</v>
      </c>
      <c r="N372" t="s">
        <v>3212</v>
      </c>
      <c r="O372" t="s">
        <v>31</v>
      </c>
      <c r="P372" t="s">
        <v>28</v>
      </c>
      <c r="S372" t="s">
        <v>3213</v>
      </c>
      <c r="T372" t="s">
        <v>3214</v>
      </c>
    </row>
    <row r="373" spans="1:20" x14ac:dyDescent="0.25">
      <c r="A373" s="1" t="s">
        <v>3215</v>
      </c>
      <c r="B373" t="s">
        <v>3216</v>
      </c>
      <c r="C373" t="s">
        <v>3217</v>
      </c>
      <c r="D373" t="s">
        <v>23</v>
      </c>
      <c r="E373" t="s">
        <v>3218</v>
      </c>
      <c r="F373" t="s">
        <v>3219</v>
      </c>
      <c r="G373">
        <v>7</v>
      </c>
      <c r="H373">
        <v>10</v>
      </c>
      <c r="I373" t="s">
        <v>26</v>
      </c>
      <c r="J373" t="s">
        <v>27</v>
      </c>
      <c r="K373" t="s">
        <v>3215</v>
      </c>
      <c r="L373" t="s">
        <v>40</v>
      </c>
      <c r="M373" t="s">
        <v>3220</v>
      </c>
      <c r="N373" t="s">
        <v>3221</v>
      </c>
      <c r="O373" t="s">
        <v>31</v>
      </c>
      <c r="P373" t="s">
        <v>28</v>
      </c>
      <c r="S373" t="s">
        <v>3222</v>
      </c>
      <c r="T373" t="s">
        <v>3223</v>
      </c>
    </row>
    <row r="374" spans="1:20" x14ac:dyDescent="0.25">
      <c r="A374" s="1" t="s">
        <v>3224</v>
      </c>
      <c r="B374" t="s">
        <v>3225</v>
      </c>
      <c r="C374" t="s">
        <v>3226</v>
      </c>
      <c r="D374" t="s">
        <v>23</v>
      </c>
      <c r="E374" t="s">
        <v>3227</v>
      </c>
      <c r="F374" t="s">
        <v>3228</v>
      </c>
      <c r="G374">
        <v>3.7</v>
      </c>
      <c r="H374">
        <v>4</v>
      </c>
      <c r="I374" t="s">
        <v>39</v>
      </c>
      <c r="J374" t="s">
        <v>147</v>
      </c>
      <c r="K374" t="s">
        <v>3224</v>
      </c>
      <c r="L374" t="s">
        <v>40</v>
      </c>
      <c r="M374" t="s">
        <v>3229</v>
      </c>
      <c r="N374" t="s">
        <v>3230</v>
      </c>
      <c r="O374" t="s">
        <v>31</v>
      </c>
      <c r="P374" t="s">
        <v>28</v>
      </c>
      <c r="S374" t="s">
        <v>3231</v>
      </c>
      <c r="T374" t="s">
        <v>3232</v>
      </c>
    </row>
    <row r="375" spans="1:20" x14ac:dyDescent="0.25">
      <c r="A375" s="1" t="s">
        <v>3233</v>
      </c>
      <c r="B375" t="s">
        <v>3234</v>
      </c>
      <c r="C375" t="s">
        <v>3235</v>
      </c>
      <c r="D375" t="s">
        <v>23</v>
      </c>
      <c r="E375" t="s">
        <v>3236</v>
      </c>
      <c r="F375" t="s">
        <v>3237</v>
      </c>
      <c r="G375">
        <v>3.4</v>
      </c>
      <c r="H375">
        <v>4</v>
      </c>
      <c r="I375" t="s">
        <v>39</v>
      </c>
      <c r="J375" t="s">
        <v>147</v>
      </c>
      <c r="K375" t="s">
        <v>3233</v>
      </c>
      <c r="L375" t="s">
        <v>40</v>
      </c>
      <c r="M375" t="s">
        <v>3238</v>
      </c>
      <c r="N375" t="s">
        <v>3239</v>
      </c>
      <c r="O375" t="s">
        <v>31</v>
      </c>
      <c r="P375" t="s">
        <v>28</v>
      </c>
      <c r="S375" t="s">
        <v>3240</v>
      </c>
      <c r="T375" t="s">
        <v>3241</v>
      </c>
    </row>
    <row r="376" spans="1:20" x14ac:dyDescent="0.25">
      <c r="A376" s="1" t="s">
        <v>3242</v>
      </c>
      <c r="B376" t="s">
        <v>3243</v>
      </c>
      <c r="C376" t="s">
        <v>3244</v>
      </c>
      <c r="D376" t="s">
        <v>23</v>
      </c>
      <c r="E376" t="s">
        <v>3245</v>
      </c>
      <c r="F376" t="s">
        <v>3246</v>
      </c>
      <c r="G376">
        <v>3.1</v>
      </c>
      <c r="H376">
        <v>4</v>
      </c>
      <c r="I376" t="s">
        <v>26</v>
      </c>
      <c r="J376" t="s">
        <v>27</v>
      </c>
      <c r="K376" t="s">
        <v>3242</v>
      </c>
      <c r="L376" t="s">
        <v>40</v>
      </c>
      <c r="M376" t="s">
        <v>3247</v>
      </c>
      <c r="N376" t="s">
        <v>3248</v>
      </c>
      <c r="O376" t="s">
        <v>31</v>
      </c>
      <c r="P376" t="s">
        <v>138</v>
      </c>
      <c r="T376" t="s">
        <v>3249</v>
      </c>
    </row>
    <row r="377" spans="1:20" x14ac:dyDescent="0.25">
      <c r="A377" s="1" t="s">
        <v>3250</v>
      </c>
      <c r="B377" t="s">
        <v>3251</v>
      </c>
      <c r="C377" t="s">
        <v>3252</v>
      </c>
      <c r="D377" t="s">
        <v>349</v>
      </c>
      <c r="E377" t="s">
        <v>3253</v>
      </c>
      <c r="F377" t="s">
        <v>3254</v>
      </c>
      <c r="G377">
        <v>3.4</v>
      </c>
      <c r="H377">
        <v>4</v>
      </c>
      <c r="I377" t="s">
        <v>39</v>
      </c>
      <c r="J377" t="s">
        <v>27</v>
      </c>
      <c r="K377" t="s">
        <v>3250</v>
      </c>
      <c r="L377" t="s">
        <v>40</v>
      </c>
      <c r="M377" t="s">
        <v>3255</v>
      </c>
      <c r="N377" t="s">
        <v>3256</v>
      </c>
      <c r="O377" t="s">
        <v>31</v>
      </c>
      <c r="P377" t="s">
        <v>92</v>
      </c>
      <c r="T377" t="s">
        <v>3257</v>
      </c>
    </row>
    <row r="378" spans="1:20" x14ac:dyDescent="0.25">
      <c r="A378" s="1" t="s">
        <v>3258</v>
      </c>
      <c r="B378" t="s">
        <v>2142</v>
      </c>
      <c r="C378" t="s">
        <v>3259</v>
      </c>
      <c r="D378" t="s">
        <v>23</v>
      </c>
      <c r="E378" t="s">
        <v>3260</v>
      </c>
      <c r="F378" t="s">
        <v>473</v>
      </c>
      <c r="G378">
        <v>8.4</v>
      </c>
      <c r="H378">
        <v>10</v>
      </c>
      <c r="I378" t="s">
        <v>39</v>
      </c>
      <c r="J378" t="s">
        <v>27</v>
      </c>
      <c r="K378" t="s">
        <v>3258</v>
      </c>
      <c r="L378" t="s">
        <v>71</v>
      </c>
      <c r="M378" t="s">
        <v>3261</v>
      </c>
      <c r="N378" t="s">
        <v>3262</v>
      </c>
      <c r="O378" t="s">
        <v>31</v>
      </c>
      <c r="P378" t="s">
        <v>28</v>
      </c>
      <c r="S378" t="s">
        <v>1126</v>
      </c>
      <c r="T378" t="s">
        <v>3263</v>
      </c>
    </row>
    <row r="379" spans="1:20" x14ac:dyDescent="0.25">
      <c r="A379" s="1" t="s">
        <v>3264</v>
      </c>
      <c r="B379" t="s">
        <v>3265</v>
      </c>
      <c r="C379" t="s">
        <v>3266</v>
      </c>
      <c r="D379" t="s">
        <v>349</v>
      </c>
      <c r="E379" t="s">
        <v>3267</v>
      </c>
      <c r="F379" t="s">
        <v>3268</v>
      </c>
      <c r="G379">
        <v>3.5</v>
      </c>
      <c r="H379">
        <v>4</v>
      </c>
      <c r="I379" t="s">
        <v>39</v>
      </c>
      <c r="J379" t="s">
        <v>147</v>
      </c>
      <c r="K379" t="s">
        <v>3264</v>
      </c>
      <c r="L379" t="s">
        <v>40</v>
      </c>
      <c r="M379" t="s">
        <v>3269</v>
      </c>
      <c r="N379" t="s">
        <v>3270</v>
      </c>
      <c r="O379" t="s">
        <v>31</v>
      </c>
      <c r="P379" t="s">
        <v>92</v>
      </c>
      <c r="T379" t="s">
        <v>3271</v>
      </c>
    </row>
    <row r="380" spans="1:20" x14ac:dyDescent="0.25">
      <c r="A380" s="1" t="s">
        <v>3272</v>
      </c>
      <c r="B380" t="s">
        <v>3273</v>
      </c>
      <c r="C380" t="s">
        <v>3274</v>
      </c>
      <c r="D380" t="s">
        <v>23</v>
      </c>
      <c r="E380" t="s">
        <v>3275</v>
      </c>
      <c r="F380" t="s">
        <v>3276</v>
      </c>
      <c r="G380">
        <v>7</v>
      </c>
      <c r="H380">
        <v>10</v>
      </c>
      <c r="I380" t="s">
        <v>39</v>
      </c>
      <c r="J380" t="s">
        <v>27</v>
      </c>
      <c r="K380" t="s">
        <v>3272</v>
      </c>
      <c r="L380" t="s">
        <v>71</v>
      </c>
      <c r="M380" t="s">
        <v>3277</v>
      </c>
      <c r="N380" t="s">
        <v>3278</v>
      </c>
      <c r="O380" t="s">
        <v>31</v>
      </c>
      <c r="P380" t="s">
        <v>28</v>
      </c>
      <c r="S380" t="s">
        <v>3279</v>
      </c>
      <c r="T380" t="s">
        <v>3280</v>
      </c>
    </row>
    <row r="381" spans="1:20" x14ac:dyDescent="0.25">
      <c r="A381" s="1" t="s">
        <v>3281</v>
      </c>
      <c r="B381" t="s">
        <v>3282</v>
      </c>
      <c r="C381" t="s">
        <v>3283</v>
      </c>
      <c r="D381" t="s">
        <v>48</v>
      </c>
      <c r="E381" t="s">
        <v>3284</v>
      </c>
      <c r="F381" t="s">
        <v>3285</v>
      </c>
      <c r="G381">
        <v>3.6</v>
      </c>
      <c r="H381">
        <v>4</v>
      </c>
      <c r="I381" t="s">
        <v>39</v>
      </c>
      <c r="J381" t="s">
        <v>147</v>
      </c>
      <c r="K381" t="s">
        <v>3281</v>
      </c>
      <c r="L381" t="s">
        <v>40</v>
      </c>
      <c r="M381" t="s">
        <v>3286</v>
      </c>
      <c r="N381" t="s">
        <v>3287</v>
      </c>
      <c r="O381" t="s">
        <v>31</v>
      </c>
      <c r="P381" t="s">
        <v>28</v>
      </c>
      <c r="S381" t="s">
        <v>3288</v>
      </c>
      <c r="T381" t="s">
        <v>3289</v>
      </c>
    </row>
    <row r="382" spans="1:20" x14ac:dyDescent="0.25">
      <c r="A382" s="1" t="s">
        <v>3290</v>
      </c>
      <c r="B382" t="s">
        <v>276</v>
      </c>
      <c r="C382" t="s">
        <v>3291</v>
      </c>
      <c r="D382" t="s">
        <v>23</v>
      </c>
      <c r="E382" t="s">
        <v>3292</v>
      </c>
      <c r="F382" t="s">
        <v>3293</v>
      </c>
      <c r="G382">
        <v>3.3</v>
      </c>
      <c r="H382">
        <v>4</v>
      </c>
      <c r="I382" t="s">
        <v>39</v>
      </c>
      <c r="J382" t="s">
        <v>27</v>
      </c>
      <c r="K382" t="s">
        <v>3290</v>
      </c>
      <c r="L382" t="s">
        <v>40</v>
      </c>
      <c r="M382" t="s">
        <v>3294</v>
      </c>
      <c r="N382" t="s">
        <v>3295</v>
      </c>
      <c r="O382" t="s">
        <v>31</v>
      </c>
      <c r="P382" t="s">
        <v>32</v>
      </c>
      <c r="T382" t="s">
        <v>3296</v>
      </c>
    </row>
    <row r="383" spans="1:20" x14ac:dyDescent="0.25">
      <c r="A383" s="1" t="s">
        <v>3297</v>
      </c>
      <c r="B383" t="s">
        <v>3298</v>
      </c>
      <c r="C383" t="s">
        <v>3299</v>
      </c>
      <c r="D383" t="s">
        <v>349</v>
      </c>
      <c r="E383" t="s">
        <v>3300</v>
      </c>
      <c r="F383" t="s">
        <v>3301</v>
      </c>
      <c r="G383">
        <v>8.6999999999999993</v>
      </c>
      <c r="H383">
        <v>10</v>
      </c>
      <c r="I383" t="s">
        <v>39</v>
      </c>
      <c r="J383" t="s">
        <v>27</v>
      </c>
      <c r="K383" t="s">
        <v>3297</v>
      </c>
      <c r="L383" t="s">
        <v>28</v>
      </c>
      <c r="M383" t="s">
        <v>3302</v>
      </c>
      <c r="N383" t="s">
        <v>3303</v>
      </c>
      <c r="O383" t="s">
        <v>31</v>
      </c>
      <c r="P383" t="s">
        <v>28</v>
      </c>
      <c r="Q383" t="s">
        <v>3304</v>
      </c>
      <c r="S383" t="s">
        <v>3305</v>
      </c>
      <c r="T383" t="s">
        <v>3306</v>
      </c>
    </row>
    <row r="384" spans="1:20" x14ac:dyDescent="0.25">
      <c r="A384" s="1" t="s">
        <v>3307</v>
      </c>
      <c r="B384" t="s">
        <v>3308</v>
      </c>
      <c r="C384" t="s">
        <v>3309</v>
      </c>
      <c r="D384" t="s">
        <v>23</v>
      </c>
      <c r="E384" t="s">
        <v>3310</v>
      </c>
      <c r="F384" t="s">
        <v>3311</v>
      </c>
      <c r="G384">
        <v>8.8000000000000007</v>
      </c>
      <c r="H384">
        <v>10</v>
      </c>
      <c r="I384" t="s">
        <v>26</v>
      </c>
      <c r="J384" t="s">
        <v>27</v>
      </c>
      <c r="K384" t="s">
        <v>3307</v>
      </c>
      <c r="L384" t="s">
        <v>28</v>
      </c>
      <c r="M384" t="s">
        <v>3312</v>
      </c>
      <c r="N384" t="s">
        <v>3313</v>
      </c>
      <c r="O384" t="s">
        <v>31</v>
      </c>
      <c r="P384" t="s">
        <v>32</v>
      </c>
      <c r="Q384" t="s">
        <v>230</v>
      </c>
      <c r="T384" t="s">
        <v>3314</v>
      </c>
    </row>
    <row r="385" spans="1:20" x14ac:dyDescent="0.25">
      <c r="A385" s="1" t="s">
        <v>3315</v>
      </c>
      <c r="B385" t="s">
        <v>3054</v>
      </c>
      <c r="C385" t="s">
        <v>3316</v>
      </c>
      <c r="D385" t="s">
        <v>23</v>
      </c>
      <c r="E385" t="s">
        <v>3317</v>
      </c>
      <c r="F385" t="s">
        <v>3318</v>
      </c>
      <c r="G385">
        <v>3.2</v>
      </c>
      <c r="H385">
        <v>4</v>
      </c>
      <c r="I385" t="s">
        <v>39</v>
      </c>
      <c r="J385" t="s">
        <v>101</v>
      </c>
      <c r="K385" t="s">
        <v>3315</v>
      </c>
      <c r="L385" t="s">
        <v>40</v>
      </c>
      <c r="M385" t="s">
        <v>3319</v>
      </c>
      <c r="N385" t="s">
        <v>3320</v>
      </c>
      <c r="O385" t="s">
        <v>31</v>
      </c>
      <c r="P385" t="s">
        <v>28</v>
      </c>
      <c r="S385" t="s">
        <v>790</v>
      </c>
      <c r="T385" t="s">
        <v>3321</v>
      </c>
    </row>
    <row r="386" spans="1:20" x14ac:dyDescent="0.25">
      <c r="A386" s="1" t="s">
        <v>3322</v>
      </c>
      <c r="B386" t="s">
        <v>3166</v>
      </c>
      <c r="C386" t="s">
        <v>3323</v>
      </c>
      <c r="D386" t="s">
        <v>23</v>
      </c>
      <c r="E386" t="s">
        <v>3324</v>
      </c>
      <c r="F386" t="s">
        <v>3325</v>
      </c>
      <c r="G386">
        <v>8.1999999999999993</v>
      </c>
      <c r="H386">
        <v>10</v>
      </c>
      <c r="I386" t="s">
        <v>39</v>
      </c>
      <c r="J386" t="s">
        <v>147</v>
      </c>
      <c r="K386" t="s">
        <v>3322</v>
      </c>
      <c r="L386" t="s">
        <v>28</v>
      </c>
      <c r="M386" t="s">
        <v>3326</v>
      </c>
      <c r="N386" t="s">
        <v>3327</v>
      </c>
      <c r="O386" t="s">
        <v>31</v>
      </c>
      <c r="P386" t="s">
        <v>28</v>
      </c>
      <c r="Q386" t="s">
        <v>3328</v>
      </c>
      <c r="S386" t="s">
        <v>172</v>
      </c>
      <c r="T386" t="s">
        <v>3329</v>
      </c>
    </row>
    <row r="387" spans="1:20" x14ac:dyDescent="0.25">
      <c r="A387" s="1" t="s">
        <v>3330</v>
      </c>
      <c r="B387" t="s">
        <v>3331</v>
      </c>
      <c r="C387" t="s">
        <v>3332</v>
      </c>
      <c r="D387" t="s">
        <v>23</v>
      </c>
      <c r="E387" t="s">
        <v>3333</v>
      </c>
      <c r="F387" t="s">
        <v>3334</v>
      </c>
      <c r="G387">
        <v>3.3</v>
      </c>
      <c r="H387">
        <v>4</v>
      </c>
      <c r="I387" t="s">
        <v>26</v>
      </c>
      <c r="J387" t="s">
        <v>147</v>
      </c>
      <c r="K387" t="s">
        <v>3330</v>
      </c>
      <c r="L387" t="s">
        <v>28</v>
      </c>
      <c r="M387" t="s">
        <v>3335</v>
      </c>
      <c r="N387" t="s">
        <v>3336</v>
      </c>
      <c r="O387" t="s">
        <v>31</v>
      </c>
      <c r="P387" t="s">
        <v>28</v>
      </c>
      <c r="Q387" t="s">
        <v>3337</v>
      </c>
      <c r="S387" t="s">
        <v>3338</v>
      </c>
      <c r="T387" t="s">
        <v>3339</v>
      </c>
    </row>
    <row r="388" spans="1:20" x14ac:dyDescent="0.25">
      <c r="A388" s="1" t="s">
        <v>3340</v>
      </c>
      <c r="B388" t="s">
        <v>3341</v>
      </c>
      <c r="C388" t="s">
        <v>3342</v>
      </c>
      <c r="D388" t="s">
        <v>23</v>
      </c>
      <c r="E388" t="s">
        <v>3343</v>
      </c>
      <c r="F388" t="s">
        <v>3344</v>
      </c>
      <c r="G388">
        <v>3</v>
      </c>
      <c r="H388">
        <v>4</v>
      </c>
      <c r="I388" t="s">
        <v>39</v>
      </c>
      <c r="J388" t="s">
        <v>147</v>
      </c>
      <c r="K388" t="s">
        <v>3340</v>
      </c>
      <c r="L388" t="s">
        <v>40</v>
      </c>
      <c r="M388" t="s">
        <v>3345</v>
      </c>
      <c r="N388" t="s">
        <v>3346</v>
      </c>
      <c r="O388" t="s">
        <v>31</v>
      </c>
      <c r="P388" t="s">
        <v>138</v>
      </c>
      <c r="T388" t="s">
        <v>3347</v>
      </c>
    </row>
    <row r="389" spans="1:20" x14ac:dyDescent="0.25">
      <c r="A389" s="1" t="s">
        <v>3348</v>
      </c>
      <c r="B389" t="s">
        <v>3349</v>
      </c>
      <c r="C389" t="s">
        <v>3350</v>
      </c>
      <c r="D389" t="s">
        <v>23</v>
      </c>
      <c r="E389" t="s">
        <v>3351</v>
      </c>
      <c r="F389" t="s">
        <v>3352</v>
      </c>
      <c r="G389">
        <v>7.3</v>
      </c>
      <c r="H389">
        <v>10</v>
      </c>
      <c r="I389" t="s">
        <v>26</v>
      </c>
      <c r="J389" t="s">
        <v>101</v>
      </c>
      <c r="K389" t="s">
        <v>3348</v>
      </c>
      <c r="L389" t="s">
        <v>28</v>
      </c>
      <c r="M389" t="s">
        <v>3353</v>
      </c>
      <c r="N389" t="s">
        <v>3354</v>
      </c>
      <c r="O389" t="s">
        <v>31</v>
      </c>
      <c r="P389" t="s">
        <v>32</v>
      </c>
      <c r="Q389" t="s">
        <v>3355</v>
      </c>
      <c r="T389" t="s">
        <v>3356</v>
      </c>
    </row>
    <row r="390" spans="1:20" x14ac:dyDescent="0.25">
      <c r="A390" s="1" t="s">
        <v>3357</v>
      </c>
      <c r="B390" t="s">
        <v>3358</v>
      </c>
      <c r="C390" t="s">
        <v>3359</v>
      </c>
      <c r="D390" t="s">
        <v>349</v>
      </c>
      <c r="E390" t="s">
        <v>3360</v>
      </c>
      <c r="F390" t="s">
        <v>3361</v>
      </c>
      <c r="G390">
        <v>2.5</v>
      </c>
      <c r="H390">
        <v>4</v>
      </c>
      <c r="I390" t="s">
        <v>39</v>
      </c>
      <c r="J390" t="s">
        <v>27</v>
      </c>
      <c r="K390" t="s">
        <v>3357</v>
      </c>
      <c r="L390" t="s">
        <v>40</v>
      </c>
      <c r="M390" t="s">
        <v>3362</v>
      </c>
      <c r="N390" t="s">
        <v>3363</v>
      </c>
      <c r="O390" t="s">
        <v>31</v>
      </c>
      <c r="P390" t="s">
        <v>92</v>
      </c>
      <c r="T390" t="s">
        <v>3364</v>
      </c>
    </row>
    <row r="391" spans="1:20" x14ac:dyDescent="0.25">
      <c r="A391" s="1" t="s">
        <v>3365</v>
      </c>
      <c r="B391" t="s">
        <v>3366</v>
      </c>
      <c r="C391" t="s">
        <v>3367</v>
      </c>
      <c r="D391" t="s">
        <v>349</v>
      </c>
      <c r="E391" t="s">
        <v>3368</v>
      </c>
      <c r="F391" t="s">
        <v>3369</v>
      </c>
      <c r="G391">
        <v>3.5</v>
      </c>
      <c r="H391">
        <v>4</v>
      </c>
      <c r="I391" t="s">
        <v>39</v>
      </c>
      <c r="J391" t="s">
        <v>27</v>
      </c>
      <c r="K391" t="s">
        <v>3365</v>
      </c>
      <c r="L391" t="s">
        <v>40</v>
      </c>
      <c r="M391" t="s">
        <v>3370</v>
      </c>
      <c r="N391" t="s">
        <v>3371</v>
      </c>
      <c r="O391" t="s">
        <v>31</v>
      </c>
      <c r="P391" t="s">
        <v>28</v>
      </c>
      <c r="S391" t="s">
        <v>1924</v>
      </c>
      <c r="T391" t="s">
        <v>3372</v>
      </c>
    </row>
    <row r="392" spans="1:20" x14ac:dyDescent="0.25">
      <c r="A392" s="1" t="s">
        <v>3373</v>
      </c>
      <c r="B392" t="s">
        <v>2086</v>
      </c>
      <c r="C392" t="s">
        <v>3374</v>
      </c>
      <c r="D392" t="s">
        <v>156</v>
      </c>
      <c r="E392" t="s">
        <v>3375</v>
      </c>
      <c r="F392" t="s">
        <v>3376</v>
      </c>
      <c r="G392">
        <v>7.5</v>
      </c>
      <c r="H392">
        <v>10</v>
      </c>
      <c r="I392" t="s">
        <v>26</v>
      </c>
      <c r="J392" t="s">
        <v>27</v>
      </c>
      <c r="K392" t="s">
        <v>3373</v>
      </c>
      <c r="L392" t="s">
        <v>71</v>
      </c>
      <c r="M392" t="s">
        <v>3377</v>
      </c>
      <c r="N392" t="s">
        <v>3378</v>
      </c>
      <c r="O392" t="s">
        <v>31</v>
      </c>
      <c r="P392" t="s">
        <v>32</v>
      </c>
      <c r="T392" t="s">
        <v>3379</v>
      </c>
    </row>
    <row r="393" spans="1:20" x14ac:dyDescent="0.25">
      <c r="A393" s="1" t="s">
        <v>3380</v>
      </c>
      <c r="B393" t="s">
        <v>3381</v>
      </c>
      <c r="C393" t="s">
        <v>3382</v>
      </c>
      <c r="D393" t="s">
        <v>23</v>
      </c>
      <c r="E393" t="s">
        <v>3383</v>
      </c>
      <c r="F393" t="s">
        <v>3384</v>
      </c>
      <c r="G393">
        <v>3.4</v>
      </c>
      <c r="H393">
        <v>4</v>
      </c>
      <c r="I393" t="s">
        <v>39</v>
      </c>
      <c r="J393" t="s">
        <v>3385</v>
      </c>
      <c r="K393" t="s">
        <v>3380</v>
      </c>
      <c r="L393" t="s">
        <v>40</v>
      </c>
      <c r="M393" t="s">
        <v>3386</v>
      </c>
      <c r="N393" t="s">
        <v>3387</v>
      </c>
      <c r="O393" t="s">
        <v>31</v>
      </c>
      <c r="P393" t="s">
        <v>104</v>
      </c>
      <c r="T393" t="s">
        <v>3388</v>
      </c>
    </row>
    <row r="394" spans="1:20" x14ac:dyDescent="0.25">
      <c r="A394" s="1" t="s">
        <v>3389</v>
      </c>
      <c r="B394" t="s">
        <v>3390</v>
      </c>
      <c r="C394" t="s">
        <v>3391</v>
      </c>
      <c r="D394" t="s">
        <v>23</v>
      </c>
      <c r="E394" t="s">
        <v>3392</v>
      </c>
      <c r="F394" t="s">
        <v>3393</v>
      </c>
      <c r="G394">
        <v>8.6999999999999993</v>
      </c>
      <c r="H394">
        <v>10</v>
      </c>
      <c r="I394" t="s">
        <v>39</v>
      </c>
      <c r="J394" t="s">
        <v>27</v>
      </c>
      <c r="K394" t="s">
        <v>3389</v>
      </c>
      <c r="L394" t="s">
        <v>28</v>
      </c>
      <c r="M394" t="s">
        <v>3394</v>
      </c>
      <c r="N394" t="s">
        <v>3395</v>
      </c>
      <c r="O394" t="s">
        <v>31</v>
      </c>
      <c r="P394" t="s">
        <v>32</v>
      </c>
      <c r="Q394" t="s">
        <v>3396</v>
      </c>
      <c r="T394" t="s">
        <v>3397</v>
      </c>
    </row>
    <row r="395" spans="1:20" x14ac:dyDescent="0.25">
      <c r="A395" s="1" t="s">
        <v>3398</v>
      </c>
      <c r="B395" t="s">
        <v>3399</v>
      </c>
      <c r="C395" t="s">
        <v>3400</v>
      </c>
      <c r="D395" t="s">
        <v>23</v>
      </c>
      <c r="E395" t="s">
        <v>3401</v>
      </c>
      <c r="F395" t="s">
        <v>3402</v>
      </c>
      <c r="G395">
        <v>3.1</v>
      </c>
      <c r="H395">
        <v>4</v>
      </c>
      <c r="I395" t="s">
        <v>39</v>
      </c>
      <c r="J395" t="s">
        <v>147</v>
      </c>
      <c r="K395" t="s">
        <v>3398</v>
      </c>
      <c r="L395" t="s">
        <v>28</v>
      </c>
      <c r="M395" t="s">
        <v>3403</v>
      </c>
      <c r="N395" t="s">
        <v>3404</v>
      </c>
      <c r="O395" t="s">
        <v>31</v>
      </c>
      <c r="P395" t="s">
        <v>28</v>
      </c>
      <c r="Q395" t="s">
        <v>1959</v>
      </c>
      <c r="S395" t="s">
        <v>3405</v>
      </c>
      <c r="T395" t="s">
        <v>3406</v>
      </c>
    </row>
    <row r="396" spans="1:20" x14ac:dyDescent="0.25">
      <c r="A396" s="1" t="s">
        <v>3407</v>
      </c>
      <c r="B396" t="s">
        <v>215</v>
      </c>
      <c r="C396" t="s">
        <v>3408</v>
      </c>
      <c r="D396" t="s">
        <v>156</v>
      </c>
      <c r="E396" t="s">
        <v>3409</v>
      </c>
      <c r="F396" t="s">
        <v>3410</v>
      </c>
      <c r="G396">
        <v>7.3</v>
      </c>
      <c r="H396">
        <v>10</v>
      </c>
      <c r="I396" t="s">
        <v>26</v>
      </c>
      <c r="J396" t="s">
        <v>27</v>
      </c>
      <c r="K396" t="s">
        <v>3407</v>
      </c>
      <c r="L396" t="s">
        <v>114</v>
      </c>
      <c r="M396" t="s">
        <v>3411</v>
      </c>
      <c r="N396" t="s">
        <v>3412</v>
      </c>
      <c r="O396" t="s">
        <v>31</v>
      </c>
      <c r="P396" t="s">
        <v>32</v>
      </c>
      <c r="T396" t="s">
        <v>3413</v>
      </c>
    </row>
    <row r="397" spans="1:20" x14ac:dyDescent="0.25">
      <c r="A397" s="1" t="s">
        <v>3414</v>
      </c>
      <c r="B397" t="s">
        <v>3415</v>
      </c>
      <c r="C397" t="s">
        <v>3416</v>
      </c>
      <c r="D397" t="s">
        <v>23</v>
      </c>
      <c r="E397" t="s">
        <v>3417</v>
      </c>
      <c r="F397" t="s">
        <v>3418</v>
      </c>
      <c r="G397">
        <v>3.5</v>
      </c>
      <c r="H397">
        <v>4</v>
      </c>
      <c r="I397" t="s">
        <v>39</v>
      </c>
      <c r="J397" t="s">
        <v>27</v>
      </c>
      <c r="K397" t="s">
        <v>3414</v>
      </c>
      <c r="L397" t="s">
        <v>28</v>
      </c>
      <c r="M397" t="s">
        <v>3419</v>
      </c>
      <c r="N397" t="s">
        <v>3420</v>
      </c>
      <c r="O397" t="s">
        <v>31</v>
      </c>
      <c r="P397" t="s">
        <v>28</v>
      </c>
      <c r="Q397" t="s">
        <v>1557</v>
      </c>
      <c r="S397" t="s">
        <v>864</v>
      </c>
      <c r="T397" t="s">
        <v>3421</v>
      </c>
    </row>
    <row r="398" spans="1:20" x14ac:dyDescent="0.25">
      <c r="A398" s="1" t="s">
        <v>3422</v>
      </c>
      <c r="B398" t="s">
        <v>3423</v>
      </c>
      <c r="C398" t="s">
        <v>3424</v>
      </c>
      <c r="D398" t="s">
        <v>23</v>
      </c>
      <c r="E398" t="s">
        <v>3425</v>
      </c>
      <c r="F398" t="s">
        <v>3426</v>
      </c>
      <c r="G398">
        <v>7.2</v>
      </c>
      <c r="H398">
        <v>10</v>
      </c>
      <c r="I398" t="s">
        <v>39</v>
      </c>
      <c r="J398" t="s">
        <v>113</v>
      </c>
      <c r="K398" t="s">
        <v>3422</v>
      </c>
      <c r="L398" t="s">
        <v>28</v>
      </c>
      <c r="M398" t="s">
        <v>3427</v>
      </c>
      <c r="N398" t="s">
        <v>3428</v>
      </c>
      <c r="O398" t="s">
        <v>31</v>
      </c>
      <c r="P398" t="s">
        <v>28</v>
      </c>
      <c r="Q398" t="s">
        <v>3429</v>
      </c>
      <c r="S398" t="s">
        <v>3430</v>
      </c>
      <c r="T398" t="s">
        <v>3431</v>
      </c>
    </row>
    <row r="399" spans="1:20" x14ac:dyDescent="0.25">
      <c r="A399" s="1" t="s">
        <v>3432</v>
      </c>
      <c r="B399" t="s">
        <v>3433</v>
      </c>
      <c r="C399" t="s">
        <v>3434</v>
      </c>
      <c r="D399" t="s">
        <v>23</v>
      </c>
      <c r="E399" t="s">
        <v>3435</v>
      </c>
      <c r="F399" t="s">
        <v>3436</v>
      </c>
      <c r="G399">
        <v>9</v>
      </c>
      <c r="H399">
        <v>10</v>
      </c>
      <c r="I399" t="s">
        <v>3437</v>
      </c>
      <c r="J399" t="s">
        <v>3438</v>
      </c>
      <c r="K399" t="s">
        <v>3432</v>
      </c>
      <c r="L399" t="s">
        <v>28</v>
      </c>
      <c r="M399" t="s">
        <v>3439</v>
      </c>
      <c r="N399" t="s">
        <v>3440</v>
      </c>
      <c r="O399" t="s">
        <v>31</v>
      </c>
      <c r="P399" t="s">
        <v>28</v>
      </c>
      <c r="Q399" t="s">
        <v>3441</v>
      </c>
      <c r="S399" t="s">
        <v>3442</v>
      </c>
      <c r="T399" t="s">
        <v>3443</v>
      </c>
    </row>
    <row r="400" spans="1:20" x14ac:dyDescent="0.25">
      <c r="A400" s="1" t="s">
        <v>3444</v>
      </c>
      <c r="B400" t="s">
        <v>3445</v>
      </c>
      <c r="C400" t="s">
        <v>3446</v>
      </c>
      <c r="D400" t="s">
        <v>23</v>
      </c>
      <c r="E400" t="s">
        <v>3447</v>
      </c>
      <c r="F400" t="s">
        <v>3448</v>
      </c>
      <c r="G400">
        <v>3</v>
      </c>
      <c r="H400">
        <v>4</v>
      </c>
      <c r="I400" t="s">
        <v>26</v>
      </c>
      <c r="J400" t="s">
        <v>101</v>
      </c>
      <c r="K400" t="s">
        <v>3444</v>
      </c>
      <c r="L400" t="s">
        <v>40</v>
      </c>
      <c r="M400" t="s">
        <v>3449</v>
      </c>
      <c r="N400" t="s">
        <v>3450</v>
      </c>
      <c r="O400" t="s">
        <v>31</v>
      </c>
      <c r="P400" t="s">
        <v>28</v>
      </c>
      <c r="S400" t="s">
        <v>3451</v>
      </c>
      <c r="T400" t="s">
        <v>3452</v>
      </c>
    </row>
    <row r="401" spans="1:20" x14ac:dyDescent="0.25">
      <c r="A401" s="1" t="s">
        <v>3453</v>
      </c>
      <c r="B401" t="s">
        <v>3454</v>
      </c>
      <c r="C401" t="s">
        <v>3455</v>
      </c>
      <c r="D401" t="s">
        <v>349</v>
      </c>
      <c r="E401" t="s">
        <v>3456</v>
      </c>
      <c r="F401" t="s">
        <v>3457</v>
      </c>
      <c r="G401">
        <v>3.2</v>
      </c>
      <c r="H401">
        <v>4</v>
      </c>
      <c r="I401" t="s">
        <v>39</v>
      </c>
      <c r="J401" t="s">
        <v>147</v>
      </c>
      <c r="K401" t="s">
        <v>3453</v>
      </c>
      <c r="L401" t="s">
        <v>40</v>
      </c>
      <c r="M401" t="s">
        <v>3458</v>
      </c>
      <c r="N401" t="s">
        <v>3459</v>
      </c>
      <c r="O401" t="s">
        <v>31</v>
      </c>
      <c r="P401" t="s">
        <v>92</v>
      </c>
      <c r="T401" t="s">
        <v>3460</v>
      </c>
    </row>
    <row r="402" spans="1:20" x14ac:dyDescent="0.25">
      <c r="A402" s="1" t="s">
        <v>3461</v>
      </c>
      <c r="B402" t="s">
        <v>2979</v>
      </c>
      <c r="C402" t="s">
        <v>3462</v>
      </c>
      <c r="D402" t="s">
        <v>23</v>
      </c>
      <c r="E402" t="s">
        <v>3463</v>
      </c>
      <c r="F402" t="s">
        <v>3464</v>
      </c>
      <c r="G402">
        <v>8.9</v>
      </c>
      <c r="H402">
        <v>10</v>
      </c>
      <c r="I402" t="s">
        <v>39</v>
      </c>
      <c r="J402" t="s">
        <v>27</v>
      </c>
      <c r="K402" t="s">
        <v>3461</v>
      </c>
      <c r="L402" t="s">
        <v>28</v>
      </c>
      <c r="M402" t="s">
        <v>3465</v>
      </c>
      <c r="N402" t="s">
        <v>3466</v>
      </c>
      <c r="O402" t="s">
        <v>31</v>
      </c>
      <c r="P402" t="s">
        <v>28</v>
      </c>
      <c r="Q402" t="s">
        <v>3467</v>
      </c>
      <c r="S402" t="s">
        <v>3468</v>
      </c>
      <c r="T402" t="s">
        <v>3469</v>
      </c>
    </row>
    <row r="403" spans="1:20" x14ac:dyDescent="0.25">
      <c r="A403" s="1" t="s">
        <v>3470</v>
      </c>
      <c r="B403" t="s">
        <v>3471</v>
      </c>
      <c r="C403" t="s">
        <v>3472</v>
      </c>
      <c r="D403" t="s">
        <v>23</v>
      </c>
      <c r="E403" t="s">
        <v>3473</v>
      </c>
      <c r="F403" t="s">
        <v>3474</v>
      </c>
      <c r="G403">
        <v>3.2</v>
      </c>
      <c r="H403">
        <v>4</v>
      </c>
      <c r="I403" t="s">
        <v>39</v>
      </c>
      <c r="J403" t="s">
        <v>975</v>
      </c>
      <c r="K403" t="s">
        <v>3470</v>
      </c>
      <c r="L403" t="s">
        <v>40</v>
      </c>
      <c r="M403" t="s">
        <v>3475</v>
      </c>
      <c r="N403" t="s">
        <v>3476</v>
      </c>
      <c r="O403" t="s">
        <v>31</v>
      </c>
      <c r="P403" t="s">
        <v>138</v>
      </c>
      <c r="T403" t="s">
        <v>3477</v>
      </c>
    </row>
    <row r="404" spans="1:20" x14ac:dyDescent="0.25">
      <c r="A404" s="1" t="s">
        <v>3478</v>
      </c>
      <c r="B404" t="s">
        <v>3479</v>
      </c>
      <c r="C404" t="s">
        <v>3480</v>
      </c>
      <c r="D404" t="s">
        <v>23</v>
      </c>
      <c r="E404" t="s">
        <v>3481</v>
      </c>
      <c r="F404" t="s">
        <v>3482</v>
      </c>
      <c r="G404">
        <v>3</v>
      </c>
      <c r="H404">
        <v>4</v>
      </c>
      <c r="I404" t="s">
        <v>39</v>
      </c>
      <c r="J404" t="s">
        <v>101</v>
      </c>
      <c r="K404" t="s">
        <v>3478</v>
      </c>
      <c r="L404" t="s">
        <v>40</v>
      </c>
      <c r="M404" t="s">
        <v>3483</v>
      </c>
      <c r="N404" t="s">
        <v>3484</v>
      </c>
      <c r="O404" t="s">
        <v>31</v>
      </c>
      <c r="P404" t="s">
        <v>28</v>
      </c>
      <c r="S404" t="s">
        <v>3451</v>
      </c>
      <c r="T404" t="s">
        <v>3485</v>
      </c>
    </row>
    <row r="405" spans="1:20" x14ac:dyDescent="0.25">
      <c r="A405" s="1" t="s">
        <v>3486</v>
      </c>
      <c r="B405" t="s">
        <v>1588</v>
      </c>
      <c r="C405" t="s">
        <v>3487</v>
      </c>
      <c r="D405" t="s">
        <v>23</v>
      </c>
      <c r="E405" t="s">
        <v>3488</v>
      </c>
      <c r="F405" t="s">
        <v>3489</v>
      </c>
      <c r="G405">
        <v>2.8</v>
      </c>
      <c r="H405">
        <v>4</v>
      </c>
      <c r="I405" t="s">
        <v>39</v>
      </c>
      <c r="J405" t="s">
        <v>147</v>
      </c>
      <c r="K405" t="s">
        <v>3486</v>
      </c>
      <c r="L405" t="s">
        <v>40</v>
      </c>
      <c r="M405" t="s">
        <v>3490</v>
      </c>
      <c r="N405" t="s">
        <v>3491</v>
      </c>
      <c r="O405" t="s">
        <v>31</v>
      </c>
      <c r="P405" t="s">
        <v>28</v>
      </c>
      <c r="S405" t="s">
        <v>192</v>
      </c>
      <c r="T405" t="s">
        <v>3492</v>
      </c>
    </row>
    <row r="406" spans="1:20" x14ac:dyDescent="0.25">
      <c r="A406" s="1" t="s">
        <v>3493</v>
      </c>
      <c r="B406" t="s">
        <v>3494</v>
      </c>
      <c r="C406" t="s">
        <v>3495</v>
      </c>
      <c r="D406" t="s">
        <v>23</v>
      </c>
      <c r="E406" t="s">
        <v>3496</v>
      </c>
      <c r="F406" t="s">
        <v>3497</v>
      </c>
      <c r="G406">
        <v>3.3</v>
      </c>
      <c r="H406">
        <v>4</v>
      </c>
      <c r="I406" t="s">
        <v>39</v>
      </c>
      <c r="J406" t="s">
        <v>27</v>
      </c>
      <c r="K406" t="s">
        <v>3493</v>
      </c>
      <c r="L406" t="s">
        <v>40</v>
      </c>
      <c r="M406" t="s">
        <v>3498</v>
      </c>
      <c r="N406" t="s">
        <v>3499</v>
      </c>
      <c r="O406" t="s">
        <v>31</v>
      </c>
      <c r="P406" t="s">
        <v>28</v>
      </c>
      <c r="S406" t="s">
        <v>3500</v>
      </c>
      <c r="T406" t="s">
        <v>3501</v>
      </c>
    </row>
    <row r="407" spans="1:20" x14ac:dyDescent="0.25">
      <c r="A407" s="1" t="s">
        <v>3502</v>
      </c>
      <c r="B407" t="s">
        <v>143</v>
      </c>
      <c r="C407" t="s">
        <v>3503</v>
      </c>
      <c r="D407" t="s">
        <v>156</v>
      </c>
      <c r="E407" t="s">
        <v>3504</v>
      </c>
      <c r="F407" t="s">
        <v>3505</v>
      </c>
      <c r="G407">
        <v>8.4</v>
      </c>
      <c r="H407">
        <v>10</v>
      </c>
      <c r="I407" t="s">
        <v>39</v>
      </c>
      <c r="J407" t="s">
        <v>101</v>
      </c>
      <c r="K407" t="s">
        <v>3502</v>
      </c>
      <c r="L407" t="s">
        <v>28</v>
      </c>
      <c r="M407" t="s">
        <v>3506</v>
      </c>
      <c r="N407" t="s">
        <v>3507</v>
      </c>
      <c r="O407" t="s">
        <v>31</v>
      </c>
      <c r="P407" t="s">
        <v>28</v>
      </c>
      <c r="Q407" t="s">
        <v>3508</v>
      </c>
      <c r="S407" t="s">
        <v>747</v>
      </c>
      <c r="T407" t="s">
        <v>3509</v>
      </c>
    </row>
    <row r="408" spans="1:20" x14ac:dyDescent="0.25">
      <c r="A408" s="1" t="s">
        <v>3510</v>
      </c>
      <c r="B408" t="s">
        <v>3511</v>
      </c>
      <c r="C408" t="s">
        <v>3512</v>
      </c>
      <c r="D408" t="s">
        <v>23</v>
      </c>
      <c r="E408" t="s">
        <v>3513</v>
      </c>
      <c r="F408" t="s">
        <v>3514</v>
      </c>
      <c r="G408">
        <v>3.8</v>
      </c>
      <c r="H408">
        <v>4</v>
      </c>
      <c r="I408" t="s">
        <v>39</v>
      </c>
      <c r="J408" t="s">
        <v>567</v>
      </c>
      <c r="K408" t="s">
        <v>3510</v>
      </c>
      <c r="L408" t="s">
        <v>40</v>
      </c>
      <c r="M408" t="s">
        <v>3515</v>
      </c>
      <c r="N408" t="s">
        <v>3516</v>
      </c>
      <c r="O408" t="s">
        <v>31</v>
      </c>
      <c r="P408" t="s">
        <v>32</v>
      </c>
      <c r="T408" t="s">
        <v>3517</v>
      </c>
    </row>
    <row r="409" spans="1:20" x14ac:dyDescent="0.25">
      <c r="A409" s="1" t="s">
        <v>3518</v>
      </c>
      <c r="B409" t="s">
        <v>3519</v>
      </c>
      <c r="C409" t="s">
        <v>3520</v>
      </c>
      <c r="D409" t="s">
        <v>23</v>
      </c>
      <c r="E409" t="s">
        <v>3521</v>
      </c>
      <c r="F409" t="s">
        <v>3522</v>
      </c>
      <c r="G409">
        <v>2.9</v>
      </c>
      <c r="H409">
        <v>4</v>
      </c>
      <c r="I409" t="s">
        <v>39</v>
      </c>
      <c r="J409" t="s">
        <v>147</v>
      </c>
      <c r="K409" t="s">
        <v>3518</v>
      </c>
      <c r="L409" t="s">
        <v>40</v>
      </c>
      <c r="M409" t="s">
        <v>3523</v>
      </c>
      <c r="N409" t="s">
        <v>3524</v>
      </c>
      <c r="O409" t="s">
        <v>31</v>
      </c>
      <c r="P409" t="s">
        <v>138</v>
      </c>
      <c r="T409" t="s">
        <v>3525</v>
      </c>
    </row>
    <row r="410" spans="1:20" x14ac:dyDescent="0.25">
      <c r="A410" s="1" t="s">
        <v>3526</v>
      </c>
      <c r="B410" t="s">
        <v>3527</v>
      </c>
      <c r="C410" t="s">
        <v>3528</v>
      </c>
      <c r="D410" t="s">
        <v>349</v>
      </c>
      <c r="E410" t="s">
        <v>3529</v>
      </c>
      <c r="F410" t="s">
        <v>3530</v>
      </c>
      <c r="G410">
        <v>2.9</v>
      </c>
      <c r="H410">
        <v>4</v>
      </c>
      <c r="I410" t="s">
        <v>26</v>
      </c>
      <c r="J410" t="s">
        <v>147</v>
      </c>
      <c r="K410" t="s">
        <v>3526</v>
      </c>
      <c r="L410" t="s">
        <v>71</v>
      </c>
      <c r="M410" t="s">
        <v>3531</v>
      </c>
      <c r="N410" t="s">
        <v>3532</v>
      </c>
      <c r="O410" t="s">
        <v>31</v>
      </c>
      <c r="P410" t="s">
        <v>92</v>
      </c>
      <c r="T410" t="s">
        <v>3533</v>
      </c>
    </row>
    <row r="411" spans="1:20" x14ac:dyDescent="0.25">
      <c r="A411" s="1" t="s">
        <v>3534</v>
      </c>
      <c r="B411" t="s">
        <v>2415</v>
      </c>
      <c r="C411" t="s">
        <v>3535</v>
      </c>
      <c r="D411" t="s">
        <v>23</v>
      </c>
      <c r="E411" t="s">
        <v>3536</v>
      </c>
      <c r="F411" t="s">
        <v>3537</v>
      </c>
      <c r="G411">
        <v>7.5</v>
      </c>
      <c r="H411">
        <v>10</v>
      </c>
      <c r="I411" t="s">
        <v>39</v>
      </c>
      <c r="J411" t="s">
        <v>101</v>
      </c>
      <c r="K411" t="s">
        <v>3534</v>
      </c>
      <c r="L411" t="s">
        <v>28</v>
      </c>
      <c r="M411" t="s">
        <v>3538</v>
      </c>
      <c r="N411" t="s">
        <v>3539</v>
      </c>
      <c r="O411" t="s">
        <v>31</v>
      </c>
      <c r="P411" t="s">
        <v>28</v>
      </c>
      <c r="Q411" t="s">
        <v>492</v>
      </c>
      <c r="S411" t="s">
        <v>1023</v>
      </c>
      <c r="T411" t="s">
        <v>3540</v>
      </c>
    </row>
    <row r="412" spans="1:20" x14ac:dyDescent="0.25">
      <c r="A412" s="1" t="s">
        <v>3541</v>
      </c>
      <c r="B412" t="s">
        <v>3542</v>
      </c>
      <c r="C412" t="s">
        <v>3543</v>
      </c>
      <c r="D412" t="s">
        <v>349</v>
      </c>
      <c r="E412" t="s">
        <v>3544</v>
      </c>
      <c r="F412" t="s">
        <v>3545</v>
      </c>
      <c r="G412">
        <v>7.2</v>
      </c>
      <c r="H412">
        <v>10</v>
      </c>
      <c r="I412" t="s">
        <v>39</v>
      </c>
      <c r="J412" t="s">
        <v>27</v>
      </c>
      <c r="K412" t="s">
        <v>3541</v>
      </c>
      <c r="L412" t="s">
        <v>40</v>
      </c>
      <c r="M412" t="s">
        <v>3546</v>
      </c>
      <c r="N412" t="s">
        <v>3547</v>
      </c>
      <c r="O412" t="s">
        <v>31</v>
      </c>
      <c r="P412" t="s">
        <v>92</v>
      </c>
      <c r="T412" t="s">
        <v>3548</v>
      </c>
    </row>
    <row r="413" spans="1:20" x14ac:dyDescent="0.25">
      <c r="A413" s="1" t="s">
        <v>3549</v>
      </c>
      <c r="B413" t="s">
        <v>3550</v>
      </c>
      <c r="C413" t="s">
        <v>3551</v>
      </c>
      <c r="D413" t="s">
        <v>28</v>
      </c>
      <c r="E413" t="s">
        <v>3552</v>
      </c>
      <c r="F413" t="s">
        <v>3553</v>
      </c>
      <c r="G413">
        <v>2</v>
      </c>
      <c r="H413">
        <v>4</v>
      </c>
      <c r="I413" t="s">
        <v>26</v>
      </c>
      <c r="J413" t="s">
        <v>101</v>
      </c>
      <c r="K413" t="s">
        <v>3549</v>
      </c>
      <c r="L413" t="s">
        <v>40</v>
      </c>
      <c r="M413" t="s">
        <v>3554</v>
      </c>
      <c r="N413" t="s">
        <v>3555</v>
      </c>
      <c r="O413" t="s">
        <v>31</v>
      </c>
      <c r="P413" t="s">
        <v>28</v>
      </c>
      <c r="R413" t="s">
        <v>3556</v>
      </c>
      <c r="S413" t="s">
        <v>790</v>
      </c>
      <c r="T413" t="s">
        <v>3557</v>
      </c>
    </row>
    <row r="414" spans="1:20" x14ac:dyDescent="0.25">
      <c r="A414" s="1" t="s">
        <v>3558</v>
      </c>
      <c r="B414" t="s">
        <v>347</v>
      </c>
      <c r="C414" t="s">
        <v>3559</v>
      </c>
      <c r="D414" t="s">
        <v>349</v>
      </c>
      <c r="E414" t="s">
        <v>3560</v>
      </c>
      <c r="F414" t="s">
        <v>351</v>
      </c>
      <c r="G414">
        <v>3</v>
      </c>
      <c r="H414">
        <v>4</v>
      </c>
      <c r="I414" t="s">
        <v>39</v>
      </c>
      <c r="J414" t="s">
        <v>147</v>
      </c>
      <c r="K414" t="s">
        <v>3558</v>
      </c>
      <c r="L414" t="s">
        <v>40</v>
      </c>
      <c r="M414" t="s">
        <v>3561</v>
      </c>
      <c r="N414" t="s">
        <v>353</v>
      </c>
      <c r="O414" t="s">
        <v>31</v>
      </c>
      <c r="P414" t="s">
        <v>92</v>
      </c>
      <c r="T414" t="s">
        <v>3562</v>
      </c>
    </row>
    <row r="415" spans="1:20" x14ac:dyDescent="0.25">
      <c r="A415" s="1" t="s">
        <v>3563</v>
      </c>
      <c r="B415" t="s">
        <v>3564</v>
      </c>
      <c r="C415" t="s">
        <v>3565</v>
      </c>
      <c r="D415" t="s">
        <v>349</v>
      </c>
      <c r="E415" t="s">
        <v>3566</v>
      </c>
      <c r="F415" t="s">
        <v>3567</v>
      </c>
      <c r="G415">
        <v>2.8</v>
      </c>
      <c r="H415">
        <v>4</v>
      </c>
      <c r="I415" t="s">
        <v>26</v>
      </c>
      <c r="J415" t="s">
        <v>27</v>
      </c>
      <c r="K415" t="s">
        <v>3563</v>
      </c>
      <c r="L415" t="s">
        <v>28</v>
      </c>
      <c r="M415" t="s">
        <v>3568</v>
      </c>
      <c r="N415" t="s">
        <v>3569</v>
      </c>
      <c r="O415" t="s">
        <v>31</v>
      </c>
      <c r="P415" t="s">
        <v>92</v>
      </c>
      <c r="Q415" t="s">
        <v>3570</v>
      </c>
      <c r="T415" t="s">
        <v>3571</v>
      </c>
    </row>
    <row r="416" spans="1:20" x14ac:dyDescent="0.25">
      <c r="A416" s="1" t="s">
        <v>3572</v>
      </c>
      <c r="B416" t="s">
        <v>3573</v>
      </c>
      <c r="C416" t="s">
        <v>3574</v>
      </c>
      <c r="D416" t="s">
        <v>23</v>
      </c>
      <c r="E416" t="s">
        <v>3575</v>
      </c>
      <c r="F416" t="s">
        <v>3576</v>
      </c>
      <c r="G416">
        <v>7.2</v>
      </c>
      <c r="H416">
        <v>10</v>
      </c>
      <c r="I416" t="s">
        <v>39</v>
      </c>
      <c r="J416" t="s">
        <v>147</v>
      </c>
      <c r="K416" t="s">
        <v>3572</v>
      </c>
      <c r="L416" t="s">
        <v>28</v>
      </c>
      <c r="M416" t="s">
        <v>3577</v>
      </c>
      <c r="N416" t="s">
        <v>3578</v>
      </c>
      <c r="O416" t="s">
        <v>31</v>
      </c>
      <c r="P416" t="s">
        <v>32</v>
      </c>
      <c r="Q416" t="s">
        <v>3579</v>
      </c>
      <c r="T416" t="s">
        <v>3580</v>
      </c>
    </row>
    <row r="417" spans="1:20" x14ac:dyDescent="0.25">
      <c r="A417" s="1" t="s">
        <v>3581</v>
      </c>
      <c r="B417" t="s">
        <v>1909</v>
      </c>
      <c r="C417" t="s">
        <v>3582</v>
      </c>
      <c r="D417" t="s">
        <v>23</v>
      </c>
      <c r="E417" t="s">
        <v>3583</v>
      </c>
      <c r="F417" t="s">
        <v>3584</v>
      </c>
      <c r="G417">
        <v>8.8000000000000007</v>
      </c>
      <c r="H417">
        <v>10</v>
      </c>
      <c r="I417" t="s">
        <v>39</v>
      </c>
      <c r="J417" t="s">
        <v>27</v>
      </c>
      <c r="K417" t="s">
        <v>3581</v>
      </c>
      <c r="L417" t="s">
        <v>28</v>
      </c>
      <c r="M417" t="s">
        <v>3585</v>
      </c>
      <c r="N417" t="s">
        <v>3586</v>
      </c>
      <c r="O417" t="s">
        <v>31</v>
      </c>
      <c r="P417" t="s">
        <v>28</v>
      </c>
      <c r="Q417" t="s">
        <v>3587</v>
      </c>
      <c r="S417" t="s">
        <v>926</v>
      </c>
      <c r="T417" t="s">
        <v>3588</v>
      </c>
    </row>
    <row r="418" spans="1:20" x14ac:dyDescent="0.25">
      <c r="A418" s="1" t="s">
        <v>3589</v>
      </c>
      <c r="B418" t="s">
        <v>3590</v>
      </c>
      <c r="C418" t="s">
        <v>3591</v>
      </c>
      <c r="D418" t="s">
        <v>23</v>
      </c>
      <c r="E418" t="s">
        <v>3592</v>
      </c>
      <c r="F418" t="s">
        <v>3593</v>
      </c>
      <c r="G418">
        <v>3.3</v>
      </c>
      <c r="H418">
        <v>4</v>
      </c>
      <c r="I418" t="s">
        <v>26</v>
      </c>
      <c r="J418" t="s">
        <v>3594</v>
      </c>
      <c r="K418" t="s">
        <v>3589</v>
      </c>
      <c r="L418" t="s">
        <v>40</v>
      </c>
      <c r="M418" t="s">
        <v>3595</v>
      </c>
      <c r="N418" t="s">
        <v>3596</v>
      </c>
      <c r="O418" t="s">
        <v>31</v>
      </c>
      <c r="P418" t="s">
        <v>28</v>
      </c>
      <c r="S418" t="s">
        <v>3597</v>
      </c>
      <c r="T418" t="s">
        <v>3598</v>
      </c>
    </row>
    <row r="419" spans="1:20" x14ac:dyDescent="0.25">
      <c r="A419" s="1" t="s">
        <v>3599</v>
      </c>
      <c r="B419" t="s">
        <v>121</v>
      </c>
      <c r="C419" t="s">
        <v>3600</v>
      </c>
      <c r="D419" t="s">
        <v>156</v>
      </c>
      <c r="E419" t="s">
        <v>3601</v>
      </c>
      <c r="F419" t="s">
        <v>3602</v>
      </c>
      <c r="G419">
        <v>3.4</v>
      </c>
      <c r="H419">
        <v>4</v>
      </c>
      <c r="I419" t="s">
        <v>26</v>
      </c>
      <c r="J419" t="s">
        <v>147</v>
      </c>
      <c r="K419" t="s">
        <v>3599</v>
      </c>
      <c r="L419" t="s">
        <v>40</v>
      </c>
      <c r="M419" t="s">
        <v>3603</v>
      </c>
      <c r="N419" t="s">
        <v>3604</v>
      </c>
      <c r="O419" t="s">
        <v>31</v>
      </c>
      <c r="P419" t="s">
        <v>104</v>
      </c>
      <c r="T419" t="s">
        <v>3605</v>
      </c>
    </row>
    <row r="420" spans="1:20" x14ac:dyDescent="0.25">
      <c r="A420" s="1" t="s">
        <v>3606</v>
      </c>
      <c r="B420" t="s">
        <v>3607</v>
      </c>
      <c r="C420" t="s">
        <v>3608</v>
      </c>
      <c r="D420" t="s">
        <v>23</v>
      </c>
      <c r="E420" t="s">
        <v>3609</v>
      </c>
      <c r="F420" t="s">
        <v>3610</v>
      </c>
      <c r="G420">
        <v>3</v>
      </c>
      <c r="H420">
        <v>4</v>
      </c>
      <c r="I420" t="s">
        <v>39</v>
      </c>
      <c r="J420" t="s">
        <v>147</v>
      </c>
      <c r="K420" t="s">
        <v>3606</v>
      </c>
      <c r="L420" t="s">
        <v>40</v>
      </c>
      <c r="M420" t="s">
        <v>3611</v>
      </c>
      <c r="N420" t="s">
        <v>3612</v>
      </c>
      <c r="O420" t="s">
        <v>31</v>
      </c>
      <c r="P420" t="s">
        <v>138</v>
      </c>
      <c r="T420" t="s">
        <v>3613</v>
      </c>
    </row>
    <row r="421" spans="1:20" x14ac:dyDescent="0.25">
      <c r="A421" s="1" t="s">
        <v>3614</v>
      </c>
      <c r="B421" t="s">
        <v>3615</v>
      </c>
      <c r="C421" t="s">
        <v>3616</v>
      </c>
      <c r="D421" t="s">
        <v>23</v>
      </c>
      <c r="E421" t="s">
        <v>3617</v>
      </c>
      <c r="F421" t="s">
        <v>3618</v>
      </c>
      <c r="G421">
        <v>3.2</v>
      </c>
      <c r="H421">
        <v>4</v>
      </c>
      <c r="I421" t="s">
        <v>39</v>
      </c>
      <c r="J421" t="s">
        <v>27</v>
      </c>
      <c r="K421" t="s">
        <v>3614</v>
      </c>
      <c r="L421" t="s">
        <v>28</v>
      </c>
      <c r="M421" t="s">
        <v>3619</v>
      </c>
      <c r="N421" t="s">
        <v>3620</v>
      </c>
      <c r="O421" t="s">
        <v>31</v>
      </c>
      <c r="P421" t="s">
        <v>28</v>
      </c>
      <c r="Q421" t="s">
        <v>3621</v>
      </c>
      <c r="S421" t="s">
        <v>221</v>
      </c>
      <c r="T421" t="s">
        <v>3622</v>
      </c>
    </row>
    <row r="422" spans="1:20" x14ac:dyDescent="0.25">
      <c r="A422" s="1" t="s">
        <v>3623</v>
      </c>
      <c r="B422" t="s">
        <v>3624</v>
      </c>
      <c r="C422" t="s">
        <v>3625</v>
      </c>
      <c r="D422" t="s">
        <v>23</v>
      </c>
      <c r="E422" t="s">
        <v>3626</v>
      </c>
      <c r="F422" t="s">
        <v>3627</v>
      </c>
      <c r="G422">
        <v>3.1</v>
      </c>
      <c r="H422">
        <v>4</v>
      </c>
      <c r="I422" t="s">
        <v>39</v>
      </c>
      <c r="J422" t="s">
        <v>2090</v>
      </c>
      <c r="K422" t="s">
        <v>3623</v>
      </c>
      <c r="L422" t="s">
        <v>28</v>
      </c>
      <c r="M422" t="s">
        <v>3628</v>
      </c>
      <c r="N422" t="s">
        <v>3629</v>
      </c>
      <c r="O422" t="s">
        <v>31</v>
      </c>
      <c r="P422" t="s">
        <v>28</v>
      </c>
      <c r="Q422" t="s">
        <v>3630</v>
      </c>
      <c r="S422" t="s">
        <v>704</v>
      </c>
      <c r="T422" t="s">
        <v>3631</v>
      </c>
    </row>
    <row r="423" spans="1:20" x14ac:dyDescent="0.25">
      <c r="A423" s="1" t="s">
        <v>3632</v>
      </c>
      <c r="B423" t="s">
        <v>3633</v>
      </c>
      <c r="C423" t="s">
        <v>3634</v>
      </c>
      <c r="D423" t="s">
        <v>23</v>
      </c>
      <c r="E423" t="s">
        <v>3635</v>
      </c>
      <c r="F423" t="s">
        <v>3636</v>
      </c>
      <c r="G423">
        <v>2.8</v>
      </c>
      <c r="H423">
        <v>4</v>
      </c>
      <c r="I423" t="s">
        <v>26</v>
      </c>
      <c r="J423" t="s">
        <v>420</v>
      </c>
      <c r="K423" t="s">
        <v>3632</v>
      </c>
      <c r="L423" t="s">
        <v>28</v>
      </c>
      <c r="M423" t="s">
        <v>3637</v>
      </c>
      <c r="N423" t="s">
        <v>3638</v>
      </c>
      <c r="O423" t="s">
        <v>31</v>
      </c>
      <c r="P423" t="s">
        <v>28</v>
      </c>
      <c r="Q423" t="s">
        <v>230</v>
      </c>
      <c r="S423" t="s">
        <v>3639</v>
      </c>
      <c r="T423" t="s">
        <v>3640</v>
      </c>
    </row>
    <row r="424" spans="1:20" x14ac:dyDescent="0.25">
      <c r="A424" s="1" t="s">
        <v>3641</v>
      </c>
      <c r="B424" t="s">
        <v>3642</v>
      </c>
      <c r="C424" t="s">
        <v>3643</v>
      </c>
      <c r="D424" t="s">
        <v>23</v>
      </c>
      <c r="E424" t="s">
        <v>3644</v>
      </c>
      <c r="F424" t="s">
        <v>3645</v>
      </c>
      <c r="G424">
        <v>2.8</v>
      </c>
      <c r="H424">
        <v>4</v>
      </c>
      <c r="I424" t="s">
        <v>39</v>
      </c>
      <c r="J424" t="s">
        <v>147</v>
      </c>
      <c r="K424" t="s">
        <v>3641</v>
      </c>
      <c r="L424" t="s">
        <v>40</v>
      </c>
      <c r="M424" t="s">
        <v>3646</v>
      </c>
      <c r="N424" t="s">
        <v>3647</v>
      </c>
      <c r="O424" t="s">
        <v>31</v>
      </c>
      <c r="P424" t="s">
        <v>28</v>
      </c>
      <c r="S424" t="s">
        <v>3648</v>
      </c>
      <c r="T424" t="s">
        <v>3649</v>
      </c>
    </row>
    <row r="425" spans="1:20" x14ac:dyDescent="0.25">
      <c r="A425" s="1" t="s">
        <v>3650</v>
      </c>
      <c r="B425" t="s">
        <v>2473</v>
      </c>
      <c r="C425" t="s">
        <v>3651</v>
      </c>
      <c r="D425" t="s">
        <v>23</v>
      </c>
      <c r="E425" t="s">
        <v>3652</v>
      </c>
      <c r="F425" t="s">
        <v>3653</v>
      </c>
      <c r="G425">
        <v>3.2</v>
      </c>
      <c r="H425">
        <v>4</v>
      </c>
      <c r="I425" t="s">
        <v>39</v>
      </c>
      <c r="J425" t="s">
        <v>567</v>
      </c>
      <c r="K425" t="s">
        <v>3650</v>
      </c>
      <c r="L425" t="s">
        <v>40</v>
      </c>
      <c r="M425" t="s">
        <v>3654</v>
      </c>
      <c r="N425" t="s">
        <v>3655</v>
      </c>
      <c r="O425" t="s">
        <v>31</v>
      </c>
      <c r="P425" t="s">
        <v>28</v>
      </c>
      <c r="S425" t="s">
        <v>3213</v>
      </c>
      <c r="T425" t="s">
        <v>3656</v>
      </c>
    </row>
    <row r="426" spans="1:20" x14ac:dyDescent="0.25">
      <c r="A426" s="1" t="s">
        <v>3657</v>
      </c>
      <c r="B426" t="s">
        <v>1017</v>
      </c>
      <c r="C426" t="s">
        <v>3658</v>
      </c>
      <c r="D426" t="s">
        <v>23</v>
      </c>
      <c r="E426" t="s">
        <v>3659</v>
      </c>
      <c r="F426" t="s">
        <v>3660</v>
      </c>
      <c r="G426">
        <v>3.4</v>
      </c>
      <c r="H426">
        <v>4</v>
      </c>
      <c r="I426" t="s">
        <v>39</v>
      </c>
      <c r="J426" t="s">
        <v>27</v>
      </c>
      <c r="K426" t="s">
        <v>3657</v>
      </c>
      <c r="L426" t="s">
        <v>28</v>
      </c>
      <c r="M426" t="s">
        <v>3661</v>
      </c>
      <c r="N426" t="s">
        <v>3662</v>
      </c>
      <c r="O426" t="s">
        <v>31</v>
      </c>
      <c r="P426" t="s">
        <v>28</v>
      </c>
      <c r="Q426" t="s">
        <v>492</v>
      </c>
      <c r="S426" t="s">
        <v>493</v>
      </c>
      <c r="T426" t="s">
        <v>3663</v>
      </c>
    </row>
    <row r="427" spans="1:20" x14ac:dyDescent="0.25">
      <c r="A427" s="1" t="s">
        <v>3664</v>
      </c>
      <c r="B427" t="s">
        <v>3665</v>
      </c>
      <c r="C427" t="s">
        <v>3666</v>
      </c>
      <c r="D427" t="s">
        <v>23</v>
      </c>
      <c r="E427" t="s">
        <v>3667</v>
      </c>
      <c r="F427" t="s">
        <v>3668</v>
      </c>
      <c r="G427">
        <v>2.8</v>
      </c>
      <c r="H427">
        <v>4</v>
      </c>
      <c r="I427" t="s">
        <v>39</v>
      </c>
      <c r="J427" t="s">
        <v>567</v>
      </c>
      <c r="K427" t="s">
        <v>3664</v>
      </c>
      <c r="L427" t="s">
        <v>28</v>
      </c>
      <c r="M427" t="s">
        <v>3669</v>
      </c>
      <c r="N427" t="s">
        <v>3670</v>
      </c>
      <c r="O427" t="s">
        <v>31</v>
      </c>
      <c r="P427" t="s">
        <v>28</v>
      </c>
      <c r="Q427" t="s">
        <v>607</v>
      </c>
      <c r="S427" t="s">
        <v>3671</v>
      </c>
      <c r="T427" t="s">
        <v>3672</v>
      </c>
    </row>
    <row r="428" spans="1:20" x14ac:dyDescent="0.25">
      <c r="A428" s="1" t="s">
        <v>3673</v>
      </c>
      <c r="B428" t="s">
        <v>3674</v>
      </c>
      <c r="C428" t="s">
        <v>3675</v>
      </c>
      <c r="D428" t="s">
        <v>23</v>
      </c>
      <c r="E428" t="s">
        <v>3676</v>
      </c>
      <c r="F428" t="s">
        <v>3677</v>
      </c>
      <c r="G428">
        <v>3.4</v>
      </c>
      <c r="H428">
        <v>4</v>
      </c>
      <c r="I428" t="s">
        <v>26</v>
      </c>
      <c r="J428" t="s">
        <v>567</v>
      </c>
      <c r="K428" t="s">
        <v>3673</v>
      </c>
      <c r="L428" t="s">
        <v>28</v>
      </c>
      <c r="M428" t="s">
        <v>3678</v>
      </c>
      <c r="N428" t="s">
        <v>3679</v>
      </c>
      <c r="O428" t="s">
        <v>31</v>
      </c>
      <c r="P428" t="s">
        <v>28</v>
      </c>
      <c r="Q428" t="s">
        <v>570</v>
      </c>
      <c r="S428" t="s">
        <v>3680</v>
      </c>
      <c r="T428" t="s">
        <v>3681</v>
      </c>
    </row>
    <row r="429" spans="1:20" x14ac:dyDescent="0.25">
      <c r="A429" s="1" t="s">
        <v>3682</v>
      </c>
      <c r="B429" t="s">
        <v>3683</v>
      </c>
      <c r="C429" t="s">
        <v>3684</v>
      </c>
      <c r="D429" t="s">
        <v>23</v>
      </c>
      <c r="E429" t="s">
        <v>3685</v>
      </c>
      <c r="F429" t="s">
        <v>3686</v>
      </c>
      <c r="G429">
        <v>3.3</v>
      </c>
      <c r="H429">
        <v>4</v>
      </c>
      <c r="I429" t="s">
        <v>39</v>
      </c>
      <c r="J429" t="s">
        <v>135</v>
      </c>
      <c r="K429" t="s">
        <v>3682</v>
      </c>
      <c r="L429" t="s">
        <v>40</v>
      </c>
      <c r="M429" t="s">
        <v>3687</v>
      </c>
      <c r="N429" t="s">
        <v>3688</v>
      </c>
      <c r="O429" t="s">
        <v>31</v>
      </c>
      <c r="P429" t="s">
        <v>104</v>
      </c>
      <c r="T429" t="s">
        <v>3689</v>
      </c>
    </row>
    <row r="430" spans="1:20" x14ac:dyDescent="0.25">
      <c r="A430" s="1" t="s">
        <v>3690</v>
      </c>
      <c r="B430" t="s">
        <v>654</v>
      </c>
      <c r="C430" t="s">
        <v>3691</v>
      </c>
      <c r="D430" t="s">
        <v>23</v>
      </c>
      <c r="E430" t="s">
        <v>3692</v>
      </c>
      <c r="F430" t="s">
        <v>657</v>
      </c>
      <c r="G430">
        <v>7.2</v>
      </c>
      <c r="H430">
        <v>10</v>
      </c>
      <c r="I430" t="s">
        <v>39</v>
      </c>
      <c r="J430" t="s">
        <v>113</v>
      </c>
      <c r="K430" t="s">
        <v>3690</v>
      </c>
      <c r="L430" t="s">
        <v>40</v>
      </c>
      <c r="M430" t="s">
        <v>3693</v>
      </c>
      <c r="N430" t="s">
        <v>659</v>
      </c>
      <c r="O430" t="s">
        <v>31</v>
      </c>
      <c r="P430" t="s">
        <v>28</v>
      </c>
      <c r="S430" t="s">
        <v>192</v>
      </c>
      <c r="T430" t="s">
        <v>3694</v>
      </c>
    </row>
    <row r="431" spans="1:20" x14ac:dyDescent="0.25">
      <c r="A431" s="1" t="s">
        <v>3695</v>
      </c>
      <c r="B431" t="s">
        <v>3696</v>
      </c>
      <c r="C431" t="s">
        <v>3697</v>
      </c>
      <c r="D431" t="s">
        <v>23</v>
      </c>
      <c r="E431" t="s">
        <v>3698</v>
      </c>
      <c r="F431" t="s">
        <v>3699</v>
      </c>
      <c r="G431">
        <v>3.3</v>
      </c>
      <c r="H431">
        <v>4</v>
      </c>
      <c r="I431" t="s">
        <v>39</v>
      </c>
      <c r="J431" t="s">
        <v>147</v>
      </c>
      <c r="K431" t="s">
        <v>3695</v>
      </c>
      <c r="L431" t="s">
        <v>40</v>
      </c>
      <c r="M431" t="s">
        <v>3700</v>
      </c>
      <c r="N431" t="s">
        <v>3701</v>
      </c>
      <c r="O431" t="s">
        <v>31</v>
      </c>
      <c r="P431" t="s">
        <v>138</v>
      </c>
      <c r="T431" t="s">
        <v>3702</v>
      </c>
    </row>
    <row r="432" spans="1:20" x14ac:dyDescent="0.25">
      <c r="A432" s="1" t="s">
        <v>3703</v>
      </c>
      <c r="B432" t="s">
        <v>1478</v>
      </c>
      <c r="C432" t="s">
        <v>3704</v>
      </c>
      <c r="D432" t="s">
        <v>23</v>
      </c>
      <c r="E432" t="s">
        <v>3705</v>
      </c>
      <c r="F432" t="s">
        <v>3706</v>
      </c>
      <c r="G432">
        <v>2.7</v>
      </c>
      <c r="H432">
        <v>4</v>
      </c>
      <c r="I432" t="s">
        <v>39</v>
      </c>
      <c r="J432" t="s">
        <v>113</v>
      </c>
      <c r="K432" t="s">
        <v>3703</v>
      </c>
      <c r="L432" t="s">
        <v>40</v>
      </c>
      <c r="M432" t="s">
        <v>3707</v>
      </c>
      <c r="N432" t="s">
        <v>3708</v>
      </c>
      <c r="O432" t="s">
        <v>31</v>
      </c>
      <c r="P432" t="s">
        <v>104</v>
      </c>
      <c r="T432" t="s">
        <v>3709</v>
      </c>
    </row>
    <row r="433" spans="1:20" x14ac:dyDescent="0.25">
      <c r="A433" s="1" t="s">
        <v>3710</v>
      </c>
      <c r="B433" t="s">
        <v>3711</v>
      </c>
      <c r="C433" t="s">
        <v>3712</v>
      </c>
      <c r="D433" t="s">
        <v>23</v>
      </c>
      <c r="E433" t="s">
        <v>3713</v>
      </c>
      <c r="F433" t="s">
        <v>3714</v>
      </c>
      <c r="G433">
        <v>3</v>
      </c>
      <c r="H433">
        <v>4</v>
      </c>
      <c r="I433" t="s">
        <v>26</v>
      </c>
      <c r="J433" t="s">
        <v>147</v>
      </c>
      <c r="K433" t="s">
        <v>3710</v>
      </c>
      <c r="L433" t="s">
        <v>28</v>
      </c>
      <c r="M433" t="s">
        <v>3715</v>
      </c>
      <c r="N433" t="s">
        <v>3716</v>
      </c>
      <c r="O433" t="s">
        <v>31</v>
      </c>
      <c r="P433" t="s">
        <v>32</v>
      </c>
      <c r="Q433" t="s">
        <v>230</v>
      </c>
      <c r="T433" t="s">
        <v>3717</v>
      </c>
    </row>
    <row r="434" spans="1:20" x14ac:dyDescent="0.25">
      <c r="A434" s="1" t="s">
        <v>3718</v>
      </c>
      <c r="B434" t="s">
        <v>3719</v>
      </c>
      <c r="C434" t="s">
        <v>3720</v>
      </c>
      <c r="D434" t="s">
        <v>23</v>
      </c>
      <c r="E434" t="s">
        <v>3721</v>
      </c>
      <c r="F434" t="s">
        <v>3722</v>
      </c>
      <c r="G434">
        <v>3.3</v>
      </c>
      <c r="H434">
        <v>4</v>
      </c>
      <c r="I434" t="s">
        <v>39</v>
      </c>
      <c r="J434" t="s">
        <v>101</v>
      </c>
      <c r="K434" t="s">
        <v>3718</v>
      </c>
      <c r="L434" t="s">
        <v>114</v>
      </c>
      <c r="M434" t="s">
        <v>3723</v>
      </c>
      <c r="N434" t="s">
        <v>3724</v>
      </c>
      <c r="O434" t="s">
        <v>31</v>
      </c>
      <c r="P434" t="s">
        <v>28</v>
      </c>
      <c r="S434" t="s">
        <v>3725</v>
      </c>
      <c r="T434" t="s">
        <v>3726</v>
      </c>
    </row>
    <row r="435" spans="1:20" x14ac:dyDescent="0.25">
      <c r="A435" s="1" t="s">
        <v>3727</v>
      </c>
      <c r="B435" t="s">
        <v>3728</v>
      </c>
      <c r="C435" t="s">
        <v>3729</v>
      </c>
      <c r="D435" t="s">
        <v>23</v>
      </c>
      <c r="E435" t="s">
        <v>3730</v>
      </c>
      <c r="F435" t="s">
        <v>3731</v>
      </c>
      <c r="G435">
        <v>3</v>
      </c>
      <c r="H435">
        <v>4</v>
      </c>
      <c r="I435" t="s">
        <v>39</v>
      </c>
      <c r="J435" t="s">
        <v>147</v>
      </c>
      <c r="K435" t="s">
        <v>3727</v>
      </c>
      <c r="L435" t="s">
        <v>28</v>
      </c>
      <c r="M435" t="s">
        <v>3732</v>
      </c>
      <c r="N435" t="s">
        <v>3733</v>
      </c>
      <c r="O435" t="s">
        <v>31</v>
      </c>
      <c r="P435" t="s">
        <v>32</v>
      </c>
      <c r="Q435" t="s">
        <v>230</v>
      </c>
      <c r="T435" t="s">
        <v>3734</v>
      </c>
    </row>
    <row r="436" spans="1:20" x14ac:dyDescent="0.25">
      <c r="A436" s="1" t="s">
        <v>3735</v>
      </c>
      <c r="B436" t="s">
        <v>3736</v>
      </c>
      <c r="C436" t="s">
        <v>3737</v>
      </c>
      <c r="D436" t="s">
        <v>23</v>
      </c>
      <c r="E436" t="s">
        <v>3738</v>
      </c>
      <c r="F436" t="s">
        <v>3739</v>
      </c>
      <c r="G436">
        <v>8.4</v>
      </c>
      <c r="H436">
        <v>10</v>
      </c>
      <c r="I436" t="s">
        <v>39</v>
      </c>
      <c r="J436" t="s">
        <v>147</v>
      </c>
      <c r="K436" t="s">
        <v>3735</v>
      </c>
      <c r="L436" t="s">
        <v>28</v>
      </c>
      <c r="M436" t="s">
        <v>3740</v>
      </c>
      <c r="N436" t="s">
        <v>3741</v>
      </c>
      <c r="O436" t="s">
        <v>31</v>
      </c>
      <c r="P436" t="s">
        <v>28</v>
      </c>
      <c r="Q436" t="s">
        <v>3742</v>
      </c>
      <c r="S436" t="s">
        <v>3743</v>
      </c>
      <c r="T436" t="s">
        <v>3744</v>
      </c>
    </row>
    <row r="437" spans="1:20" x14ac:dyDescent="0.25">
      <c r="A437" s="1" t="s">
        <v>3745</v>
      </c>
      <c r="B437" t="s">
        <v>3746</v>
      </c>
      <c r="C437" t="s">
        <v>3747</v>
      </c>
      <c r="D437" t="s">
        <v>23</v>
      </c>
      <c r="E437" t="s">
        <v>3748</v>
      </c>
      <c r="F437" t="s">
        <v>3749</v>
      </c>
      <c r="G437">
        <v>8.3000000000000007</v>
      </c>
      <c r="H437">
        <v>10</v>
      </c>
      <c r="I437" t="s">
        <v>26</v>
      </c>
      <c r="J437" t="s">
        <v>101</v>
      </c>
      <c r="K437" t="s">
        <v>3745</v>
      </c>
      <c r="L437" t="s">
        <v>28</v>
      </c>
      <c r="M437" t="s">
        <v>3750</v>
      </c>
      <c r="N437" t="s">
        <v>3751</v>
      </c>
      <c r="O437" t="s">
        <v>31</v>
      </c>
      <c r="P437" t="s">
        <v>28</v>
      </c>
      <c r="T437" t="s">
        <v>3752</v>
      </c>
    </row>
    <row r="438" spans="1:20" x14ac:dyDescent="0.25">
      <c r="A438" s="1" t="s">
        <v>3753</v>
      </c>
      <c r="B438" t="s">
        <v>3754</v>
      </c>
      <c r="C438" t="s">
        <v>3755</v>
      </c>
      <c r="D438" t="s">
        <v>23</v>
      </c>
      <c r="E438" t="s">
        <v>3756</v>
      </c>
      <c r="F438" t="s">
        <v>3757</v>
      </c>
      <c r="G438">
        <v>8.3000000000000007</v>
      </c>
      <c r="H438">
        <v>10</v>
      </c>
      <c r="I438" t="s">
        <v>39</v>
      </c>
      <c r="J438" t="s">
        <v>27</v>
      </c>
      <c r="K438" t="s">
        <v>3753</v>
      </c>
      <c r="L438" t="s">
        <v>40</v>
      </c>
      <c r="M438" t="s">
        <v>3758</v>
      </c>
      <c r="N438" t="s">
        <v>3759</v>
      </c>
      <c r="O438" t="s">
        <v>31</v>
      </c>
      <c r="P438" t="s">
        <v>32</v>
      </c>
      <c r="T438" t="s">
        <v>3760</v>
      </c>
    </row>
    <row r="439" spans="1:20" x14ac:dyDescent="0.25">
      <c r="A439" s="1" t="s">
        <v>3761</v>
      </c>
      <c r="B439" t="s">
        <v>3762</v>
      </c>
      <c r="C439" t="s">
        <v>3763</v>
      </c>
      <c r="D439" t="s">
        <v>23</v>
      </c>
      <c r="E439" t="s">
        <v>3764</v>
      </c>
      <c r="F439" t="s">
        <v>3765</v>
      </c>
      <c r="G439">
        <v>7.1</v>
      </c>
      <c r="H439">
        <v>10</v>
      </c>
      <c r="I439" t="s">
        <v>39</v>
      </c>
      <c r="J439" t="s">
        <v>27</v>
      </c>
      <c r="K439" t="s">
        <v>3761</v>
      </c>
      <c r="L439" t="s">
        <v>71</v>
      </c>
      <c r="M439" t="s">
        <v>3766</v>
      </c>
      <c r="N439" t="s">
        <v>3767</v>
      </c>
      <c r="O439" t="s">
        <v>31</v>
      </c>
      <c r="P439" t="s">
        <v>28</v>
      </c>
      <c r="S439" t="s">
        <v>161</v>
      </c>
      <c r="T439" t="s">
        <v>3768</v>
      </c>
    </row>
    <row r="440" spans="1:20" x14ac:dyDescent="0.25">
      <c r="A440" s="1" t="s">
        <v>3769</v>
      </c>
      <c r="B440" t="s">
        <v>3770</v>
      </c>
      <c r="C440" t="s">
        <v>3771</v>
      </c>
      <c r="D440" t="s">
        <v>23</v>
      </c>
      <c r="E440" t="s">
        <v>3772</v>
      </c>
      <c r="F440" t="s">
        <v>3773</v>
      </c>
      <c r="G440">
        <v>3.3</v>
      </c>
      <c r="H440">
        <v>4</v>
      </c>
      <c r="I440" t="s">
        <v>39</v>
      </c>
      <c r="J440" t="s">
        <v>147</v>
      </c>
      <c r="K440" t="s">
        <v>3769</v>
      </c>
      <c r="L440" t="s">
        <v>40</v>
      </c>
      <c r="M440" t="s">
        <v>3774</v>
      </c>
      <c r="N440" t="s">
        <v>3775</v>
      </c>
      <c r="O440" t="s">
        <v>31</v>
      </c>
      <c r="P440" t="s">
        <v>28</v>
      </c>
      <c r="S440" t="s">
        <v>3776</v>
      </c>
      <c r="T440" t="s">
        <v>3777</v>
      </c>
    </row>
    <row r="441" spans="1:20" x14ac:dyDescent="0.25">
      <c r="A441" s="1" t="s">
        <v>3778</v>
      </c>
      <c r="B441" t="s">
        <v>3770</v>
      </c>
      <c r="C441" t="s">
        <v>3779</v>
      </c>
      <c r="D441" t="s">
        <v>349</v>
      </c>
      <c r="E441" t="s">
        <v>3780</v>
      </c>
      <c r="F441" t="s">
        <v>3781</v>
      </c>
      <c r="G441">
        <v>3.6</v>
      </c>
      <c r="H441">
        <v>4</v>
      </c>
      <c r="I441" t="s">
        <v>39</v>
      </c>
      <c r="J441" t="s">
        <v>147</v>
      </c>
      <c r="K441" t="s">
        <v>3778</v>
      </c>
      <c r="L441" t="s">
        <v>40</v>
      </c>
      <c r="M441" t="s">
        <v>3782</v>
      </c>
      <c r="N441" t="s">
        <v>3783</v>
      </c>
      <c r="O441" t="s">
        <v>31</v>
      </c>
      <c r="P441" t="s">
        <v>92</v>
      </c>
      <c r="T441" t="s">
        <v>3784</v>
      </c>
    </row>
    <row r="442" spans="1:20" x14ac:dyDescent="0.25">
      <c r="A442" s="1" t="s">
        <v>3785</v>
      </c>
      <c r="B442" t="s">
        <v>3786</v>
      </c>
      <c r="C442" t="s">
        <v>3787</v>
      </c>
      <c r="D442" t="s">
        <v>23</v>
      </c>
      <c r="E442" t="s">
        <v>3788</v>
      </c>
      <c r="F442" t="s">
        <v>3789</v>
      </c>
      <c r="G442">
        <v>8.6</v>
      </c>
      <c r="H442">
        <v>10</v>
      </c>
      <c r="I442" t="s">
        <v>26</v>
      </c>
      <c r="J442" t="s">
        <v>147</v>
      </c>
      <c r="K442" t="s">
        <v>3785</v>
      </c>
      <c r="L442" t="s">
        <v>28</v>
      </c>
      <c r="M442" t="s">
        <v>3790</v>
      </c>
      <c r="N442" t="s">
        <v>3791</v>
      </c>
      <c r="O442" t="s">
        <v>31</v>
      </c>
      <c r="P442" t="s">
        <v>32</v>
      </c>
      <c r="Q442" t="s">
        <v>33</v>
      </c>
      <c r="T442" t="s">
        <v>3792</v>
      </c>
    </row>
    <row r="443" spans="1:20" x14ac:dyDescent="0.25">
      <c r="A443" s="1" t="s">
        <v>3793</v>
      </c>
      <c r="B443" t="s">
        <v>3794</v>
      </c>
      <c r="C443" t="s">
        <v>3795</v>
      </c>
      <c r="D443" t="s">
        <v>23</v>
      </c>
      <c r="E443" t="s">
        <v>3796</v>
      </c>
      <c r="F443" t="s">
        <v>3797</v>
      </c>
      <c r="G443">
        <v>3.5</v>
      </c>
      <c r="H443">
        <v>4</v>
      </c>
      <c r="I443" t="s">
        <v>26</v>
      </c>
      <c r="J443" t="s">
        <v>2090</v>
      </c>
      <c r="K443" t="s">
        <v>3793</v>
      </c>
      <c r="L443" t="s">
        <v>40</v>
      </c>
      <c r="M443" t="s">
        <v>3798</v>
      </c>
      <c r="N443" t="s">
        <v>3799</v>
      </c>
      <c r="O443" t="s">
        <v>31</v>
      </c>
      <c r="P443" t="s">
        <v>138</v>
      </c>
      <c r="T443" t="s">
        <v>3800</v>
      </c>
    </row>
    <row r="444" spans="1:20" x14ac:dyDescent="0.25">
      <c r="A444" s="1" t="s">
        <v>3801</v>
      </c>
      <c r="B444" t="s">
        <v>3802</v>
      </c>
      <c r="C444" t="s">
        <v>3803</v>
      </c>
      <c r="D444" t="s">
        <v>23</v>
      </c>
      <c r="E444" t="s">
        <v>3804</v>
      </c>
      <c r="F444" t="s">
        <v>3805</v>
      </c>
      <c r="G444">
        <v>2.7</v>
      </c>
      <c r="H444">
        <v>4</v>
      </c>
      <c r="I444" t="s">
        <v>26</v>
      </c>
      <c r="J444" t="s">
        <v>975</v>
      </c>
      <c r="K444" t="s">
        <v>3801</v>
      </c>
      <c r="L444" t="s">
        <v>40</v>
      </c>
      <c r="M444" t="s">
        <v>3806</v>
      </c>
      <c r="N444" t="s">
        <v>3807</v>
      </c>
      <c r="O444" t="s">
        <v>31</v>
      </c>
      <c r="P444" t="s">
        <v>138</v>
      </c>
      <c r="T444" t="s">
        <v>3808</v>
      </c>
    </row>
    <row r="445" spans="1:20" x14ac:dyDescent="0.25">
      <c r="A445" s="1" t="s">
        <v>3809</v>
      </c>
      <c r="B445" t="s">
        <v>3810</v>
      </c>
      <c r="C445" t="s">
        <v>3811</v>
      </c>
      <c r="D445" t="s">
        <v>23</v>
      </c>
      <c r="E445" t="s">
        <v>3812</v>
      </c>
      <c r="F445" t="s">
        <v>3813</v>
      </c>
      <c r="G445">
        <v>3.7</v>
      </c>
      <c r="H445">
        <v>4</v>
      </c>
      <c r="I445" t="s">
        <v>39</v>
      </c>
      <c r="J445" t="s">
        <v>147</v>
      </c>
      <c r="K445" t="s">
        <v>3809</v>
      </c>
      <c r="L445" t="s">
        <v>40</v>
      </c>
      <c r="M445" t="s">
        <v>3814</v>
      </c>
      <c r="N445" t="s">
        <v>3815</v>
      </c>
      <c r="O445" t="s">
        <v>31</v>
      </c>
      <c r="P445" t="s">
        <v>104</v>
      </c>
      <c r="T445" t="s">
        <v>3816</v>
      </c>
    </row>
    <row r="446" spans="1:20" x14ac:dyDescent="0.25">
      <c r="A446" s="1" t="s">
        <v>3817</v>
      </c>
      <c r="B446" t="s">
        <v>3818</v>
      </c>
      <c r="C446" t="s">
        <v>3819</v>
      </c>
      <c r="D446" t="s">
        <v>23</v>
      </c>
      <c r="E446" t="s">
        <v>3820</v>
      </c>
      <c r="F446" t="s">
        <v>3821</v>
      </c>
      <c r="G446">
        <v>3.3</v>
      </c>
      <c r="H446">
        <v>4</v>
      </c>
      <c r="I446" t="s">
        <v>39</v>
      </c>
      <c r="J446" t="s">
        <v>113</v>
      </c>
      <c r="K446" t="s">
        <v>3817</v>
      </c>
      <c r="L446" t="s">
        <v>40</v>
      </c>
      <c r="M446" t="s">
        <v>3822</v>
      </c>
      <c r="N446" t="s">
        <v>3823</v>
      </c>
      <c r="O446" t="s">
        <v>31</v>
      </c>
      <c r="P446" t="s">
        <v>138</v>
      </c>
      <c r="T446" t="s">
        <v>3824</v>
      </c>
    </row>
    <row r="447" spans="1:20" x14ac:dyDescent="0.25">
      <c r="A447" s="1" t="s">
        <v>3825</v>
      </c>
      <c r="B447" t="s">
        <v>3826</v>
      </c>
      <c r="C447" t="s">
        <v>3827</v>
      </c>
      <c r="D447" t="s">
        <v>23</v>
      </c>
      <c r="E447" t="s">
        <v>3828</v>
      </c>
      <c r="F447" t="s">
        <v>3829</v>
      </c>
      <c r="G447">
        <v>2.9</v>
      </c>
      <c r="H447">
        <v>4</v>
      </c>
      <c r="I447" t="s">
        <v>39</v>
      </c>
      <c r="J447" t="s">
        <v>1074</v>
      </c>
      <c r="K447" t="s">
        <v>3825</v>
      </c>
      <c r="L447" t="s">
        <v>40</v>
      </c>
      <c r="M447" t="s">
        <v>3830</v>
      </c>
      <c r="N447" t="s">
        <v>3831</v>
      </c>
      <c r="O447" t="s">
        <v>31</v>
      </c>
      <c r="P447" t="s">
        <v>28</v>
      </c>
      <c r="S447" t="s">
        <v>1548</v>
      </c>
      <c r="T447" t="s">
        <v>3832</v>
      </c>
    </row>
    <row r="448" spans="1:20" x14ac:dyDescent="0.25">
      <c r="A448" s="1" t="s">
        <v>3833</v>
      </c>
      <c r="B448" t="s">
        <v>3834</v>
      </c>
      <c r="C448" t="s">
        <v>3835</v>
      </c>
      <c r="D448" t="s">
        <v>23</v>
      </c>
      <c r="E448" t="s">
        <v>3836</v>
      </c>
      <c r="F448" t="s">
        <v>3837</v>
      </c>
      <c r="G448">
        <v>3.3</v>
      </c>
      <c r="H448">
        <v>4</v>
      </c>
      <c r="I448" t="s">
        <v>39</v>
      </c>
      <c r="J448" t="s">
        <v>2468</v>
      </c>
      <c r="K448" t="s">
        <v>3833</v>
      </c>
      <c r="L448" t="s">
        <v>71</v>
      </c>
      <c r="M448" t="s">
        <v>3838</v>
      </c>
      <c r="N448" t="s">
        <v>3839</v>
      </c>
      <c r="O448" t="s">
        <v>31</v>
      </c>
      <c r="P448" t="s">
        <v>28</v>
      </c>
      <c r="S448" t="s">
        <v>3840</v>
      </c>
      <c r="T448" t="s">
        <v>3841</v>
      </c>
    </row>
    <row r="449" spans="1:20" x14ac:dyDescent="0.25">
      <c r="A449" s="1" t="s">
        <v>3842</v>
      </c>
      <c r="B449" t="s">
        <v>3843</v>
      </c>
      <c r="C449" t="s">
        <v>3844</v>
      </c>
      <c r="D449" t="s">
        <v>23</v>
      </c>
      <c r="E449" t="s">
        <v>3845</v>
      </c>
      <c r="F449" t="s">
        <v>3846</v>
      </c>
      <c r="G449">
        <v>9</v>
      </c>
      <c r="H449">
        <v>10</v>
      </c>
      <c r="I449" t="s">
        <v>39</v>
      </c>
      <c r="J449" t="s">
        <v>27</v>
      </c>
      <c r="K449" t="s">
        <v>3842</v>
      </c>
      <c r="L449" t="s">
        <v>28</v>
      </c>
      <c r="M449" t="s">
        <v>3847</v>
      </c>
      <c r="N449" t="s">
        <v>3848</v>
      </c>
      <c r="O449" t="s">
        <v>31</v>
      </c>
      <c r="P449" t="s">
        <v>28</v>
      </c>
      <c r="Q449" t="s">
        <v>3849</v>
      </c>
      <c r="S449" t="s">
        <v>290</v>
      </c>
      <c r="T449" t="s">
        <v>3850</v>
      </c>
    </row>
    <row r="450" spans="1:20" x14ac:dyDescent="0.25">
      <c r="A450" s="1" t="s">
        <v>3851</v>
      </c>
      <c r="B450" t="s">
        <v>1026</v>
      </c>
      <c r="C450" t="s">
        <v>3852</v>
      </c>
      <c r="D450" t="s">
        <v>23</v>
      </c>
      <c r="E450" t="s">
        <v>3853</v>
      </c>
      <c r="F450" t="s">
        <v>3854</v>
      </c>
      <c r="G450">
        <v>8.1</v>
      </c>
      <c r="H450">
        <v>10</v>
      </c>
      <c r="I450" t="s">
        <v>26</v>
      </c>
      <c r="J450" t="s">
        <v>147</v>
      </c>
      <c r="K450" t="s">
        <v>3851</v>
      </c>
      <c r="L450" t="s">
        <v>28</v>
      </c>
      <c r="M450" t="s">
        <v>3855</v>
      </c>
      <c r="N450" t="s">
        <v>3856</v>
      </c>
      <c r="O450" t="s">
        <v>31</v>
      </c>
      <c r="P450" t="s">
        <v>32</v>
      </c>
      <c r="Q450" t="s">
        <v>589</v>
      </c>
      <c r="T450" t="s">
        <v>3857</v>
      </c>
    </row>
    <row r="451" spans="1:20" x14ac:dyDescent="0.25">
      <c r="A451" s="1" t="s">
        <v>3858</v>
      </c>
      <c r="B451" t="s">
        <v>3859</v>
      </c>
      <c r="C451" t="s">
        <v>3860</v>
      </c>
      <c r="D451" t="s">
        <v>48</v>
      </c>
      <c r="E451" t="s">
        <v>3861</v>
      </c>
      <c r="F451" t="s">
        <v>3862</v>
      </c>
      <c r="G451">
        <v>2.8</v>
      </c>
      <c r="H451">
        <v>4</v>
      </c>
      <c r="I451" t="s">
        <v>39</v>
      </c>
      <c r="J451" t="s">
        <v>147</v>
      </c>
      <c r="K451" t="s">
        <v>3858</v>
      </c>
      <c r="L451" t="s">
        <v>40</v>
      </c>
      <c r="M451" t="s">
        <v>3863</v>
      </c>
      <c r="N451" t="s">
        <v>3864</v>
      </c>
      <c r="O451" t="s">
        <v>31</v>
      </c>
      <c r="P451" t="s">
        <v>104</v>
      </c>
      <c r="T451" t="s">
        <v>3865</v>
      </c>
    </row>
    <row r="452" spans="1:20" x14ac:dyDescent="0.25">
      <c r="A452" s="1" t="s">
        <v>3866</v>
      </c>
      <c r="B452" t="s">
        <v>3867</v>
      </c>
      <c r="C452" t="s">
        <v>3868</v>
      </c>
      <c r="D452" t="s">
        <v>23</v>
      </c>
      <c r="E452" t="s">
        <v>3869</v>
      </c>
      <c r="F452" t="s">
        <v>3870</v>
      </c>
      <c r="G452">
        <v>3.5</v>
      </c>
      <c r="H452">
        <v>4</v>
      </c>
      <c r="I452" t="s">
        <v>39</v>
      </c>
      <c r="J452" t="s">
        <v>147</v>
      </c>
      <c r="K452" t="s">
        <v>3866</v>
      </c>
      <c r="L452" t="s">
        <v>40</v>
      </c>
      <c r="M452" t="s">
        <v>3871</v>
      </c>
      <c r="N452" t="s">
        <v>3872</v>
      </c>
      <c r="O452" t="s">
        <v>31</v>
      </c>
      <c r="P452" t="s">
        <v>138</v>
      </c>
      <c r="T452" t="s">
        <v>3873</v>
      </c>
    </row>
    <row r="453" spans="1:20" x14ac:dyDescent="0.25">
      <c r="A453" s="1" t="s">
        <v>3874</v>
      </c>
      <c r="B453" t="s">
        <v>383</v>
      </c>
      <c r="C453" t="s">
        <v>3875</v>
      </c>
      <c r="D453" t="s">
        <v>23</v>
      </c>
      <c r="E453" t="s">
        <v>3876</v>
      </c>
      <c r="F453" t="s">
        <v>3877</v>
      </c>
      <c r="G453">
        <v>7.8</v>
      </c>
      <c r="H453">
        <v>10</v>
      </c>
      <c r="I453" t="s">
        <v>39</v>
      </c>
      <c r="J453" t="s">
        <v>27</v>
      </c>
      <c r="K453" t="s">
        <v>3874</v>
      </c>
      <c r="L453" t="s">
        <v>71</v>
      </c>
      <c r="M453" t="s">
        <v>3878</v>
      </c>
      <c r="N453" t="s">
        <v>3879</v>
      </c>
      <c r="O453" t="s">
        <v>31</v>
      </c>
      <c r="P453" t="s">
        <v>28</v>
      </c>
      <c r="S453" t="s">
        <v>544</v>
      </c>
      <c r="T453" t="s">
        <v>3880</v>
      </c>
    </row>
    <row r="454" spans="1:20" x14ac:dyDescent="0.25">
      <c r="A454" s="1" t="s">
        <v>3881</v>
      </c>
      <c r="B454" t="s">
        <v>3882</v>
      </c>
      <c r="C454" t="s">
        <v>3883</v>
      </c>
      <c r="D454" t="s">
        <v>28</v>
      </c>
      <c r="E454" t="s">
        <v>3884</v>
      </c>
      <c r="F454" t="s">
        <v>3885</v>
      </c>
      <c r="G454">
        <v>3.6</v>
      </c>
      <c r="H454">
        <v>4</v>
      </c>
      <c r="I454" t="s">
        <v>26</v>
      </c>
      <c r="J454" t="s">
        <v>27</v>
      </c>
      <c r="K454" t="s">
        <v>3881</v>
      </c>
      <c r="L454" t="s">
        <v>40</v>
      </c>
      <c r="M454" t="s">
        <v>3886</v>
      </c>
      <c r="N454" t="s">
        <v>3887</v>
      </c>
      <c r="O454" t="s">
        <v>31</v>
      </c>
      <c r="P454" t="s">
        <v>28</v>
      </c>
      <c r="R454" t="s">
        <v>3888</v>
      </c>
      <c r="S454" t="s">
        <v>635</v>
      </c>
      <c r="T454" t="s">
        <v>3889</v>
      </c>
    </row>
    <row r="455" spans="1:20" x14ac:dyDescent="0.25">
      <c r="A455" s="1" t="s">
        <v>3890</v>
      </c>
      <c r="B455" t="s">
        <v>3891</v>
      </c>
      <c r="C455" t="s">
        <v>3892</v>
      </c>
      <c r="D455" t="s">
        <v>23</v>
      </c>
      <c r="E455" t="s">
        <v>3893</v>
      </c>
      <c r="F455" t="s">
        <v>3894</v>
      </c>
      <c r="G455">
        <v>3.4</v>
      </c>
      <c r="H455">
        <v>4</v>
      </c>
      <c r="I455" t="s">
        <v>39</v>
      </c>
      <c r="J455" t="s">
        <v>147</v>
      </c>
      <c r="K455" t="s">
        <v>3890</v>
      </c>
      <c r="L455" t="s">
        <v>28</v>
      </c>
      <c r="M455" t="s">
        <v>3895</v>
      </c>
      <c r="N455" t="s">
        <v>3896</v>
      </c>
      <c r="O455" t="s">
        <v>31</v>
      </c>
      <c r="P455" t="s">
        <v>28</v>
      </c>
      <c r="Q455" t="s">
        <v>589</v>
      </c>
      <c r="S455" t="s">
        <v>3897</v>
      </c>
      <c r="T455" t="s">
        <v>3898</v>
      </c>
    </row>
    <row r="456" spans="1:20" x14ac:dyDescent="0.25">
      <c r="A456" s="1" t="s">
        <v>3899</v>
      </c>
      <c r="B456" t="s">
        <v>3900</v>
      </c>
      <c r="C456" t="s">
        <v>564</v>
      </c>
      <c r="D456" t="s">
        <v>23</v>
      </c>
      <c r="E456" t="s">
        <v>3901</v>
      </c>
      <c r="F456" t="s">
        <v>3902</v>
      </c>
      <c r="G456">
        <v>3.2</v>
      </c>
      <c r="H456">
        <v>4</v>
      </c>
      <c r="I456" t="s">
        <v>26</v>
      </c>
      <c r="J456" t="s">
        <v>147</v>
      </c>
      <c r="K456" t="s">
        <v>3899</v>
      </c>
      <c r="L456" t="s">
        <v>28</v>
      </c>
      <c r="M456" t="s">
        <v>3903</v>
      </c>
      <c r="N456" t="s">
        <v>3904</v>
      </c>
      <c r="O456" t="s">
        <v>31</v>
      </c>
      <c r="P456" t="s">
        <v>28</v>
      </c>
      <c r="Q456" t="s">
        <v>1557</v>
      </c>
      <c r="S456" t="s">
        <v>3905</v>
      </c>
      <c r="T456" t="s">
        <v>3906</v>
      </c>
    </row>
    <row r="457" spans="1:20" x14ac:dyDescent="0.25">
      <c r="A457" s="1" t="s">
        <v>3907</v>
      </c>
      <c r="B457" t="s">
        <v>3908</v>
      </c>
      <c r="C457" t="s">
        <v>3909</v>
      </c>
      <c r="D457" t="s">
        <v>23</v>
      </c>
      <c r="E457" t="s">
        <v>3910</v>
      </c>
      <c r="F457" t="s">
        <v>3911</v>
      </c>
      <c r="G457">
        <v>3.5</v>
      </c>
      <c r="H457">
        <v>4</v>
      </c>
      <c r="I457" t="s">
        <v>26</v>
      </c>
      <c r="J457" t="s">
        <v>147</v>
      </c>
      <c r="K457" t="s">
        <v>3907</v>
      </c>
      <c r="L457" t="s">
        <v>28</v>
      </c>
      <c r="M457" t="s">
        <v>3912</v>
      </c>
      <c r="N457" t="s">
        <v>3913</v>
      </c>
      <c r="O457" t="s">
        <v>31</v>
      </c>
      <c r="P457" t="s">
        <v>28</v>
      </c>
      <c r="Q457" t="s">
        <v>3914</v>
      </c>
      <c r="S457" t="s">
        <v>441</v>
      </c>
      <c r="T457" t="s">
        <v>3915</v>
      </c>
    </row>
    <row r="458" spans="1:20" x14ac:dyDescent="0.25">
      <c r="A458" s="1" t="s">
        <v>3916</v>
      </c>
      <c r="B458" t="s">
        <v>35</v>
      </c>
      <c r="C458" t="s">
        <v>3917</v>
      </c>
      <c r="D458" t="s">
        <v>349</v>
      </c>
      <c r="E458" t="s">
        <v>3918</v>
      </c>
      <c r="F458" t="s">
        <v>3919</v>
      </c>
      <c r="G458">
        <v>3.2</v>
      </c>
      <c r="H458">
        <v>4</v>
      </c>
      <c r="I458" t="s">
        <v>39</v>
      </c>
      <c r="J458" t="s">
        <v>27</v>
      </c>
      <c r="K458" t="s">
        <v>3916</v>
      </c>
      <c r="L458" t="s">
        <v>28</v>
      </c>
      <c r="M458" t="s">
        <v>3920</v>
      </c>
      <c r="N458" t="s">
        <v>3921</v>
      </c>
      <c r="O458" t="s">
        <v>31</v>
      </c>
      <c r="P458" t="s">
        <v>28</v>
      </c>
      <c r="Q458" t="s">
        <v>3922</v>
      </c>
      <c r="S458" t="s">
        <v>2188</v>
      </c>
      <c r="T458" t="s">
        <v>3923</v>
      </c>
    </row>
    <row r="459" spans="1:20" x14ac:dyDescent="0.25">
      <c r="A459" s="1" t="s">
        <v>3924</v>
      </c>
      <c r="B459" t="s">
        <v>1356</v>
      </c>
      <c r="C459" t="s">
        <v>3925</v>
      </c>
      <c r="D459" t="s">
        <v>23</v>
      </c>
      <c r="E459" t="s">
        <v>3926</v>
      </c>
      <c r="F459" t="s">
        <v>3927</v>
      </c>
      <c r="G459">
        <v>7.6</v>
      </c>
      <c r="H459">
        <v>10</v>
      </c>
      <c r="I459" t="s">
        <v>39</v>
      </c>
      <c r="J459" t="s">
        <v>27</v>
      </c>
      <c r="K459" t="s">
        <v>3924</v>
      </c>
      <c r="L459" t="s">
        <v>28</v>
      </c>
      <c r="M459" t="s">
        <v>3928</v>
      </c>
      <c r="N459" t="s">
        <v>3929</v>
      </c>
      <c r="O459" t="s">
        <v>31</v>
      </c>
      <c r="P459" t="s">
        <v>32</v>
      </c>
      <c r="Q459" t="s">
        <v>230</v>
      </c>
      <c r="T459" t="s">
        <v>3930</v>
      </c>
    </row>
    <row r="460" spans="1:20" x14ac:dyDescent="0.25">
      <c r="A460" s="1" t="s">
        <v>3931</v>
      </c>
      <c r="B460" t="s">
        <v>383</v>
      </c>
      <c r="C460" t="s">
        <v>3932</v>
      </c>
      <c r="D460" t="s">
        <v>23</v>
      </c>
      <c r="E460" t="s">
        <v>3933</v>
      </c>
      <c r="F460" t="s">
        <v>3934</v>
      </c>
      <c r="G460">
        <v>7.5</v>
      </c>
      <c r="H460">
        <v>10</v>
      </c>
      <c r="I460" t="s">
        <v>26</v>
      </c>
      <c r="J460" t="s">
        <v>147</v>
      </c>
      <c r="K460" t="s">
        <v>3931</v>
      </c>
      <c r="L460" t="s">
        <v>40</v>
      </c>
      <c r="M460" t="s">
        <v>3935</v>
      </c>
      <c r="N460" t="s">
        <v>3936</v>
      </c>
      <c r="O460" t="s">
        <v>31</v>
      </c>
      <c r="P460" t="s">
        <v>104</v>
      </c>
      <c r="T460" t="s">
        <v>3937</v>
      </c>
    </row>
    <row r="461" spans="1:20" x14ac:dyDescent="0.25">
      <c r="A461" s="1" t="s">
        <v>3938</v>
      </c>
      <c r="B461" t="s">
        <v>3037</v>
      </c>
      <c r="C461" t="s">
        <v>3939</v>
      </c>
      <c r="D461" t="s">
        <v>349</v>
      </c>
      <c r="E461" t="s">
        <v>3940</v>
      </c>
      <c r="F461" t="s">
        <v>3941</v>
      </c>
      <c r="G461">
        <v>8</v>
      </c>
      <c r="H461">
        <v>10</v>
      </c>
      <c r="I461" t="s">
        <v>39</v>
      </c>
      <c r="J461" t="s">
        <v>147</v>
      </c>
      <c r="K461" t="s">
        <v>3938</v>
      </c>
      <c r="L461" t="s">
        <v>28</v>
      </c>
      <c r="M461" t="s">
        <v>3942</v>
      </c>
      <c r="N461" t="s">
        <v>3943</v>
      </c>
      <c r="O461" t="s">
        <v>31</v>
      </c>
      <c r="P461" t="s">
        <v>28</v>
      </c>
      <c r="Q461" t="s">
        <v>3944</v>
      </c>
      <c r="S461" t="s">
        <v>3945</v>
      </c>
      <c r="T461" t="s">
        <v>3946</v>
      </c>
    </row>
    <row r="462" spans="1:20" x14ac:dyDescent="0.25">
      <c r="A462" s="1" t="s">
        <v>3947</v>
      </c>
      <c r="B462" t="s">
        <v>3948</v>
      </c>
      <c r="C462" t="s">
        <v>3949</v>
      </c>
      <c r="D462" t="s">
        <v>48</v>
      </c>
      <c r="E462" t="s">
        <v>3950</v>
      </c>
      <c r="F462" t="s">
        <v>3951</v>
      </c>
      <c r="G462">
        <v>2.8</v>
      </c>
      <c r="H462">
        <v>4</v>
      </c>
      <c r="I462" t="s">
        <v>39</v>
      </c>
      <c r="J462" t="s">
        <v>2468</v>
      </c>
      <c r="K462" t="s">
        <v>3947</v>
      </c>
      <c r="L462" t="s">
        <v>40</v>
      </c>
      <c r="M462" t="s">
        <v>3952</v>
      </c>
      <c r="N462" t="s">
        <v>3953</v>
      </c>
      <c r="O462" t="s">
        <v>31</v>
      </c>
      <c r="P462" t="s">
        <v>28</v>
      </c>
      <c r="S462" t="s">
        <v>1213</v>
      </c>
      <c r="T462" t="s">
        <v>3954</v>
      </c>
    </row>
    <row r="463" spans="1:20" x14ac:dyDescent="0.25">
      <c r="A463" s="1" t="s">
        <v>3955</v>
      </c>
      <c r="B463" t="s">
        <v>3956</v>
      </c>
      <c r="C463" t="s">
        <v>3957</v>
      </c>
      <c r="D463" t="s">
        <v>23</v>
      </c>
      <c r="E463" t="s">
        <v>3958</v>
      </c>
      <c r="F463" t="s">
        <v>3959</v>
      </c>
      <c r="G463">
        <v>7</v>
      </c>
      <c r="H463">
        <v>10</v>
      </c>
      <c r="I463" t="s">
        <v>39</v>
      </c>
      <c r="J463" t="s">
        <v>147</v>
      </c>
      <c r="K463" t="s">
        <v>3955</v>
      </c>
      <c r="L463" t="s">
        <v>28</v>
      </c>
      <c r="M463" t="s">
        <v>3960</v>
      </c>
      <c r="N463" t="s">
        <v>3961</v>
      </c>
      <c r="O463" t="s">
        <v>31</v>
      </c>
      <c r="P463" t="s">
        <v>28</v>
      </c>
      <c r="Q463" t="s">
        <v>3962</v>
      </c>
      <c r="S463" t="s">
        <v>3963</v>
      </c>
      <c r="T463" t="s">
        <v>3964</v>
      </c>
    </row>
    <row r="464" spans="1:20" x14ac:dyDescent="0.25">
      <c r="A464" s="1" t="s">
        <v>3965</v>
      </c>
      <c r="B464" t="s">
        <v>478</v>
      </c>
      <c r="C464" t="s">
        <v>3966</v>
      </c>
      <c r="D464" t="s">
        <v>156</v>
      </c>
      <c r="E464" t="s">
        <v>3967</v>
      </c>
      <c r="F464" t="s">
        <v>3968</v>
      </c>
      <c r="G464">
        <v>7.5</v>
      </c>
      <c r="H464">
        <v>10</v>
      </c>
      <c r="I464" t="s">
        <v>26</v>
      </c>
      <c r="J464" t="s">
        <v>27</v>
      </c>
      <c r="K464" t="s">
        <v>3965</v>
      </c>
      <c r="L464" t="s">
        <v>28</v>
      </c>
      <c r="M464" t="s">
        <v>3969</v>
      </c>
      <c r="N464" t="s">
        <v>3970</v>
      </c>
      <c r="O464" t="s">
        <v>31</v>
      </c>
      <c r="P464" t="s">
        <v>32</v>
      </c>
      <c r="Q464" t="s">
        <v>230</v>
      </c>
      <c r="T464" t="s">
        <v>3971</v>
      </c>
    </row>
    <row r="465" spans="1:20" x14ac:dyDescent="0.25">
      <c r="A465" s="1" t="s">
        <v>3972</v>
      </c>
      <c r="B465" t="s">
        <v>233</v>
      </c>
      <c r="C465" t="s">
        <v>3973</v>
      </c>
      <c r="D465" t="s">
        <v>23</v>
      </c>
      <c r="E465" t="s">
        <v>3974</v>
      </c>
      <c r="F465" t="s">
        <v>3975</v>
      </c>
      <c r="G465">
        <v>3.7</v>
      </c>
      <c r="H465">
        <v>4</v>
      </c>
      <c r="I465" t="s">
        <v>39</v>
      </c>
      <c r="J465" t="s">
        <v>147</v>
      </c>
      <c r="K465" t="s">
        <v>3972</v>
      </c>
      <c r="L465" t="s">
        <v>28</v>
      </c>
      <c r="M465" t="s">
        <v>3976</v>
      </c>
      <c r="N465" t="s">
        <v>3977</v>
      </c>
      <c r="O465" t="s">
        <v>31</v>
      </c>
      <c r="P465" t="s">
        <v>28</v>
      </c>
      <c r="Q465" t="s">
        <v>2479</v>
      </c>
      <c r="S465" t="s">
        <v>161</v>
      </c>
      <c r="T465" t="s">
        <v>3978</v>
      </c>
    </row>
    <row r="466" spans="1:20" x14ac:dyDescent="0.25">
      <c r="A466" s="1" t="s">
        <v>3979</v>
      </c>
      <c r="B466" t="s">
        <v>3980</v>
      </c>
      <c r="C466" t="s">
        <v>3981</v>
      </c>
      <c r="D466" t="s">
        <v>48</v>
      </c>
      <c r="E466" t="s">
        <v>3982</v>
      </c>
      <c r="F466" t="s">
        <v>3983</v>
      </c>
      <c r="G466">
        <v>8</v>
      </c>
      <c r="H466">
        <v>10</v>
      </c>
      <c r="I466" t="s">
        <v>26</v>
      </c>
      <c r="J466" t="s">
        <v>147</v>
      </c>
      <c r="K466" t="s">
        <v>3979</v>
      </c>
      <c r="L466" t="s">
        <v>28</v>
      </c>
      <c r="M466" t="s">
        <v>3984</v>
      </c>
      <c r="N466" t="s">
        <v>3985</v>
      </c>
      <c r="O466" t="s">
        <v>31</v>
      </c>
      <c r="P466" t="s">
        <v>28</v>
      </c>
      <c r="Q466" t="s">
        <v>3986</v>
      </c>
      <c r="S466" t="s">
        <v>3987</v>
      </c>
      <c r="T466" t="s">
        <v>3988</v>
      </c>
    </row>
    <row r="467" spans="1:20" x14ac:dyDescent="0.25">
      <c r="A467" s="1" t="s">
        <v>3989</v>
      </c>
      <c r="B467" t="s">
        <v>3990</v>
      </c>
      <c r="C467" t="s">
        <v>3991</v>
      </c>
      <c r="D467" t="s">
        <v>156</v>
      </c>
      <c r="E467" t="s">
        <v>3992</v>
      </c>
      <c r="F467" t="s">
        <v>3993</v>
      </c>
      <c r="G467">
        <v>3.3</v>
      </c>
      <c r="H467">
        <v>4</v>
      </c>
      <c r="I467" t="s">
        <v>39</v>
      </c>
      <c r="J467" t="s">
        <v>1573</v>
      </c>
      <c r="K467" t="s">
        <v>3989</v>
      </c>
      <c r="L467" t="s">
        <v>40</v>
      </c>
      <c r="M467" t="s">
        <v>3994</v>
      </c>
      <c r="N467" t="s">
        <v>3995</v>
      </c>
      <c r="O467" t="s">
        <v>31</v>
      </c>
      <c r="P467" t="s">
        <v>104</v>
      </c>
      <c r="S467" t="s">
        <v>3213</v>
      </c>
      <c r="T467" t="s">
        <v>3996</v>
      </c>
    </row>
    <row r="468" spans="1:20" x14ac:dyDescent="0.25">
      <c r="A468" s="1" t="s">
        <v>3997</v>
      </c>
      <c r="B468" t="s">
        <v>3998</v>
      </c>
      <c r="C468" t="s">
        <v>3999</v>
      </c>
      <c r="D468" t="s">
        <v>349</v>
      </c>
      <c r="E468" t="s">
        <v>4000</v>
      </c>
      <c r="F468" t="s">
        <v>4001</v>
      </c>
      <c r="G468">
        <v>2.9</v>
      </c>
      <c r="H468">
        <v>4</v>
      </c>
      <c r="I468" t="s">
        <v>26</v>
      </c>
      <c r="J468" t="s">
        <v>101</v>
      </c>
      <c r="K468" t="s">
        <v>3997</v>
      </c>
      <c r="L468" t="s">
        <v>28</v>
      </c>
      <c r="M468" t="s">
        <v>4002</v>
      </c>
      <c r="N468" t="s">
        <v>4003</v>
      </c>
      <c r="O468" t="s">
        <v>31</v>
      </c>
      <c r="P468" t="s">
        <v>28</v>
      </c>
      <c r="Q468" t="s">
        <v>4004</v>
      </c>
      <c r="S468" t="s">
        <v>4005</v>
      </c>
      <c r="T468" t="s">
        <v>4006</v>
      </c>
    </row>
    <row r="469" spans="1:20" x14ac:dyDescent="0.25">
      <c r="A469" s="1" t="s">
        <v>4007</v>
      </c>
      <c r="B469" t="s">
        <v>3200</v>
      </c>
      <c r="C469" t="s">
        <v>4008</v>
      </c>
      <c r="D469" t="s">
        <v>23</v>
      </c>
      <c r="E469" t="s">
        <v>4009</v>
      </c>
      <c r="F469" t="s">
        <v>4010</v>
      </c>
      <c r="G469">
        <v>3.1</v>
      </c>
      <c r="H469">
        <v>4</v>
      </c>
      <c r="I469" t="s">
        <v>39</v>
      </c>
      <c r="J469" t="s">
        <v>147</v>
      </c>
      <c r="K469" t="s">
        <v>4007</v>
      </c>
      <c r="L469" t="s">
        <v>40</v>
      </c>
      <c r="M469" t="s">
        <v>4011</v>
      </c>
      <c r="N469" t="s">
        <v>4012</v>
      </c>
      <c r="O469" t="s">
        <v>31</v>
      </c>
      <c r="P469" t="s">
        <v>104</v>
      </c>
      <c r="T469" t="s">
        <v>4013</v>
      </c>
    </row>
    <row r="470" spans="1:20" x14ac:dyDescent="0.25">
      <c r="A470" s="1" t="s">
        <v>4014</v>
      </c>
      <c r="B470" t="s">
        <v>4015</v>
      </c>
      <c r="C470" t="s">
        <v>4016</v>
      </c>
      <c r="D470" t="s">
        <v>23</v>
      </c>
      <c r="E470" t="s">
        <v>4017</v>
      </c>
      <c r="F470" t="s">
        <v>4018</v>
      </c>
      <c r="G470">
        <v>3.1</v>
      </c>
      <c r="H470">
        <v>4</v>
      </c>
      <c r="I470" t="s">
        <v>39</v>
      </c>
      <c r="J470" t="s">
        <v>27</v>
      </c>
      <c r="K470" t="s">
        <v>4014</v>
      </c>
      <c r="L470" t="s">
        <v>40</v>
      </c>
      <c r="M470" t="s">
        <v>4019</v>
      </c>
      <c r="N470" t="s">
        <v>4020</v>
      </c>
      <c r="O470" t="s">
        <v>31</v>
      </c>
      <c r="P470" t="s">
        <v>28</v>
      </c>
      <c r="S470" t="s">
        <v>221</v>
      </c>
      <c r="T470" t="s">
        <v>4021</v>
      </c>
    </row>
    <row r="471" spans="1:20" x14ac:dyDescent="0.25">
      <c r="A471" s="1" t="s">
        <v>4022</v>
      </c>
      <c r="B471" t="s">
        <v>3070</v>
      </c>
      <c r="C471" t="s">
        <v>4023</v>
      </c>
      <c r="D471" t="s">
        <v>23</v>
      </c>
      <c r="E471" t="s">
        <v>4024</v>
      </c>
      <c r="F471" t="s">
        <v>4025</v>
      </c>
      <c r="G471">
        <v>8</v>
      </c>
      <c r="H471">
        <v>10</v>
      </c>
      <c r="I471" t="s">
        <v>39</v>
      </c>
      <c r="J471" t="s">
        <v>147</v>
      </c>
      <c r="K471" t="s">
        <v>4022</v>
      </c>
      <c r="L471" t="s">
        <v>28</v>
      </c>
      <c r="M471" t="s">
        <v>4026</v>
      </c>
      <c r="N471" t="s">
        <v>4027</v>
      </c>
      <c r="O471" t="s">
        <v>31</v>
      </c>
      <c r="P471" t="s">
        <v>28</v>
      </c>
      <c r="Q471" t="s">
        <v>4028</v>
      </c>
      <c r="S471" t="s">
        <v>4029</v>
      </c>
      <c r="T471" t="s">
        <v>4030</v>
      </c>
    </row>
    <row r="472" spans="1:20" x14ac:dyDescent="0.25">
      <c r="A472" s="1" t="s">
        <v>4031</v>
      </c>
      <c r="B472" t="s">
        <v>4032</v>
      </c>
      <c r="C472" t="s">
        <v>4033</v>
      </c>
      <c r="D472" t="s">
        <v>349</v>
      </c>
      <c r="E472" t="s">
        <v>4034</v>
      </c>
      <c r="F472" t="s">
        <v>4035</v>
      </c>
      <c r="G472">
        <v>3</v>
      </c>
      <c r="H472">
        <v>4</v>
      </c>
      <c r="I472" t="s">
        <v>39</v>
      </c>
      <c r="J472" t="s">
        <v>147</v>
      </c>
      <c r="K472" t="s">
        <v>4031</v>
      </c>
      <c r="L472" t="s">
        <v>40</v>
      </c>
      <c r="M472" t="s">
        <v>4036</v>
      </c>
      <c r="N472" t="s">
        <v>4037</v>
      </c>
      <c r="O472" t="s">
        <v>31</v>
      </c>
      <c r="P472" t="s">
        <v>92</v>
      </c>
      <c r="T472" t="s">
        <v>4038</v>
      </c>
    </row>
    <row r="473" spans="1:20" x14ac:dyDescent="0.25">
      <c r="A473" s="1" t="s">
        <v>4039</v>
      </c>
      <c r="B473" t="s">
        <v>1493</v>
      </c>
      <c r="C473" t="s">
        <v>4040</v>
      </c>
      <c r="E473" t="s">
        <v>4041</v>
      </c>
      <c r="F473" t="s">
        <v>4042</v>
      </c>
      <c r="G473">
        <v>0</v>
      </c>
      <c r="H473">
        <v>0</v>
      </c>
      <c r="K473" t="s">
        <v>4039</v>
      </c>
      <c r="M473" t="s">
        <v>4043</v>
      </c>
      <c r="O473" t="s">
        <v>31</v>
      </c>
      <c r="T473" t="s">
        <v>4044</v>
      </c>
    </row>
    <row r="474" spans="1:20" x14ac:dyDescent="0.25">
      <c r="A474" s="1" t="s">
        <v>4045</v>
      </c>
      <c r="B474" t="s">
        <v>1493</v>
      </c>
      <c r="C474" t="s">
        <v>4046</v>
      </c>
      <c r="E474" t="s">
        <v>4047</v>
      </c>
      <c r="F474" t="s">
        <v>4048</v>
      </c>
      <c r="G474">
        <v>0</v>
      </c>
      <c r="H474">
        <v>0</v>
      </c>
      <c r="K474" t="s">
        <v>4045</v>
      </c>
      <c r="M474" t="s">
        <v>4049</v>
      </c>
      <c r="O474" t="s">
        <v>31</v>
      </c>
      <c r="T474" t="s">
        <v>4050</v>
      </c>
    </row>
    <row r="475" spans="1:20" x14ac:dyDescent="0.25">
      <c r="A475" s="1" t="s">
        <v>4051</v>
      </c>
      <c r="B475" t="s">
        <v>1493</v>
      </c>
      <c r="C475" t="s">
        <v>4052</v>
      </c>
      <c r="E475" t="s">
        <v>4053</v>
      </c>
      <c r="F475" t="s">
        <v>4054</v>
      </c>
      <c r="G475">
        <v>0</v>
      </c>
      <c r="H475">
        <v>0</v>
      </c>
      <c r="K475" t="s">
        <v>4051</v>
      </c>
      <c r="M475" t="s">
        <v>4055</v>
      </c>
      <c r="O475" t="s">
        <v>31</v>
      </c>
      <c r="T475" t="s">
        <v>4056</v>
      </c>
    </row>
    <row r="476" spans="1:20" x14ac:dyDescent="0.25">
      <c r="A476" s="1" t="s">
        <v>4057</v>
      </c>
      <c r="B476" t="s">
        <v>1493</v>
      </c>
      <c r="C476" t="s">
        <v>4058</v>
      </c>
      <c r="E476" t="s">
        <v>4059</v>
      </c>
      <c r="F476" t="s">
        <v>4060</v>
      </c>
      <c r="G476">
        <v>0</v>
      </c>
      <c r="H476">
        <v>0</v>
      </c>
      <c r="K476" t="s">
        <v>4057</v>
      </c>
      <c r="M476" t="s">
        <v>4061</v>
      </c>
      <c r="O476" t="s">
        <v>31</v>
      </c>
      <c r="T476" t="s">
        <v>4062</v>
      </c>
    </row>
    <row r="477" spans="1:20" x14ac:dyDescent="0.25">
      <c r="A477" s="1" t="s">
        <v>4063</v>
      </c>
      <c r="B477" t="s">
        <v>1493</v>
      </c>
      <c r="C477" t="s">
        <v>4064</v>
      </c>
      <c r="E477" t="s">
        <v>4065</v>
      </c>
      <c r="F477" t="s">
        <v>4066</v>
      </c>
      <c r="G477">
        <v>0</v>
      </c>
      <c r="H477">
        <v>0</v>
      </c>
      <c r="K477" t="s">
        <v>4063</v>
      </c>
      <c r="M477" t="s">
        <v>4067</v>
      </c>
      <c r="O477" t="s">
        <v>31</v>
      </c>
      <c r="T477" t="s">
        <v>4068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65"/>
  <sheetViews>
    <sheetView topLeftCell="A445"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8.6</v>
      </c>
      <c r="H2">
        <v>10</v>
      </c>
      <c r="I2" t="s">
        <v>26</v>
      </c>
      <c r="J2" t="s">
        <v>27</v>
      </c>
      <c r="K2" t="s">
        <v>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21" x14ac:dyDescent="0.25">
      <c r="A3" s="1" t="s">
        <v>34</v>
      </c>
      <c r="B3" t="s">
        <v>35</v>
      </c>
      <c r="C3" t="s">
        <v>36</v>
      </c>
      <c r="D3" t="s">
        <v>28</v>
      </c>
      <c r="E3" t="s">
        <v>37</v>
      </c>
      <c r="F3" t="s">
        <v>38</v>
      </c>
      <c r="G3">
        <v>0</v>
      </c>
      <c r="H3">
        <v>0</v>
      </c>
      <c r="I3" t="s">
        <v>39</v>
      </c>
      <c r="J3" t="s">
        <v>27</v>
      </c>
      <c r="K3" t="s">
        <v>34</v>
      </c>
      <c r="L3" t="s">
        <v>40</v>
      </c>
      <c r="M3" t="s">
        <v>41</v>
      </c>
      <c r="N3" t="s">
        <v>42</v>
      </c>
      <c r="O3" t="s">
        <v>31</v>
      </c>
      <c r="P3" t="s">
        <v>28</v>
      </c>
      <c r="R3" t="s">
        <v>43</v>
      </c>
      <c r="S3" t="s">
        <v>44</v>
      </c>
    </row>
    <row r="4" spans="1:21" x14ac:dyDescent="0.25">
      <c r="A4" s="1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>
        <v>7.1</v>
      </c>
      <c r="H4">
        <v>10</v>
      </c>
      <c r="I4" t="s">
        <v>39</v>
      </c>
      <c r="J4" t="s">
        <v>27</v>
      </c>
      <c r="K4" t="s">
        <v>45</v>
      </c>
      <c r="L4" t="s">
        <v>40</v>
      </c>
      <c r="M4" t="s">
        <v>51</v>
      </c>
      <c r="N4" t="s">
        <v>52</v>
      </c>
      <c r="O4" t="s">
        <v>31</v>
      </c>
      <c r="P4" t="s">
        <v>28</v>
      </c>
      <c r="S4" t="s">
        <v>53</v>
      </c>
      <c r="T4" t="s">
        <v>54</v>
      </c>
    </row>
    <row r="5" spans="1:21" x14ac:dyDescent="0.25">
      <c r="A5" s="1" t="s">
        <v>55</v>
      </c>
      <c r="B5" t="s">
        <v>56</v>
      </c>
      <c r="C5" t="s">
        <v>57</v>
      </c>
      <c r="D5" t="s">
        <v>28</v>
      </c>
      <c r="E5" t="s">
        <v>58</v>
      </c>
      <c r="F5" t="s">
        <v>59</v>
      </c>
      <c r="G5">
        <v>0</v>
      </c>
      <c r="H5">
        <v>10</v>
      </c>
      <c r="I5" t="s">
        <v>26</v>
      </c>
      <c r="J5" t="s">
        <v>27</v>
      </c>
      <c r="K5" t="s">
        <v>55</v>
      </c>
      <c r="L5" t="s">
        <v>28</v>
      </c>
      <c r="M5" t="s">
        <v>60</v>
      </c>
      <c r="N5" t="s">
        <v>61</v>
      </c>
      <c r="O5" t="s">
        <v>31</v>
      </c>
      <c r="P5" t="s">
        <v>28</v>
      </c>
      <c r="Q5" t="s">
        <v>62</v>
      </c>
      <c r="R5" t="s">
        <v>63</v>
      </c>
      <c r="S5" t="s">
        <v>64</v>
      </c>
      <c r="T5" t="s">
        <v>65</v>
      </c>
    </row>
    <row r="6" spans="1:21" x14ac:dyDescent="0.25">
      <c r="A6" s="1" t="s">
        <v>66</v>
      </c>
      <c r="B6" t="s">
        <v>67</v>
      </c>
      <c r="C6" t="s">
        <v>68</v>
      </c>
      <c r="D6" t="s">
        <v>23</v>
      </c>
      <c r="E6" t="s">
        <v>69</v>
      </c>
      <c r="F6" t="s">
        <v>70</v>
      </c>
      <c r="G6">
        <v>8</v>
      </c>
      <c r="H6">
        <v>10</v>
      </c>
      <c r="I6" t="s">
        <v>39</v>
      </c>
      <c r="J6" t="s">
        <v>27</v>
      </c>
      <c r="K6" t="s">
        <v>66</v>
      </c>
      <c r="L6" t="s">
        <v>71</v>
      </c>
      <c r="M6" t="s">
        <v>72</v>
      </c>
      <c r="N6" t="s">
        <v>73</v>
      </c>
      <c r="O6" t="s">
        <v>31</v>
      </c>
      <c r="P6" t="s">
        <v>32</v>
      </c>
      <c r="T6" t="s">
        <v>74</v>
      </c>
    </row>
    <row r="7" spans="1:21" x14ac:dyDescent="0.25">
      <c r="A7" s="1" t="s">
        <v>75</v>
      </c>
      <c r="B7" t="s">
        <v>76</v>
      </c>
      <c r="C7" t="s">
        <v>77</v>
      </c>
      <c r="D7" t="s">
        <v>23</v>
      </c>
      <c r="E7" t="s">
        <v>78</v>
      </c>
      <c r="F7" t="s">
        <v>79</v>
      </c>
      <c r="G7">
        <v>3.4</v>
      </c>
      <c r="H7">
        <v>4</v>
      </c>
      <c r="I7" t="s">
        <v>26</v>
      </c>
      <c r="J7" t="s">
        <v>27</v>
      </c>
      <c r="K7" t="s">
        <v>75</v>
      </c>
      <c r="L7" t="s">
        <v>40</v>
      </c>
      <c r="M7" t="s">
        <v>80</v>
      </c>
      <c r="N7" t="s">
        <v>81</v>
      </c>
      <c r="O7" t="s">
        <v>31</v>
      </c>
      <c r="P7" t="s">
        <v>28</v>
      </c>
      <c r="S7" t="s">
        <v>82</v>
      </c>
      <c r="T7" t="s">
        <v>83</v>
      </c>
    </row>
    <row r="8" spans="1:21" x14ac:dyDescent="0.25">
      <c r="A8" s="1" t="s">
        <v>84</v>
      </c>
      <c r="B8" t="s">
        <v>85</v>
      </c>
      <c r="C8" t="s">
        <v>86</v>
      </c>
      <c r="D8" t="s">
        <v>28</v>
      </c>
      <c r="E8" t="s">
        <v>87</v>
      </c>
      <c r="F8" t="s">
        <v>88</v>
      </c>
      <c r="G8">
        <v>2.9</v>
      </c>
      <c r="H8">
        <v>4</v>
      </c>
      <c r="I8" t="s">
        <v>39</v>
      </c>
      <c r="J8" t="s">
        <v>89</v>
      </c>
      <c r="K8" t="s">
        <v>84</v>
      </c>
      <c r="L8" t="s">
        <v>28</v>
      </c>
      <c r="M8" t="s">
        <v>90</v>
      </c>
      <c r="N8" t="s">
        <v>91</v>
      </c>
      <c r="O8" t="s">
        <v>31</v>
      </c>
      <c r="P8" t="s">
        <v>92</v>
      </c>
      <c r="Q8" t="s">
        <v>93</v>
      </c>
      <c r="R8" t="s">
        <v>94</v>
      </c>
      <c r="T8" t="s">
        <v>95</v>
      </c>
    </row>
    <row r="9" spans="1:21" x14ac:dyDescent="0.25">
      <c r="A9" s="1" t="s">
        <v>96</v>
      </c>
      <c r="B9" t="s">
        <v>97</v>
      </c>
      <c r="C9" t="s">
        <v>98</v>
      </c>
      <c r="D9" t="s">
        <v>28</v>
      </c>
      <c r="E9" t="s">
        <v>99</v>
      </c>
      <c r="F9" t="s">
        <v>100</v>
      </c>
      <c r="G9">
        <v>2.7</v>
      </c>
      <c r="H9">
        <v>4</v>
      </c>
      <c r="I9" t="s">
        <v>39</v>
      </c>
      <c r="J9" t="s">
        <v>101</v>
      </c>
      <c r="K9" t="s">
        <v>96</v>
      </c>
      <c r="L9" t="s">
        <v>28</v>
      </c>
      <c r="M9" t="s">
        <v>102</v>
      </c>
      <c r="N9" t="s">
        <v>103</v>
      </c>
      <c r="O9" t="s">
        <v>31</v>
      </c>
      <c r="P9" t="s">
        <v>104</v>
      </c>
      <c r="Q9" t="s">
        <v>105</v>
      </c>
      <c r="R9" t="s">
        <v>106</v>
      </c>
      <c r="T9" t="s">
        <v>107</v>
      </c>
    </row>
    <row r="10" spans="1:21" x14ac:dyDescent="0.25">
      <c r="A10" s="1" t="s">
        <v>108</v>
      </c>
      <c r="B10" t="s">
        <v>109</v>
      </c>
      <c r="C10" t="s">
        <v>110</v>
      </c>
      <c r="D10" t="s">
        <v>23</v>
      </c>
      <c r="E10" t="s">
        <v>111</v>
      </c>
      <c r="F10" t="s">
        <v>112</v>
      </c>
      <c r="G10">
        <v>7.2</v>
      </c>
      <c r="H10">
        <v>10</v>
      </c>
      <c r="I10" t="s">
        <v>26</v>
      </c>
      <c r="J10" t="s">
        <v>113</v>
      </c>
      <c r="K10" t="s">
        <v>108</v>
      </c>
      <c r="L10" t="s">
        <v>114</v>
      </c>
      <c r="M10" t="s">
        <v>115</v>
      </c>
      <c r="N10" t="s">
        <v>116</v>
      </c>
      <c r="O10" t="s">
        <v>31</v>
      </c>
      <c r="P10" t="s">
        <v>28</v>
      </c>
      <c r="S10" t="s">
        <v>117</v>
      </c>
      <c r="T10" t="s">
        <v>118</v>
      </c>
      <c r="U10" t="s">
        <v>119</v>
      </c>
    </row>
    <row r="11" spans="1:21" x14ac:dyDescent="0.25">
      <c r="A11" s="1" t="s">
        <v>120</v>
      </c>
      <c r="B11" t="s">
        <v>121</v>
      </c>
      <c r="C11" t="s">
        <v>122</v>
      </c>
      <c r="D11" t="s">
        <v>23</v>
      </c>
      <c r="E11" t="s">
        <v>123</v>
      </c>
      <c r="F11" t="s">
        <v>124</v>
      </c>
      <c r="G11">
        <v>3.6</v>
      </c>
      <c r="H11">
        <v>4</v>
      </c>
      <c r="I11" t="s">
        <v>39</v>
      </c>
      <c r="J11" t="s">
        <v>27</v>
      </c>
      <c r="K11" t="s">
        <v>120</v>
      </c>
      <c r="L11" t="s">
        <v>40</v>
      </c>
      <c r="M11" t="s">
        <v>125</v>
      </c>
      <c r="N11" t="s">
        <v>126</v>
      </c>
      <c r="O11" t="s">
        <v>31</v>
      </c>
      <c r="P11" t="s">
        <v>28</v>
      </c>
      <c r="S11" t="s">
        <v>127</v>
      </c>
      <c r="T11" t="s">
        <v>128</v>
      </c>
      <c r="U11" t="s">
        <v>129</v>
      </c>
    </row>
    <row r="12" spans="1:21" x14ac:dyDescent="0.25">
      <c r="A12" s="1" t="s">
        <v>130</v>
      </c>
      <c r="B12" t="s">
        <v>131</v>
      </c>
      <c r="C12" t="s">
        <v>132</v>
      </c>
      <c r="D12" t="s">
        <v>23</v>
      </c>
      <c r="E12" t="s">
        <v>133</v>
      </c>
      <c r="F12" t="s">
        <v>134</v>
      </c>
      <c r="G12">
        <v>3</v>
      </c>
      <c r="H12">
        <v>4</v>
      </c>
      <c r="I12" t="s">
        <v>39</v>
      </c>
      <c r="J12" t="s">
        <v>135</v>
      </c>
      <c r="K12" t="s">
        <v>130</v>
      </c>
      <c r="L12" t="s">
        <v>28</v>
      </c>
      <c r="M12" t="s">
        <v>136</v>
      </c>
      <c r="N12" t="s">
        <v>137</v>
      </c>
      <c r="O12" t="s">
        <v>31</v>
      </c>
      <c r="P12" t="s">
        <v>138</v>
      </c>
      <c r="Q12" t="s">
        <v>139</v>
      </c>
      <c r="T12" t="s">
        <v>140</v>
      </c>
      <c r="U12" t="s">
        <v>141</v>
      </c>
    </row>
    <row r="13" spans="1:21" x14ac:dyDescent="0.25">
      <c r="A13" s="1" t="s">
        <v>142</v>
      </c>
      <c r="B13" t="s">
        <v>143</v>
      </c>
      <c r="C13" t="s">
        <v>144</v>
      </c>
      <c r="D13" t="s">
        <v>48</v>
      </c>
      <c r="E13" t="s">
        <v>145</v>
      </c>
      <c r="F13" t="s">
        <v>146</v>
      </c>
      <c r="G13">
        <v>3.1</v>
      </c>
      <c r="H13">
        <v>4</v>
      </c>
      <c r="I13" t="s">
        <v>39</v>
      </c>
      <c r="J13" t="s">
        <v>147</v>
      </c>
      <c r="K13" t="s">
        <v>142</v>
      </c>
      <c r="L13" t="s">
        <v>40</v>
      </c>
      <c r="M13" t="s">
        <v>148</v>
      </c>
      <c r="N13" t="s">
        <v>149</v>
      </c>
      <c r="O13" t="s">
        <v>31</v>
      </c>
      <c r="P13" t="s">
        <v>28</v>
      </c>
      <c r="S13" t="s">
        <v>150</v>
      </c>
      <c r="T13" t="s">
        <v>151</v>
      </c>
      <c r="U13" t="s">
        <v>152</v>
      </c>
    </row>
    <row r="14" spans="1:21" x14ac:dyDescent="0.25">
      <c r="A14" s="1" t="s">
        <v>153</v>
      </c>
      <c r="B14" t="s">
        <v>154</v>
      </c>
      <c r="C14" t="s">
        <v>155</v>
      </c>
      <c r="D14" t="s">
        <v>156</v>
      </c>
      <c r="E14" t="s">
        <v>157</v>
      </c>
      <c r="F14" t="s">
        <v>158</v>
      </c>
      <c r="G14">
        <v>7.5</v>
      </c>
      <c r="H14">
        <v>10</v>
      </c>
      <c r="I14" t="s">
        <v>39</v>
      </c>
      <c r="J14" t="s">
        <v>27</v>
      </c>
      <c r="K14" t="s">
        <v>153</v>
      </c>
      <c r="L14" t="s">
        <v>40</v>
      </c>
      <c r="M14" t="s">
        <v>159</v>
      </c>
      <c r="N14" t="s">
        <v>160</v>
      </c>
      <c r="O14" t="s">
        <v>31</v>
      </c>
      <c r="P14" t="s">
        <v>28</v>
      </c>
      <c r="S14" t="s">
        <v>161</v>
      </c>
      <c r="T14" t="s">
        <v>162</v>
      </c>
      <c r="U14" t="s">
        <v>163</v>
      </c>
    </row>
    <row r="15" spans="1:21" x14ac:dyDescent="0.25">
      <c r="A15" s="1" t="s">
        <v>164</v>
      </c>
      <c r="B15" t="s">
        <v>165</v>
      </c>
      <c r="C15" t="s">
        <v>166</v>
      </c>
      <c r="D15" t="s">
        <v>23</v>
      </c>
      <c r="E15" t="s">
        <v>167</v>
      </c>
      <c r="F15" t="s">
        <v>168</v>
      </c>
      <c r="G15">
        <v>3.2</v>
      </c>
      <c r="H15">
        <v>4</v>
      </c>
      <c r="I15" t="s">
        <v>26</v>
      </c>
      <c r="J15" t="s">
        <v>147</v>
      </c>
      <c r="K15" t="s">
        <v>164</v>
      </c>
      <c r="L15" t="s">
        <v>28</v>
      </c>
      <c r="M15" t="s">
        <v>169</v>
      </c>
      <c r="N15" t="s">
        <v>170</v>
      </c>
      <c r="O15" t="s">
        <v>31</v>
      </c>
      <c r="P15" t="s">
        <v>28</v>
      </c>
      <c r="Q15" t="s">
        <v>171</v>
      </c>
      <c r="S15" t="s">
        <v>172</v>
      </c>
      <c r="T15" t="s">
        <v>173</v>
      </c>
      <c r="U15" t="s">
        <v>174</v>
      </c>
    </row>
    <row r="16" spans="1:21" x14ac:dyDescent="0.25">
      <c r="A16" s="1" t="s">
        <v>175</v>
      </c>
      <c r="B16" t="s">
        <v>176</v>
      </c>
      <c r="C16" t="s">
        <v>177</v>
      </c>
      <c r="D16" t="s">
        <v>23</v>
      </c>
      <c r="E16" t="s">
        <v>178</v>
      </c>
      <c r="F16" t="s">
        <v>179</v>
      </c>
      <c r="G16">
        <v>3.6</v>
      </c>
      <c r="H16">
        <v>4</v>
      </c>
      <c r="I16" t="s">
        <v>39</v>
      </c>
      <c r="J16" t="s">
        <v>27</v>
      </c>
      <c r="K16" t="s">
        <v>175</v>
      </c>
      <c r="L16" t="s">
        <v>40</v>
      </c>
      <c r="M16" t="s">
        <v>180</v>
      </c>
      <c r="N16" t="s">
        <v>181</v>
      </c>
      <c r="O16" t="s">
        <v>31</v>
      </c>
      <c r="P16" t="s">
        <v>28</v>
      </c>
      <c r="S16" t="s">
        <v>182</v>
      </c>
      <c r="T16" t="s">
        <v>183</v>
      </c>
      <c r="U16" t="s">
        <v>184</v>
      </c>
    </row>
    <row r="17" spans="1:21" x14ac:dyDescent="0.25">
      <c r="A17" s="1" t="s">
        <v>185</v>
      </c>
      <c r="B17" t="s">
        <v>186</v>
      </c>
      <c r="C17" t="s">
        <v>187</v>
      </c>
      <c r="D17" t="s">
        <v>23</v>
      </c>
      <c r="E17" t="s">
        <v>188</v>
      </c>
      <c r="F17" t="s">
        <v>189</v>
      </c>
      <c r="G17">
        <v>7.6</v>
      </c>
      <c r="H17">
        <v>10</v>
      </c>
      <c r="I17" t="s">
        <v>39</v>
      </c>
      <c r="J17" t="s">
        <v>27</v>
      </c>
      <c r="K17" t="s">
        <v>185</v>
      </c>
      <c r="L17" t="s">
        <v>40</v>
      </c>
      <c r="M17" t="s">
        <v>190</v>
      </c>
      <c r="N17" t="s">
        <v>191</v>
      </c>
      <c r="O17" t="s">
        <v>31</v>
      </c>
      <c r="P17" t="s">
        <v>28</v>
      </c>
      <c r="S17" t="s">
        <v>192</v>
      </c>
      <c r="T17" t="s">
        <v>193</v>
      </c>
      <c r="U17" t="s">
        <v>194</v>
      </c>
    </row>
    <row r="18" spans="1:21" x14ac:dyDescent="0.25">
      <c r="A18" s="1" t="s">
        <v>204</v>
      </c>
      <c r="B18" t="s">
        <v>205</v>
      </c>
      <c r="C18" t="s">
        <v>206</v>
      </c>
      <c r="D18" t="s">
        <v>48</v>
      </c>
      <c r="E18" t="s">
        <v>207</v>
      </c>
      <c r="F18" t="s">
        <v>208</v>
      </c>
      <c r="G18">
        <v>3.1</v>
      </c>
      <c r="H18">
        <v>4</v>
      </c>
      <c r="I18" t="s">
        <v>39</v>
      </c>
      <c r="J18" t="s">
        <v>27</v>
      </c>
      <c r="K18" t="s">
        <v>204</v>
      </c>
      <c r="L18" t="s">
        <v>28</v>
      </c>
      <c r="M18" t="s">
        <v>209</v>
      </c>
      <c r="N18" t="s">
        <v>210</v>
      </c>
      <c r="O18" t="s">
        <v>31</v>
      </c>
      <c r="P18" t="s">
        <v>28</v>
      </c>
      <c r="Q18" t="s">
        <v>211</v>
      </c>
      <c r="S18" t="s">
        <v>212</v>
      </c>
      <c r="T18" t="s">
        <v>213</v>
      </c>
    </row>
    <row r="19" spans="1:21" x14ac:dyDescent="0.25">
      <c r="A19" s="1" t="s">
        <v>214</v>
      </c>
      <c r="B19" t="s">
        <v>215</v>
      </c>
      <c r="C19" t="s">
        <v>216</v>
      </c>
      <c r="D19" t="s">
        <v>23</v>
      </c>
      <c r="E19" t="s">
        <v>217</v>
      </c>
      <c r="F19" t="s">
        <v>218</v>
      </c>
      <c r="G19">
        <v>2.8</v>
      </c>
      <c r="H19">
        <v>4</v>
      </c>
      <c r="I19" t="s">
        <v>39</v>
      </c>
      <c r="J19" t="s">
        <v>27</v>
      </c>
      <c r="K19" t="s">
        <v>214</v>
      </c>
      <c r="L19" t="s">
        <v>40</v>
      </c>
      <c r="M19" t="s">
        <v>219</v>
      </c>
      <c r="N19" t="s">
        <v>220</v>
      </c>
      <c r="O19" t="s">
        <v>31</v>
      </c>
      <c r="P19" t="s">
        <v>28</v>
      </c>
      <c r="S19" t="s">
        <v>221</v>
      </c>
      <c r="T19" t="s">
        <v>222</v>
      </c>
    </row>
    <row r="20" spans="1:21" x14ac:dyDescent="0.25">
      <c r="A20" s="1" t="s">
        <v>223</v>
      </c>
      <c r="B20" t="s">
        <v>224</v>
      </c>
      <c r="C20" t="s">
        <v>225</v>
      </c>
      <c r="D20" t="s">
        <v>23</v>
      </c>
      <c r="E20" t="s">
        <v>226</v>
      </c>
      <c r="F20" t="s">
        <v>227</v>
      </c>
      <c r="G20">
        <v>8.8000000000000007</v>
      </c>
      <c r="H20">
        <v>10</v>
      </c>
      <c r="I20" t="s">
        <v>26</v>
      </c>
      <c r="J20" t="s">
        <v>27</v>
      </c>
      <c r="K20" t="s">
        <v>223</v>
      </c>
      <c r="L20" t="s">
        <v>28</v>
      </c>
      <c r="M20" t="s">
        <v>228</v>
      </c>
      <c r="N20" t="s">
        <v>229</v>
      </c>
      <c r="O20" t="s">
        <v>31</v>
      </c>
      <c r="P20" t="s">
        <v>32</v>
      </c>
      <c r="Q20" t="s">
        <v>230</v>
      </c>
      <c r="T20" t="s">
        <v>231</v>
      </c>
    </row>
    <row r="21" spans="1:21" x14ac:dyDescent="0.25">
      <c r="A21" s="1" t="s">
        <v>232</v>
      </c>
      <c r="B21" t="s">
        <v>233</v>
      </c>
      <c r="C21" t="s">
        <v>234</v>
      </c>
      <c r="D21" t="s">
        <v>23</v>
      </c>
      <c r="E21" t="s">
        <v>235</v>
      </c>
      <c r="F21" t="s">
        <v>236</v>
      </c>
      <c r="G21">
        <v>8.9</v>
      </c>
      <c r="H21">
        <v>10</v>
      </c>
      <c r="I21" t="s">
        <v>39</v>
      </c>
      <c r="J21" t="s">
        <v>27</v>
      </c>
      <c r="K21" t="s">
        <v>232</v>
      </c>
      <c r="L21" t="s">
        <v>28</v>
      </c>
      <c r="M21" t="s">
        <v>237</v>
      </c>
      <c r="N21" t="s">
        <v>238</v>
      </c>
      <c r="O21" t="s">
        <v>31</v>
      </c>
      <c r="P21" t="s">
        <v>32</v>
      </c>
      <c r="Q21" t="s">
        <v>239</v>
      </c>
      <c r="T21" t="s">
        <v>240</v>
      </c>
    </row>
    <row r="22" spans="1:21" x14ac:dyDescent="0.25">
      <c r="A22" s="1" t="s">
        <v>249</v>
      </c>
      <c r="B22" t="s">
        <v>250</v>
      </c>
      <c r="C22" t="s">
        <v>251</v>
      </c>
      <c r="D22" t="s">
        <v>23</v>
      </c>
      <c r="E22" t="s">
        <v>252</v>
      </c>
      <c r="F22" t="s">
        <v>253</v>
      </c>
      <c r="G22">
        <v>3</v>
      </c>
      <c r="H22">
        <v>4</v>
      </c>
      <c r="I22" t="s">
        <v>26</v>
      </c>
      <c r="J22" t="s">
        <v>101</v>
      </c>
      <c r="K22" t="s">
        <v>249</v>
      </c>
      <c r="L22" t="s">
        <v>40</v>
      </c>
      <c r="M22" t="s">
        <v>254</v>
      </c>
      <c r="N22" t="s">
        <v>255</v>
      </c>
      <c r="O22" t="s">
        <v>31</v>
      </c>
      <c r="P22" t="s">
        <v>28</v>
      </c>
      <c r="S22" t="s">
        <v>256</v>
      </c>
      <c r="T22" t="s">
        <v>257</v>
      </c>
    </row>
    <row r="23" spans="1:21" x14ac:dyDescent="0.25">
      <c r="A23" s="1" t="s">
        <v>258</v>
      </c>
      <c r="B23" t="s">
        <v>259</v>
      </c>
      <c r="C23" t="s">
        <v>260</v>
      </c>
      <c r="D23" t="s">
        <v>23</v>
      </c>
      <c r="E23" t="s">
        <v>261</v>
      </c>
      <c r="F23" t="s">
        <v>262</v>
      </c>
      <c r="G23">
        <v>8.8000000000000007</v>
      </c>
      <c r="H23">
        <v>10</v>
      </c>
      <c r="I23" t="s">
        <v>39</v>
      </c>
      <c r="J23" t="s">
        <v>27</v>
      </c>
      <c r="K23" t="s">
        <v>258</v>
      </c>
      <c r="L23" t="s">
        <v>40</v>
      </c>
      <c r="M23" t="s">
        <v>263</v>
      </c>
      <c r="N23" t="s">
        <v>264</v>
      </c>
      <c r="O23" t="s">
        <v>31</v>
      </c>
      <c r="P23" t="s">
        <v>28</v>
      </c>
      <c r="S23" t="s">
        <v>265</v>
      </c>
      <c r="T23" t="s">
        <v>266</v>
      </c>
    </row>
    <row r="24" spans="1:21" x14ac:dyDescent="0.25">
      <c r="A24" s="1" t="s">
        <v>267</v>
      </c>
      <c r="B24" t="s">
        <v>268</v>
      </c>
      <c r="C24" t="s">
        <v>269</v>
      </c>
      <c r="D24" t="s">
        <v>23</v>
      </c>
      <c r="E24" t="s">
        <v>270</v>
      </c>
      <c r="F24" t="s">
        <v>271</v>
      </c>
      <c r="G24">
        <v>3.5</v>
      </c>
      <c r="H24">
        <v>4</v>
      </c>
      <c r="I24" t="s">
        <v>39</v>
      </c>
      <c r="J24" t="s">
        <v>27</v>
      </c>
      <c r="K24" t="s">
        <v>267</v>
      </c>
      <c r="L24" t="s">
        <v>40</v>
      </c>
      <c r="M24" t="s">
        <v>272</v>
      </c>
      <c r="N24" t="s">
        <v>273</v>
      </c>
      <c r="O24" t="s">
        <v>31</v>
      </c>
      <c r="P24" t="s">
        <v>28</v>
      </c>
      <c r="S24" t="s">
        <v>161</v>
      </c>
      <c r="T24" t="s">
        <v>274</v>
      </c>
    </row>
    <row r="25" spans="1:21" x14ac:dyDescent="0.25">
      <c r="A25" s="1" t="s">
        <v>275</v>
      </c>
      <c r="B25" t="s">
        <v>276</v>
      </c>
      <c r="C25" t="s">
        <v>277</v>
      </c>
      <c r="D25" t="s">
        <v>23</v>
      </c>
      <c r="E25" t="s">
        <v>278</v>
      </c>
      <c r="F25" t="s">
        <v>279</v>
      </c>
      <c r="G25">
        <v>8.1999999999999993</v>
      </c>
      <c r="H25">
        <v>10</v>
      </c>
      <c r="I25" t="s">
        <v>26</v>
      </c>
      <c r="J25" t="s">
        <v>27</v>
      </c>
      <c r="K25" t="s">
        <v>275</v>
      </c>
      <c r="L25" t="s">
        <v>40</v>
      </c>
      <c r="M25" t="s">
        <v>280</v>
      </c>
      <c r="N25" t="s">
        <v>281</v>
      </c>
      <c r="O25" t="s">
        <v>31</v>
      </c>
      <c r="P25" t="s">
        <v>32</v>
      </c>
      <c r="T25" t="s">
        <v>282</v>
      </c>
    </row>
    <row r="26" spans="1:21" x14ac:dyDescent="0.25">
      <c r="A26" s="1" t="s">
        <v>283</v>
      </c>
      <c r="B26" t="s">
        <v>284</v>
      </c>
      <c r="C26" t="s">
        <v>285</v>
      </c>
      <c r="D26" t="s">
        <v>23</v>
      </c>
      <c r="E26" t="s">
        <v>286</v>
      </c>
      <c r="F26" t="s">
        <v>287</v>
      </c>
      <c r="G26">
        <v>3</v>
      </c>
      <c r="H26">
        <v>4</v>
      </c>
      <c r="I26" t="s">
        <v>39</v>
      </c>
      <c r="J26" t="s">
        <v>27</v>
      </c>
      <c r="K26" t="s">
        <v>283</v>
      </c>
      <c r="L26" t="s">
        <v>71</v>
      </c>
      <c r="M26" t="s">
        <v>288</v>
      </c>
      <c r="N26" t="s">
        <v>289</v>
      </c>
      <c r="O26" t="s">
        <v>31</v>
      </c>
      <c r="P26" t="s">
        <v>28</v>
      </c>
      <c r="S26" t="s">
        <v>290</v>
      </c>
      <c r="T26" t="s">
        <v>291</v>
      </c>
    </row>
    <row r="27" spans="1:21" x14ac:dyDescent="0.25">
      <c r="A27" s="1" t="s">
        <v>292</v>
      </c>
      <c r="B27" t="s">
        <v>293</v>
      </c>
      <c r="C27" t="s">
        <v>294</v>
      </c>
      <c r="D27" t="s">
        <v>23</v>
      </c>
      <c r="E27" t="s">
        <v>295</v>
      </c>
      <c r="F27" t="s">
        <v>296</v>
      </c>
      <c r="G27">
        <v>3.1</v>
      </c>
      <c r="H27">
        <v>4</v>
      </c>
      <c r="I27" t="s">
        <v>39</v>
      </c>
      <c r="J27" t="s">
        <v>27</v>
      </c>
      <c r="K27" t="s">
        <v>292</v>
      </c>
      <c r="L27" t="s">
        <v>71</v>
      </c>
      <c r="M27" t="s">
        <v>297</v>
      </c>
      <c r="N27" t="s">
        <v>298</v>
      </c>
      <c r="O27" t="s">
        <v>31</v>
      </c>
      <c r="P27" t="s">
        <v>28</v>
      </c>
      <c r="S27" t="s">
        <v>299</v>
      </c>
      <c r="T27" t="s">
        <v>300</v>
      </c>
    </row>
    <row r="28" spans="1:21" x14ac:dyDescent="0.25">
      <c r="A28" s="1" t="s">
        <v>301</v>
      </c>
      <c r="B28" t="s">
        <v>302</v>
      </c>
      <c r="C28" t="s">
        <v>303</v>
      </c>
      <c r="D28" t="s">
        <v>23</v>
      </c>
      <c r="E28" t="s">
        <v>304</v>
      </c>
      <c r="F28" t="s">
        <v>305</v>
      </c>
      <c r="G28">
        <v>7.7</v>
      </c>
      <c r="H28">
        <v>10</v>
      </c>
      <c r="I28" t="s">
        <v>39</v>
      </c>
      <c r="J28" t="s">
        <v>27</v>
      </c>
      <c r="K28" t="s">
        <v>301</v>
      </c>
      <c r="L28" t="s">
        <v>28</v>
      </c>
      <c r="M28" t="s">
        <v>306</v>
      </c>
      <c r="N28" t="s">
        <v>307</v>
      </c>
      <c r="O28" t="s">
        <v>31</v>
      </c>
      <c r="P28" t="s">
        <v>32</v>
      </c>
      <c r="Q28" t="s">
        <v>230</v>
      </c>
      <c r="T28" t="s">
        <v>308</v>
      </c>
    </row>
    <row r="29" spans="1:21" x14ac:dyDescent="0.25">
      <c r="A29" s="1" t="s">
        <v>309</v>
      </c>
      <c r="B29" t="s">
        <v>310</v>
      </c>
      <c r="C29" t="s">
        <v>311</v>
      </c>
      <c r="D29" t="s">
        <v>156</v>
      </c>
      <c r="E29" t="s">
        <v>312</v>
      </c>
      <c r="F29" t="s">
        <v>313</v>
      </c>
      <c r="G29">
        <v>7.5</v>
      </c>
      <c r="H29">
        <v>10</v>
      </c>
      <c r="I29" t="s">
        <v>39</v>
      </c>
      <c r="J29" t="s">
        <v>27</v>
      </c>
      <c r="K29" t="s">
        <v>309</v>
      </c>
      <c r="L29" t="s">
        <v>71</v>
      </c>
      <c r="M29" t="s">
        <v>314</v>
      </c>
      <c r="N29" t="s">
        <v>315</v>
      </c>
      <c r="O29" t="s">
        <v>31</v>
      </c>
      <c r="P29" t="s">
        <v>32</v>
      </c>
      <c r="T29" t="s">
        <v>316</v>
      </c>
    </row>
    <row r="30" spans="1:21" x14ac:dyDescent="0.25">
      <c r="A30" s="1" t="s">
        <v>317</v>
      </c>
      <c r="B30" t="s">
        <v>318</v>
      </c>
      <c r="C30" t="s">
        <v>319</v>
      </c>
      <c r="D30" t="s">
        <v>28</v>
      </c>
      <c r="E30" t="s">
        <v>320</v>
      </c>
      <c r="F30" t="s">
        <v>321</v>
      </c>
      <c r="G30">
        <v>3.3</v>
      </c>
      <c r="H30">
        <v>4</v>
      </c>
      <c r="I30" t="s">
        <v>39</v>
      </c>
      <c r="J30" t="s">
        <v>27</v>
      </c>
      <c r="K30" t="s">
        <v>317</v>
      </c>
      <c r="L30" t="s">
        <v>71</v>
      </c>
      <c r="M30" t="s">
        <v>322</v>
      </c>
      <c r="N30" t="s">
        <v>323</v>
      </c>
      <c r="O30" t="s">
        <v>31</v>
      </c>
      <c r="P30" t="s">
        <v>28</v>
      </c>
      <c r="R30" t="s">
        <v>324</v>
      </c>
      <c r="S30" t="s">
        <v>325</v>
      </c>
      <c r="T30" t="s">
        <v>326</v>
      </c>
    </row>
    <row r="31" spans="1:21" x14ac:dyDescent="0.25">
      <c r="A31" s="1" t="s">
        <v>327</v>
      </c>
      <c r="B31" t="s">
        <v>328</v>
      </c>
      <c r="C31" t="s">
        <v>329</v>
      </c>
      <c r="D31" t="s">
        <v>23</v>
      </c>
      <c r="E31" t="s">
        <v>330</v>
      </c>
      <c r="F31" t="s">
        <v>331</v>
      </c>
      <c r="G31">
        <v>7.2</v>
      </c>
      <c r="H31">
        <v>10</v>
      </c>
      <c r="I31" t="s">
        <v>39</v>
      </c>
      <c r="J31" t="s">
        <v>89</v>
      </c>
      <c r="K31" t="s">
        <v>327</v>
      </c>
      <c r="L31" t="s">
        <v>40</v>
      </c>
      <c r="M31" t="s">
        <v>332</v>
      </c>
      <c r="N31" t="s">
        <v>333</v>
      </c>
      <c r="O31" t="s">
        <v>31</v>
      </c>
      <c r="P31" t="s">
        <v>334</v>
      </c>
      <c r="T31" t="s">
        <v>335</v>
      </c>
    </row>
    <row r="32" spans="1:21" x14ac:dyDescent="0.25">
      <c r="A32" s="1" t="s">
        <v>336</v>
      </c>
      <c r="B32" t="s">
        <v>337</v>
      </c>
      <c r="C32" t="s">
        <v>338</v>
      </c>
      <c r="D32" t="s">
        <v>23</v>
      </c>
      <c r="E32" t="s">
        <v>339</v>
      </c>
      <c r="F32" t="s">
        <v>340</v>
      </c>
      <c r="G32">
        <v>7.2</v>
      </c>
      <c r="H32">
        <v>10</v>
      </c>
      <c r="I32" t="s">
        <v>39</v>
      </c>
      <c r="J32" t="s">
        <v>27</v>
      </c>
      <c r="K32" t="s">
        <v>336</v>
      </c>
      <c r="L32" t="s">
        <v>28</v>
      </c>
      <c r="M32" t="s">
        <v>341</v>
      </c>
      <c r="N32" t="s">
        <v>342</v>
      </c>
      <c r="O32" t="s">
        <v>31</v>
      </c>
      <c r="P32" t="s">
        <v>28</v>
      </c>
      <c r="Q32" t="s">
        <v>343</v>
      </c>
      <c r="S32" t="s">
        <v>344</v>
      </c>
      <c r="T32" t="s">
        <v>345</v>
      </c>
    </row>
    <row r="33" spans="1:20" x14ac:dyDescent="0.25">
      <c r="A33" s="1" t="s">
        <v>346</v>
      </c>
      <c r="B33" t="s">
        <v>347</v>
      </c>
      <c r="C33" t="s">
        <v>348</v>
      </c>
      <c r="D33" t="s">
        <v>349</v>
      </c>
      <c r="E33" t="s">
        <v>350</v>
      </c>
      <c r="F33" t="s">
        <v>351</v>
      </c>
      <c r="G33">
        <v>3</v>
      </c>
      <c r="H33">
        <v>4</v>
      </c>
      <c r="I33" t="s">
        <v>39</v>
      </c>
      <c r="J33" t="s">
        <v>147</v>
      </c>
      <c r="K33" t="s">
        <v>346</v>
      </c>
      <c r="L33" t="s">
        <v>40</v>
      </c>
      <c r="M33" t="s">
        <v>352</v>
      </c>
      <c r="N33" t="s">
        <v>353</v>
      </c>
      <c r="O33" t="s">
        <v>31</v>
      </c>
      <c r="P33" t="s">
        <v>92</v>
      </c>
      <c r="T33" t="s">
        <v>354</v>
      </c>
    </row>
    <row r="34" spans="1:20" x14ac:dyDescent="0.25">
      <c r="A34" s="1" t="s">
        <v>355</v>
      </c>
      <c r="B34" t="s">
        <v>356</v>
      </c>
      <c r="C34" t="s">
        <v>357</v>
      </c>
      <c r="D34" t="s">
        <v>23</v>
      </c>
      <c r="E34" t="s">
        <v>358</v>
      </c>
      <c r="F34" t="s">
        <v>359</v>
      </c>
      <c r="G34">
        <v>7.9</v>
      </c>
      <c r="H34">
        <v>10</v>
      </c>
      <c r="I34" t="s">
        <v>39</v>
      </c>
      <c r="J34" t="s">
        <v>27</v>
      </c>
      <c r="K34" t="s">
        <v>355</v>
      </c>
      <c r="L34" t="s">
        <v>40</v>
      </c>
      <c r="M34" t="s">
        <v>360</v>
      </c>
      <c r="N34" t="s">
        <v>361</v>
      </c>
      <c r="O34" t="s">
        <v>31</v>
      </c>
      <c r="P34" t="s">
        <v>28</v>
      </c>
      <c r="S34" t="s">
        <v>53</v>
      </c>
      <c r="T34" t="s">
        <v>362</v>
      </c>
    </row>
    <row r="35" spans="1:20" x14ac:dyDescent="0.25">
      <c r="A35" s="1" t="s">
        <v>363</v>
      </c>
      <c r="B35" t="s">
        <v>364</v>
      </c>
      <c r="C35" t="s">
        <v>365</v>
      </c>
      <c r="D35" t="s">
        <v>23</v>
      </c>
      <c r="E35" t="s">
        <v>366</v>
      </c>
      <c r="F35" t="s">
        <v>367</v>
      </c>
      <c r="G35">
        <v>7.5</v>
      </c>
      <c r="H35">
        <v>10</v>
      </c>
      <c r="I35" t="s">
        <v>39</v>
      </c>
      <c r="J35" t="s">
        <v>368</v>
      </c>
      <c r="K35" t="s">
        <v>363</v>
      </c>
      <c r="L35" t="s">
        <v>40</v>
      </c>
      <c r="M35" t="s">
        <v>369</v>
      </c>
      <c r="N35" t="s">
        <v>370</v>
      </c>
      <c r="O35" t="s">
        <v>31</v>
      </c>
      <c r="P35" t="s">
        <v>28</v>
      </c>
      <c r="S35" t="s">
        <v>371</v>
      </c>
      <c r="T35" t="s">
        <v>372</v>
      </c>
    </row>
    <row r="36" spans="1:20" x14ac:dyDescent="0.25">
      <c r="A36" s="1" t="s">
        <v>373</v>
      </c>
      <c r="B36" t="s">
        <v>374</v>
      </c>
      <c r="C36" t="s">
        <v>375</v>
      </c>
      <c r="D36" t="s">
        <v>23</v>
      </c>
      <c r="E36" t="s">
        <v>376</v>
      </c>
      <c r="F36" t="s">
        <v>377</v>
      </c>
      <c r="G36">
        <v>8.6999999999999993</v>
      </c>
      <c r="H36">
        <v>10</v>
      </c>
      <c r="I36" t="s">
        <v>26</v>
      </c>
      <c r="J36" t="s">
        <v>27</v>
      </c>
      <c r="K36" t="s">
        <v>373</v>
      </c>
      <c r="L36" t="s">
        <v>40</v>
      </c>
      <c r="M36" t="s">
        <v>378</v>
      </c>
      <c r="N36" t="s">
        <v>379</v>
      </c>
      <c r="O36" t="s">
        <v>31</v>
      </c>
      <c r="P36" t="s">
        <v>28</v>
      </c>
      <c r="S36" t="s">
        <v>380</v>
      </c>
      <c r="T36" t="s">
        <v>381</v>
      </c>
    </row>
    <row r="37" spans="1:20" x14ac:dyDescent="0.25">
      <c r="A37" s="1" t="s">
        <v>382</v>
      </c>
      <c r="B37" t="s">
        <v>383</v>
      </c>
      <c r="C37" t="s">
        <v>384</v>
      </c>
      <c r="D37" t="s">
        <v>23</v>
      </c>
      <c r="E37" t="s">
        <v>385</v>
      </c>
      <c r="F37" t="s">
        <v>386</v>
      </c>
      <c r="G37">
        <v>8.1</v>
      </c>
      <c r="H37">
        <v>10</v>
      </c>
      <c r="I37" t="s">
        <v>39</v>
      </c>
      <c r="J37" t="s">
        <v>27</v>
      </c>
      <c r="K37" t="s">
        <v>382</v>
      </c>
      <c r="L37" t="s">
        <v>40</v>
      </c>
      <c r="M37" t="s">
        <v>387</v>
      </c>
      <c r="N37" t="s">
        <v>388</v>
      </c>
      <c r="O37" t="s">
        <v>31</v>
      </c>
      <c r="P37" t="s">
        <v>32</v>
      </c>
      <c r="T37" t="s">
        <v>389</v>
      </c>
    </row>
    <row r="38" spans="1:20" x14ac:dyDescent="0.25">
      <c r="A38" s="1" t="s">
        <v>390</v>
      </c>
      <c r="B38" t="s">
        <v>391</v>
      </c>
      <c r="C38" t="s">
        <v>392</v>
      </c>
      <c r="D38" t="s">
        <v>23</v>
      </c>
      <c r="E38" t="s">
        <v>393</v>
      </c>
      <c r="F38" t="s">
        <v>394</v>
      </c>
      <c r="G38">
        <v>6</v>
      </c>
      <c r="H38">
        <v>10</v>
      </c>
      <c r="I38" t="s">
        <v>39</v>
      </c>
      <c r="J38" t="s">
        <v>135</v>
      </c>
      <c r="K38" t="s">
        <v>390</v>
      </c>
      <c r="L38" t="s">
        <v>40</v>
      </c>
      <c r="M38" t="s">
        <v>395</v>
      </c>
      <c r="N38" t="s">
        <v>396</v>
      </c>
      <c r="O38" t="s">
        <v>31</v>
      </c>
      <c r="P38" t="s">
        <v>334</v>
      </c>
      <c r="T38" t="s">
        <v>397</v>
      </c>
    </row>
    <row r="39" spans="1:20" x14ac:dyDescent="0.25">
      <c r="A39" s="1" t="s">
        <v>398</v>
      </c>
      <c r="B39" t="s">
        <v>399</v>
      </c>
      <c r="C39" t="s">
        <v>400</v>
      </c>
      <c r="D39" t="s">
        <v>23</v>
      </c>
      <c r="E39" t="s">
        <v>401</v>
      </c>
      <c r="F39" t="s">
        <v>402</v>
      </c>
      <c r="G39">
        <v>7.5</v>
      </c>
      <c r="H39">
        <v>10</v>
      </c>
      <c r="I39" t="s">
        <v>39</v>
      </c>
      <c r="J39" t="s">
        <v>27</v>
      </c>
      <c r="K39" t="s">
        <v>398</v>
      </c>
      <c r="L39" t="s">
        <v>28</v>
      </c>
      <c r="M39" t="s">
        <v>403</v>
      </c>
      <c r="N39" t="s">
        <v>404</v>
      </c>
      <c r="O39" t="s">
        <v>31</v>
      </c>
      <c r="P39" t="s">
        <v>32</v>
      </c>
      <c r="Q39" t="s">
        <v>230</v>
      </c>
      <c r="T39" t="s">
        <v>405</v>
      </c>
    </row>
    <row r="40" spans="1:20" x14ac:dyDescent="0.25">
      <c r="A40" s="1" t="s">
        <v>406</v>
      </c>
      <c r="B40" t="s">
        <v>407</v>
      </c>
      <c r="C40" t="s">
        <v>408</v>
      </c>
      <c r="D40" t="s">
        <v>23</v>
      </c>
      <c r="E40" t="s">
        <v>409</v>
      </c>
      <c r="F40" t="s">
        <v>410</v>
      </c>
      <c r="G40">
        <v>7.7</v>
      </c>
      <c r="H40">
        <v>10</v>
      </c>
      <c r="I40" t="s">
        <v>39</v>
      </c>
      <c r="J40" t="s">
        <v>101</v>
      </c>
      <c r="K40" t="s">
        <v>406</v>
      </c>
      <c r="L40" t="s">
        <v>40</v>
      </c>
      <c r="M40" t="s">
        <v>411</v>
      </c>
      <c r="N40" t="s">
        <v>412</v>
      </c>
      <c r="O40" t="s">
        <v>31</v>
      </c>
      <c r="P40" t="s">
        <v>28</v>
      </c>
      <c r="S40" t="s">
        <v>413</v>
      </c>
      <c r="T40" t="s">
        <v>414</v>
      </c>
    </row>
    <row r="41" spans="1:20" x14ac:dyDescent="0.25">
      <c r="A41" s="1" t="s">
        <v>415</v>
      </c>
      <c r="B41" t="s">
        <v>416</v>
      </c>
      <c r="C41" t="s">
        <v>417</v>
      </c>
      <c r="D41" t="s">
        <v>23</v>
      </c>
      <c r="E41" t="s">
        <v>418</v>
      </c>
      <c r="F41" t="s">
        <v>419</v>
      </c>
      <c r="G41">
        <v>8.8000000000000007</v>
      </c>
      <c r="H41">
        <v>10</v>
      </c>
      <c r="I41" t="s">
        <v>39</v>
      </c>
      <c r="J41" t="s">
        <v>420</v>
      </c>
      <c r="K41" t="s">
        <v>415</v>
      </c>
      <c r="L41" t="s">
        <v>28</v>
      </c>
      <c r="M41" t="s">
        <v>421</v>
      </c>
      <c r="N41" t="s">
        <v>422</v>
      </c>
      <c r="O41" t="s">
        <v>31</v>
      </c>
      <c r="P41" t="s">
        <v>28</v>
      </c>
      <c r="Q41" t="s">
        <v>171</v>
      </c>
      <c r="S41" t="s">
        <v>423</v>
      </c>
      <c r="T41" t="s">
        <v>424</v>
      </c>
    </row>
    <row r="42" spans="1:20" x14ac:dyDescent="0.25">
      <c r="A42" s="1" t="s">
        <v>425</v>
      </c>
      <c r="B42" t="s">
        <v>426</v>
      </c>
      <c r="C42" t="s">
        <v>427</v>
      </c>
      <c r="D42" t="s">
        <v>23</v>
      </c>
      <c r="E42" t="s">
        <v>428</v>
      </c>
      <c r="F42" t="s">
        <v>429</v>
      </c>
      <c r="G42">
        <v>3.1</v>
      </c>
      <c r="H42">
        <v>4</v>
      </c>
      <c r="I42" t="s">
        <v>26</v>
      </c>
      <c r="J42" t="s">
        <v>27</v>
      </c>
      <c r="K42" t="s">
        <v>425</v>
      </c>
      <c r="L42" t="s">
        <v>40</v>
      </c>
      <c r="M42" t="s">
        <v>430</v>
      </c>
      <c r="N42" t="s">
        <v>431</v>
      </c>
      <c r="O42" t="s">
        <v>31</v>
      </c>
      <c r="P42" t="s">
        <v>28</v>
      </c>
      <c r="S42" t="s">
        <v>432</v>
      </c>
      <c r="T42" t="s">
        <v>433</v>
      </c>
    </row>
    <row r="43" spans="1:20" x14ac:dyDescent="0.25">
      <c r="A43" s="1" t="s">
        <v>434</v>
      </c>
      <c r="B43" t="s">
        <v>435</v>
      </c>
      <c r="C43" t="s">
        <v>436</v>
      </c>
      <c r="D43" t="s">
        <v>156</v>
      </c>
      <c r="E43" t="s">
        <v>437</v>
      </c>
      <c r="F43" t="s">
        <v>438</v>
      </c>
      <c r="G43">
        <v>3</v>
      </c>
      <c r="H43">
        <v>4</v>
      </c>
      <c r="I43" t="s">
        <v>26</v>
      </c>
      <c r="J43" t="s">
        <v>113</v>
      </c>
      <c r="K43" t="s">
        <v>434</v>
      </c>
      <c r="L43" t="s">
        <v>114</v>
      </c>
      <c r="M43" t="s">
        <v>439</v>
      </c>
      <c r="N43" t="s">
        <v>440</v>
      </c>
      <c r="O43" t="s">
        <v>31</v>
      </c>
      <c r="P43" t="s">
        <v>28</v>
      </c>
      <c r="S43" t="s">
        <v>441</v>
      </c>
      <c r="T43" t="s">
        <v>442</v>
      </c>
    </row>
    <row r="44" spans="1:20" x14ac:dyDescent="0.25">
      <c r="A44" s="1" t="s">
        <v>443</v>
      </c>
      <c r="B44" t="s">
        <v>444</v>
      </c>
      <c r="C44" t="s">
        <v>445</v>
      </c>
      <c r="D44" t="s">
        <v>23</v>
      </c>
      <c r="E44" t="s">
        <v>446</v>
      </c>
      <c r="F44" t="s">
        <v>447</v>
      </c>
      <c r="G44">
        <v>3.1</v>
      </c>
      <c r="H44">
        <v>4</v>
      </c>
      <c r="I44" t="s">
        <v>39</v>
      </c>
      <c r="J44" t="s">
        <v>27</v>
      </c>
      <c r="K44" t="s">
        <v>443</v>
      </c>
      <c r="L44" t="s">
        <v>40</v>
      </c>
      <c r="M44" t="s">
        <v>448</v>
      </c>
      <c r="N44" t="s">
        <v>449</v>
      </c>
      <c r="O44" t="s">
        <v>31</v>
      </c>
      <c r="P44" t="s">
        <v>28</v>
      </c>
      <c r="S44" t="s">
        <v>450</v>
      </c>
      <c r="T44" t="s">
        <v>451</v>
      </c>
    </row>
    <row r="45" spans="1:20" x14ac:dyDescent="0.25">
      <c r="A45" s="1" t="s">
        <v>452</v>
      </c>
      <c r="B45" t="s">
        <v>453</v>
      </c>
      <c r="C45" t="s">
        <v>454</v>
      </c>
      <c r="D45" t="s">
        <v>23</v>
      </c>
      <c r="E45" t="s">
        <v>455</v>
      </c>
      <c r="F45" t="s">
        <v>456</v>
      </c>
      <c r="G45">
        <v>2.8</v>
      </c>
      <c r="H45">
        <v>4</v>
      </c>
      <c r="I45" t="s">
        <v>39</v>
      </c>
      <c r="J45" t="s">
        <v>101</v>
      </c>
      <c r="K45" t="s">
        <v>452</v>
      </c>
      <c r="L45" t="s">
        <v>40</v>
      </c>
      <c r="M45" t="s">
        <v>457</v>
      </c>
      <c r="N45" t="s">
        <v>458</v>
      </c>
      <c r="O45" t="s">
        <v>31</v>
      </c>
      <c r="P45" t="s">
        <v>28</v>
      </c>
      <c r="S45" t="s">
        <v>459</v>
      </c>
      <c r="T45" t="s">
        <v>460</v>
      </c>
    </row>
    <row r="46" spans="1:20" x14ac:dyDescent="0.25">
      <c r="A46" s="1" t="s">
        <v>461</v>
      </c>
      <c r="B46" t="s">
        <v>462</v>
      </c>
      <c r="C46" t="s">
        <v>463</v>
      </c>
      <c r="D46" t="s">
        <v>23</v>
      </c>
      <c r="E46" t="s">
        <v>464</v>
      </c>
      <c r="F46" t="s">
        <v>465</v>
      </c>
      <c r="G46">
        <v>8.1</v>
      </c>
      <c r="H46">
        <v>10</v>
      </c>
      <c r="I46" t="s">
        <v>39</v>
      </c>
      <c r="J46" t="s">
        <v>27</v>
      </c>
      <c r="K46" t="s">
        <v>461</v>
      </c>
      <c r="L46" t="s">
        <v>40</v>
      </c>
      <c r="M46" t="s">
        <v>466</v>
      </c>
      <c r="N46" t="s">
        <v>467</v>
      </c>
      <c r="O46" t="s">
        <v>31</v>
      </c>
      <c r="P46" t="s">
        <v>32</v>
      </c>
      <c r="T46" t="s">
        <v>468</v>
      </c>
    </row>
    <row r="47" spans="1:20" x14ac:dyDescent="0.25">
      <c r="A47" s="1" t="s">
        <v>469</v>
      </c>
      <c r="B47" t="s">
        <v>470</v>
      </c>
      <c r="C47" t="s">
        <v>471</v>
      </c>
      <c r="D47" t="s">
        <v>23</v>
      </c>
      <c r="E47" t="s">
        <v>472</v>
      </c>
      <c r="F47" t="s">
        <v>473</v>
      </c>
      <c r="G47">
        <v>7.9</v>
      </c>
      <c r="H47">
        <v>10</v>
      </c>
      <c r="I47" t="s">
        <v>39</v>
      </c>
      <c r="J47" t="s">
        <v>27</v>
      </c>
      <c r="K47" t="s">
        <v>469</v>
      </c>
      <c r="L47" t="s">
        <v>71</v>
      </c>
      <c r="M47" t="s">
        <v>474</v>
      </c>
      <c r="N47" t="s">
        <v>475</v>
      </c>
      <c r="O47" t="s">
        <v>31</v>
      </c>
      <c r="P47" t="s">
        <v>32</v>
      </c>
      <c r="T47" t="s">
        <v>476</v>
      </c>
    </row>
    <row r="48" spans="1:20" x14ac:dyDescent="0.25">
      <c r="A48" s="1" t="s">
        <v>477</v>
      </c>
      <c r="B48" t="s">
        <v>478</v>
      </c>
      <c r="C48" t="s">
        <v>479</v>
      </c>
      <c r="D48" t="s">
        <v>23</v>
      </c>
      <c r="E48" t="s">
        <v>480</v>
      </c>
      <c r="F48" t="s">
        <v>481</v>
      </c>
      <c r="G48">
        <v>3.6</v>
      </c>
      <c r="H48">
        <v>4</v>
      </c>
      <c r="I48" t="s">
        <v>39</v>
      </c>
      <c r="J48" t="s">
        <v>27</v>
      </c>
      <c r="K48" t="s">
        <v>477</v>
      </c>
      <c r="L48" t="s">
        <v>40</v>
      </c>
      <c r="M48" t="s">
        <v>482</v>
      </c>
      <c r="N48" t="s">
        <v>483</v>
      </c>
      <c r="O48" t="s">
        <v>31</v>
      </c>
      <c r="P48" t="s">
        <v>104</v>
      </c>
      <c r="T48" t="s">
        <v>484</v>
      </c>
    </row>
    <row r="49" spans="1:20" x14ac:dyDescent="0.25">
      <c r="A49" s="1" t="s">
        <v>485</v>
      </c>
      <c r="B49" t="s">
        <v>486</v>
      </c>
      <c r="C49" t="s">
        <v>487</v>
      </c>
      <c r="D49" t="s">
        <v>23</v>
      </c>
      <c r="E49" t="s">
        <v>488</v>
      </c>
      <c r="F49" t="s">
        <v>489</v>
      </c>
      <c r="G49">
        <v>3.1</v>
      </c>
      <c r="H49">
        <v>4</v>
      </c>
      <c r="I49" t="s">
        <v>39</v>
      </c>
      <c r="J49" t="s">
        <v>27</v>
      </c>
      <c r="K49" t="s">
        <v>485</v>
      </c>
      <c r="L49" t="s">
        <v>28</v>
      </c>
      <c r="M49" t="s">
        <v>490</v>
      </c>
      <c r="N49" t="s">
        <v>491</v>
      </c>
      <c r="O49" t="s">
        <v>31</v>
      </c>
      <c r="P49" t="s">
        <v>28</v>
      </c>
      <c r="Q49" t="s">
        <v>492</v>
      </c>
      <c r="S49" t="s">
        <v>493</v>
      </c>
      <c r="T49" t="s">
        <v>494</v>
      </c>
    </row>
    <row r="50" spans="1:20" x14ac:dyDescent="0.25">
      <c r="A50" s="1" t="s">
        <v>495</v>
      </c>
      <c r="B50" t="s">
        <v>496</v>
      </c>
      <c r="C50" t="s">
        <v>497</v>
      </c>
      <c r="D50" t="s">
        <v>156</v>
      </c>
      <c r="E50" t="s">
        <v>498</v>
      </c>
      <c r="F50" t="s">
        <v>499</v>
      </c>
      <c r="G50">
        <v>3.6</v>
      </c>
      <c r="H50">
        <v>4</v>
      </c>
      <c r="I50" t="s">
        <v>39</v>
      </c>
      <c r="J50" t="s">
        <v>27</v>
      </c>
      <c r="K50" t="s">
        <v>495</v>
      </c>
      <c r="L50" t="s">
        <v>28</v>
      </c>
      <c r="M50" t="s">
        <v>500</v>
      </c>
      <c r="N50" t="s">
        <v>501</v>
      </c>
      <c r="O50" t="s">
        <v>31</v>
      </c>
      <c r="P50" t="s">
        <v>28</v>
      </c>
      <c r="Q50" t="s">
        <v>492</v>
      </c>
      <c r="S50" t="s">
        <v>502</v>
      </c>
      <c r="T50" t="s">
        <v>503</v>
      </c>
    </row>
    <row r="51" spans="1:20" x14ac:dyDescent="0.25">
      <c r="A51" s="1" t="s">
        <v>504</v>
      </c>
      <c r="B51" t="s">
        <v>505</v>
      </c>
      <c r="C51" t="s">
        <v>506</v>
      </c>
      <c r="D51" t="s">
        <v>349</v>
      </c>
      <c r="E51" t="s">
        <v>507</v>
      </c>
      <c r="F51" t="s">
        <v>508</v>
      </c>
      <c r="G51">
        <v>3.3</v>
      </c>
      <c r="H51">
        <v>4</v>
      </c>
      <c r="I51" t="s">
        <v>39</v>
      </c>
      <c r="J51" t="s">
        <v>101</v>
      </c>
      <c r="K51" t="s">
        <v>504</v>
      </c>
      <c r="L51" t="s">
        <v>40</v>
      </c>
      <c r="M51" t="s">
        <v>509</v>
      </c>
      <c r="N51" t="s">
        <v>510</v>
      </c>
      <c r="O51" t="s">
        <v>31</v>
      </c>
      <c r="P51" t="s">
        <v>92</v>
      </c>
      <c r="T51" t="s">
        <v>511</v>
      </c>
    </row>
    <row r="52" spans="1:20" x14ac:dyDescent="0.25">
      <c r="A52" s="1" t="s">
        <v>512</v>
      </c>
      <c r="B52" t="s">
        <v>513</v>
      </c>
      <c r="C52" t="s">
        <v>514</v>
      </c>
      <c r="D52" t="s">
        <v>23</v>
      </c>
      <c r="E52" t="s">
        <v>515</v>
      </c>
      <c r="F52" t="s">
        <v>516</v>
      </c>
      <c r="G52">
        <v>3.2</v>
      </c>
      <c r="H52">
        <v>4</v>
      </c>
      <c r="I52" t="s">
        <v>39</v>
      </c>
      <c r="J52" t="s">
        <v>27</v>
      </c>
      <c r="K52" t="s">
        <v>512</v>
      </c>
      <c r="L52" t="s">
        <v>71</v>
      </c>
      <c r="M52" t="s">
        <v>517</v>
      </c>
      <c r="N52" t="s">
        <v>518</v>
      </c>
      <c r="O52" t="s">
        <v>31</v>
      </c>
      <c r="P52" t="s">
        <v>32</v>
      </c>
      <c r="T52" t="s">
        <v>519</v>
      </c>
    </row>
    <row r="53" spans="1:20" x14ac:dyDescent="0.25">
      <c r="A53" s="1" t="s">
        <v>529</v>
      </c>
      <c r="B53" t="s">
        <v>530</v>
      </c>
      <c r="C53" t="s">
        <v>531</v>
      </c>
      <c r="D53" t="s">
        <v>23</v>
      </c>
      <c r="E53" t="s">
        <v>532</v>
      </c>
      <c r="F53" t="s">
        <v>533</v>
      </c>
      <c r="G53">
        <v>8</v>
      </c>
      <c r="H53">
        <v>10</v>
      </c>
      <c r="I53" t="s">
        <v>39</v>
      </c>
      <c r="J53" t="s">
        <v>27</v>
      </c>
      <c r="K53" t="s">
        <v>529</v>
      </c>
      <c r="L53" t="s">
        <v>40</v>
      </c>
      <c r="M53" t="s">
        <v>534</v>
      </c>
      <c r="N53" t="s">
        <v>535</v>
      </c>
      <c r="O53" t="s">
        <v>31</v>
      </c>
      <c r="P53" t="s">
        <v>32</v>
      </c>
      <c r="T53" t="s">
        <v>536</v>
      </c>
    </row>
    <row r="54" spans="1:20" x14ac:dyDescent="0.25">
      <c r="A54" s="1" t="s">
        <v>537</v>
      </c>
      <c r="B54" t="s">
        <v>538</v>
      </c>
      <c r="C54" t="s">
        <v>539</v>
      </c>
      <c r="D54" t="s">
        <v>23</v>
      </c>
      <c r="E54" t="s">
        <v>540</v>
      </c>
      <c r="F54" t="s">
        <v>541</v>
      </c>
      <c r="G54">
        <v>8.6</v>
      </c>
      <c r="H54">
        <v>10</v>
      </c>
      <c r="I54" t="s">
        <v>39</v>
      </c>
      <c r="J54" t="s">
        <v>101</v>
      </c>
      <c r="K54" t="s">
        <v>537</v>
      </c>
      <c r="L54" t="s">
        <v>71</v>
      </c>
      <c r="M54" t="s">
        <v>542</v>
      </c>
      <c r="N54" t="s">
        <v>543</v>
      </c>
      <c r="O54" t="s">
        <v>31</v>
      </c>
      <c r="P54" t="s">
        <v>28</v>
      </c>
      <c r="S54" t="s">
        <v>544</v>
      </c>
      <c r="T54" t="s">
        <v>545</v>
      </c>
    </row>
    <row r="55" spans="1:20" x14ac:dyDescent="0.25">
      <c r="A55" s="1" t="s">
        <v>546</v>
      </c>
      <c r="B55" t="s">
        <v>547</v>
      </c>
      <c r="C55" t="s">
        <v>548</v>
      </c>
      <c r="D55" t="s">
        <v>23</v>
      </c>
      <c r="E55" t="s">
        <v>549</v>
      </c>
      <c r="F55" t="s">
        <v>550</v>
      </c>
      <c r="G55">
        <v>7.3</v>
      </c>
      <c r="H55">
        <v>10</v>
      </c>
      <c r="I55" t="s">
        <v>39</v>
      </c>
      <c r="J55" t="s">
        <v>101</v>
      </c>
      <c r="K55" t="s">
        <v>546</v>
      </c>
      <c r="L55" t="s">
        <v>40</v>
      </c>
      <c r="M55" t="s">
        <v>551</v>
      </c>
      <c r="N55" t="s">
        <v>552</v>
      </c>
      <c r="O55" t="s">
        <v>31</v>
      </c>
      <c r="P55" t="s">
        <v>32</v>
      </c>
      <c r="T55" t="s">
        <v>553</v>
      </c>
    </row>
    <row r="56" spans="1:20" x14ac:dyDescent="0.25">
      <c r="A56" s="1" t="s">
        <v>554</v>
      </c>
      <c r="B56" t="s">
        <v>555</v>
      </c>
      <c r="C56" t="s">
        <v>556</v>
      </c>
      <c r="D56" t="s">
        <v>23</v>
      </c>
      <c r="E56" t="s">
        <v>557</v>
      </c>
      <c r="F56" t="s">
        <v>558</v>
      </c>
      <c r="G56">
        <v>6.8</v>
      </c>
      <c r="H56">
        <v>10</v>
      </c>
      <c r="I56" t="s">
        <v>39</v>
      </c>
      <c r="J56" t="s">
        <v>101</v>
      </c>
      <c r="K56" t="s">
        <v>554</v>
      </c>
      <c r="L56" t="s">
        <v>114</v>
      </c>
      <c r="M56" t="s">
        <v>559</v>
      </c>
      <c r="N56" t="s">
        <v>560</v>
      </c>
      <c r="O56" t="s">
        <v>31</v>
      </c>
      <c r="P56" t="s">
        <v>32</v>
      </c>
      <c r="T56" t="s">
        <v>561</v>
      </c>
    </row>
    <row r="57" spans="1:20" x14ac:dyDescent="0.25">
      <c r="A57" s="1" t="s">
        <v>562</v>
      </c>
      <c r="B57" t="s">
        <v>563</v>
      </c>
      <c r="C57" t="s">
        <v>564</v>
      </c>
      <c r="D57" t="s">
        <v>23</v>
      </c>
      <c r="E57" t="s">
        <v>565</v>
      </c>
      <c r="F57" t="s">
        <v>566</v>
      </c>
      <c r="G57">
        <v>3.4</v>
      </c>
      <c r="H57">
        <v>4</v>
      </c>
      <c r="I57" t="s">
        <v>39</v>
      </c>
      <c r="J57" t="s">
        <v>567</v>
      </c>
      <c r="K57" t="s">
        <v>562</v>
      </c>
      <c r="L57" t="s">
        <v>28</v>
      </c>
      <c r="M57" t="s">
        <v>568</v>
      </c>
      <c r="N57" t="s">
        <v>569</v>
      </c>
      <c r="O57" t="s">
        <v>31</v>
      </c>
      <c r="P57" t="s">
        <v>28</v>
      </c>
      <c r="Q57" t="s">
        <v>570</v>
      </c>
      <c r="S57" t="s">
        <v>571</v>
      </c>
      <c r="T57" t="s">
        <v>572</v>
      </c>
    </row>
    <row r="58" spans="1:20" x14ac:dyDescent="0.25">
      <c r="A58" s="1" t="s">
        <v>573</v>
      </c>
      <c r="B58" t="s">
        <v>574</v>
      </c>
      <c r="C58" t="s">
        <v>575</v>
      </c>
      <c r="D58" t="s">
        <v>23</v>
      </c>
      <c r="E58" t="s">
        <v>576</v>
      </c>
      <c r="F58" t="s">
        <v>577</v>
      </c>
      <c r="G58">
        <v>8.5</v>
      </c>
      <c r="H58">
        <v>10</v>
      </c>
      <c r="I58" t="s">
        <v>39</v>
      </c>
      <c r="J58" t="s">
        <v>101</v>
      </c>
      <c r="K58" t="s">
        <v>573</v>
      </c>
      <c r="L58" t="s">
        <v>71</v>
      </c>
      <c r="M58" t="s">
        <v>578</v>
      </c>
      <c r="N58" t="s">
        <v>579</v>
      </c>
      <c r="O58" t="s">
        <v>31</v>
      </c>
      <c r="P58" t="s">
        <v>28</v>
      </c>
      <c r="S58" t="s">
        <v>580</v>
      </c>
      <c r="T58" t="s">
        <v>581</v>
      </c>
    </row>
    <row r="59" spans="1:20" x14ac:dyDescent="0.25">
      <c r="A59" s="1" t="s">
        <v>582</v>
      </c>
      <c r="B59" t="s">
        <v>583</v>
      </c>
      <c r="C59" t="s">
        <v>584</v>
      </c>
      <c r="D59" t="s">
        <v>23</v>
      </c>
      <c r="E59" t="s">
        <v>585</v>
      </c>
      <c r="F59" t="s">
        <v>586</v>
      </c>
      <c r="G59">
        <v>3.5</v>
      </c>
      <c r="H59">
        <v>4</v>
      </c>
      <c r="I59" t="s">
        <v>39</v>
      </c>
      <c r="J59" t="s">
        <v>27</v>
      </c>
      <c r="K59" t="s">
        <v>582</v>
      </c>
      <c r="L59" t="s">
        <v>28</v>
      </c>
      <c r="M59" t="s">
        <v>587</v>
      </c>
      <c r="N59" t="s">
        <v>588</v>
      </c>
      <c r="O59" t="s">
        <v>31</v>
      </c>
      <c r="P59" t="s">
        <v>28</v>
      </c>
      <c r="Q59" t="s">
        <v>589</v>
      </c>
      <c r="S59" t="s">
        <v>161</v>
      </c>
      <c r="T59" t="s">
        <v>590</v>
      </c>
    </row>
    <row r="60" spans="1:20" x14ac:dyDescent="0.25">
      <c r="A60" s="1" t="s">
        <v>591</v>
      </c>
      <c r="B60" t="s">
        <v>592</v>
      </c>
      <c r="C60" t="s">
        <v>593</v>
      </c>
      <c r="D60" t="s">
        <v>23</v>
      </c>
      <c r="E60" t="s">
        <v>594</v>
      </c>
      <c r="F60" t="s">
        <v>595</v>
      </c>
      <c r="G60">
        <v>3.1</v>
      </c>
      <c r="H60">
        <v>4</v>
      </c>
      <c r="I60" t="s">
        <v>39</v>
      </c>
      <c r="J60" t="s">
        <v>147</v>
      </c>
      <c r="K60" t="s">
        <v>591</v>
      </c>
      <c r="L60" t="s">
        <v>28</v>
      </c>
      <c r="M60" t="s">
        <v>596</v>
      </c>
      <c r="N60" t="s">
        <v>597</v>
      </c>
      <c r="O60" t="s">
        <v>31</v>
      </c>
      <c r="P60" t="s">
        <v>28</v>
      </c>
      <c r="Q60" t="s">
        <v>589</v>
      </c>
      <c r="S60" t="s">
        <v>598</v>
      </c>
      <c r="T60" t="s">
        <v>599</v>
      </c>
    </row>
    <row r="61" spans="1:20" x14ac:dyDescent="0.25">
      <c r="A61" s="1" t="s">
        <v>600</v>
      </c>
      <c r="B61" t="s">
        <v>601</v>
      </c>
      <c r="C61" t="s">
        <v>602</v>
      </c>
      <c r="D61" t="s">
        <v>23</v>
      </c>
      <c r="E61" t="s">
        <v>603</v>
      </c>
      <c r="F61" t="s">
        <v>604</v>
      </c>
      <c r="G61">
        <v>8.5</v>
      </c>
      <c r="H61">
        <v>10</v>
      </c>
      <c r="I61" t="s">
        <v>39</v>
      </c>
      <c r="J61" t="s">
        <v>147</v>
      </c>
      <c r="K61" t="s">
        <v>600</v>
      </c>
      <c r="L61" t="s">
        <v>28</v>
      </c>
      <c r="M61" t="s">
        <v>605</v>
      </c>
      <c r="N61" t="s">
        <v>606</v>
      </c>
      <c r="O61" t="s">
        <v>31</v>
      </c>
      <c r="P61" t="s">
        <v>28</v>
      </c>
      <c r="Q61" t="s">
        <v>607</v>
      </c>
      <c r="S61" t="s">
        <v>608</v>
      </c>
      <c r="T61" t="s">
        <v>609</v>
      </c>
    </row>
    <row r="62" spans="1:20" x14ac:dyDescent="0.25">
      <c r="A62" s="1" t="s">
        <v>610</v>
      </c>
      <c r="B62" t="s">
        <v>611</v>
      </c>
      <c r="C62" t="s">
        <v>612</v>
      </c>
      <c r="D62" t="s">
        <v>349</v>
      </c>
      <c r="E62" t="s">
        <v>613</v>
      </c>
      <c r="F62" t="s">
        <v>614</v>
      </c>
      <c r="G62">
        <v>3.7</v>
      </c>
      <c r="H62">
        <v>4</v>
      </c>
      <c r="I62" t="s">
        <v>39</v>
      </c>
      <c r="J62" t="s">
        <v>147</v>
      </c>
      <c r="K62" t="s">
        <v>610</v>
      </c>
      <c r="L62" t="s">
        <v>28</v>
      </c>
      <c r="M62" t="s">
        <v>615</v>
      </c>
      <c r="N62" t="s">
        <v>616</v>
      </c>
      <c r="O62" t="s">
        <v>31</v>
      </c>
      <c r="P62" t="s">
        <v>28</v>
      </c>
      <c r="Q62" t="s">
        <v>171</v>
      </c>
      <c r="S62" t="s">
        <v>617</v>
      </c>
      <c r="T62" t="s">
        <v>618</v>
      </c>
    </row>
    <row r="63" spans="1:20" x14ac:dyDescent="0.25">
      <c r="A63" s="1" t="s">
        <v>619</v>
      </c>
      <c r="B63" t="s">
        <v>513</v>
      </c>
      <c r="C63" t="s">
        <v>620</v>
      </c>
      <c r="D63" t="s">
        <v>23</v>
      </c>
      <c r="E63" t="s">
        <v>621</v>
      </c>
      <c r="F63" t="s">
        <v>622</v>
      </c>
      <c r="G63">
        <v>8.6</v>
      </c>
      <c r="H63">
        <v>10</v>
      </c>
      <c r="I63" t="s">
        <v>39</v>
      </c>
      <c r="J63" t="s">
        <v>27</v>
      </c>
      <c r="K63" t="s">
        <v>619</v>
      </c>
      <c r="L63" t="s">
        <v>71</v>
      </c>
      <c r="M63" t="s">
        <v>623</v>
      </c>
      <c r="N63" t="s">
        <v>624</v>
      </c>
      <c r="O63" t="s">
        <v>31</v>
      </c>
      <c r="P63" t="s">
        <v>28</v>
      </c>
      <c r="S63" t="s">
        <v>625</v>
      </c>
      <c r="T63" t="s">
        <v>626</v>
      </c>
    </row>
    <row r="64" spans="1:20" x14ac:dyDescent="0.25">
      <c r="A64" s="1" t="s">
        <v>627</v>
      </c>
      <c r="B64" t="s">
        <v>628</v>
      </c>
      <c r="C64" t="s">
        <v>629</v>
      </c>
      <c r="D64" t="s">
        <v>28</v>
      </c>
      <c r="E64" t="s">
        <v>630</v>
      </c>
      <c r="F64" t="s">
        <v>631</v>
      </c>
      <c r="G64">
        <v>3.8</v>
      </c>
      <c r="H64">
        <v>4</v>
      </c>
      <c r="I64" t="s">
        <v>26</v>
      </c>
      <c r="J64" t="s">
        <v>101</v>
      </c>
      <c r="K64" t="s">
        <v>627</v>
      </c>
      <c r="L64" t="s">
        <v>40</v>
      </c>
      <c r="M64" t="s">
        <v>632</v>
      </c>
      <c r="N64" t="s">
        <v>633</v>
      </c>
      <c r="O64" t="s">
        <v>31</v>
      </c>
      <c r="P64" t="s">
        <v>28</v>
      </c>
      <c r="R64" t="s">
        <v>634</v>
      </c>
      <c r="S64" t="s">
        <v>635</v>
      </c>
      <c r="T64" t="s">
        <v>636</v>
      </c>
    </row>
    <row r="65" spans="1:20" x14ac:dyDescent="0.25">
      <c r="A65" s="1" t="s">
        <v>637</v>
      </c>
      <c r="B65" t="s">
        <v>638</v>
      </c>
      <c r="C65" t="s">
        <v>639</v>
      </c>
      <c r="D65" t="s">
        <v>156</v>
      </c>
      <c r="E65" t="s">
        <v>640</v>
      </c>
      <c r="F65" t="s">
        <v>641</v>
      </c>
      <c r="G65">
        <v>7.3</v>
      </c>
      <c r="H65">
        <v>10</v>
      </c>
      <c r="I65" t="s">
        <v>39</v>
      </c>
      <c r="J65" t="s">
        <v>27</v>
      </c>
      <c r="K65" t="s">
        <v>637</v>
      </c>
      <c r="L65" t="s">
        <v>40</v>
      </c>
      <c r="M65" t="s">
        <v>642</v>
      </c>
      <c r="N65" t="s">
        <v>643</v>
      </c>
      <c r="O65" t="s">
        <v>31</v>
      </c>
      <c r="P65" t="s">
        <v>28</v>
      </c>
      <c r="S65" t="s">
        <v>192</v>
      </c>
      <c r="T65" t="s">
        <v>644</v>
      </c>
    </row>
    <row r="66" spans="1:20" x14ac:dyDescent="0.25">
      <c r="A66" s="1" t="s">
        <v>645</v>
      </c>
      <c r="B66" t="s">
        <v>646</v>
      </c>
      <c r="C66" t="s">
        <v>647</v>
      </c>
      <c r="D66" t="s">
        <v>23</v>
      </c>
      <c r="E66" t="s">
        <v>648</v>
      </c>
      <c r="F66" t="s">
        <v>649</v>
      </c>
      <c r="G66">
        <v>7.9</v>
      </c>
      <c r="H66">
        <v>10</v>
      </c>
      <c r="I66" t="s">
        <v>39</v>
      </c>
      <c r="J66" t="s">
        <v>101</v>
      </c>
      <c r="K66" t="s">
        <v>645</v>
      </c>
      <c r="L66" t="s">
        <v>40</v>
      </c>
      <c r="M66" t="s">
        <v>650</v>
      </c>
      <c r="N66" t="s">
        <v>651</v>
      </c>
      <c r="O66" t="s">
        <v>31</v>
      </c>
      <c r="P66" t="s">
        <v>32</v>
      </c>
      <c r="T66" t="s">
        <v>652</v>
      </c>
    </row>
    <row r="67" spans="1:20" x14ac:dyDescent="0.25">
      <c r="A67" s="1" t="s">
        <v>653</v>
      </c>
      <c r="B67" t="s">
        <v>654</v>
      </c>
      <c r="C67" t="s">
        <v>655</v>
      </c>
      <c r="D67" t="s">
        <v>23</v>
      </c>
      <c r="E67" t="s">
        <v>656</v>
      </c>
      <c r="F67" t="s">
        <v>657</v>
      </c>
      <c r="G67">
        <v>7.3</v>
      </c>
      <c r="H67">
        <v>10</v>
      </c>
      <c r="I67" t="s">
        <v>39</v>
      </c>
      <c r="J67" t="s">
        <v>113</v>
      </c>
      <c r="K67" t="s">
        <v>653</v>
      </c>
      <c r="L67" t="s">
        <v>40</v>
      </c>
      <c r="M67" t="s">
        <v>658</v>
      </c>
      <c r="N67" t="s">
        <v>659</v>
      </c>
      <c r="O67" t="s">
        <v>31</v>
      </c>
      <c r="P67" t="s">
        <v>28</v>
      </c>
      <c r="S67" t="s">
        <v>192</v>
      </c>
      <c r="T67" t="s">
        <v>660</v>
      </c>
    </row>
    <row r="68" spans="1:20" x14ac:dyDescent="0.25">
      <c r="A68" s="1" t="s">
        <v>661</v>
      </c>
      <c r="B68" t="s">
        <v>662</v>
      </c>
      <c r="C68" t="s">
        <v>663</v>
      </c>
      <c r="D68" t="s">
        <v>23</v>
      </c>
      <c r="E68" t="s">
        <v>664</v>
      </c>
      <c r="F68" t="s">
        <v>665</v>
      </c>
      <c r="G68">
        <v>8.3000000000000007</v>
      </c>
      <c r="H68">
        <v>10</v>
      </c>
      <c r="I68" t="s">
        <v>26</v>
      </c>
      <c r="J68" t="s">
        <v>27</v>
      </c>
      <c r="K68" t="s">
        <v>661</v>
      </c>
      <c r="L68" t="s">
        <v>28</v>
      </c>
      <c r="M68" t="s">
        <v>666</v>
      </c>
      <c r="N68" t="s">
        <v>667</v>
      </c>
      <c r="O68" t="s">
        <v>31</v>
      </c>
      <c r="P68" t="s">
        <v>32</v>
      </c>
      <c r="Q68" t="s">
        <v>668</v>
      </c>
      <c r="T68" t="s">
        <v>669</v>
      </c>
    </row>
    <row r="69" spans="1:20" x14ac:dyDescent="0.25">
      <c r="A69" s="1" t="s">
        <v>670</v>
      </c>
      <c r="B69" t="s">
        <v>671</v>
      </c>
      <c r="C69" t="s">
        <v>672</v>
      </c>
      <c r="D69" t="s">
        <v>23</v>
      </c>
      <c r="E69" t="s">
        <v>673</v>
      </c>
      <c r="F69" t="s">
        <v>674</v>
      </c>
      <c r="G69">
        <v>7.2</v>
      </c>
      <c r="H69">
        <v>10</v>
      </c>
      <c r="I69" t="s">
        <v>39</v>
      </c>
      <c r="J69" t="s">
        <v>27</v>
      </c>
      <c r="K69" t="s">
        <v>670</v>
      </c>
      <c r="L69" t="s">
        <v>28</v>
      </c>
      <c r="M69" t="s">
        <v>675</v>
      </c>
      <c r="N69" t="s">
        <v>676</v>
      </c>
      <c r="O69" t="s">
        <v>31</v>
      </c>
      <c r="P69" t="s">
        <v>28</v>
      </c>
      <c r="Q69" t="s">
        <v>677</v>
      </c>
      <c r="S69" t="s">
        <v>678</v>
      </c>
      <c r="T69" t="s">
        <v>679</v>
      </c>
    </row>
    <row r="70" spans="1:20" x14ac:dyDescent="0.25">
      <c r="A70" s="1" t="s">
        <v>680</v>
      </c>
      <c r="B70" t="s">
        <v>662</v>
      </c>
      <c r="C70" t="s">
        <v>681</v>
      </c>
      <c r="D70" t="s">
        <v>23</v>
      </c>
      <c r="E70" t="s">
        <v>682</v>
      </c>
      <c r="F70" t="s">
        <v>665</v>
      </c>
      <c r="G70">
        <v>8.3000000000000007</v>
      </c>
      <c r="H70">
        <v>10</v>
      </c>
      <c r="I70" t="s">
        <v>26</v>
      </c>
      <c r="J70" t="s">
        <v>27</v>
      </c>
      <c r="K70" t="s">
        <v>680</v>
      </c>
      <c r="L70" t="s">
        <v>28</v>
      </c>
      <c r="M70" t="s">
        <v>683</v>
      </c>
      <c r="N70" t="s">
        <v>684</v>
      </c>
      <c r="O70" t="s">
        <v>31</v>
      </c>
      <c r="P70" t="s">
        <v>32</v>
      </c>
      <c r="Q70" t="s">
        <v>668</v>
      </c>
      <c r="T70" t="s">
        <v>685</v>
      </c>
    </row>
    <row r="71" spans="1:20" x14ac:dyDescent="0.25">
      <c r="A71" s="1" t="s">
        <v>686</v>
      </c>
      <c r="B71" t="s">
        <v>687</v>
      </c>
      <c r="C71" t="s">
        <v>688</v>
      </c>
      <c r="D71" t="s">
        <v>23</v>
      </c>
      <c r="E71" t="s">
        <v>689</v>
      </c>
      <c r="F71" t="s">
        <v>690</v>
      </c>
      <c r="G71">
        <v>7.5</v>
      </c>
      <c r="H71">
        <v>10</v>
      </c>
      <c r="I71" t="s">
        <v>26</v>
      </c>
      <c r="J71" t="s">
        <v>27</v>
      </c>
      <c r="K71" t="s">
        <v>686</v>
      </c>
      <c r="L71" t="s">
        <v>28</v>
      </c>
      <c r="M71" t="s">
        <v>691</v>
      </c>
      <c r="N71" t="s">
        <v>692</v>
      </c>
      <c r="O71" t="s">
        <v>31</v>
      </c>
      <c r="P71" t="s">
        <v>28</v>
      </c>
      <c r="Q71" t="s">
        <v>693</v>
      </c>
      <c r="S71" t="s">
        <v>694</v>
      </c>
      <c r="T71" t="s">
        <v>695</v>
      </c>
    </row>
    <row r="72" spans="1:20" x14ac:dyDescent="0.25">
      <c r="A72" s="1" t="s">
        <v>696</v>
      </c>
      <c r="B72" t="s">
        <v>697</v>
      </c>
      <c r="C72" t="s">
        <v>698</v>
      </c>
      <c r="D72" t="s">
        <v>23</v>
      </c>
      <c r="E72" t="s">
        <v>699</v>
      </c>
      <c r="F72" t="s">
        <v>700</v>
      </c>
      <c r="G72">
        <v>10</v>
      </c>
      <c r="H72">
        <v>10</v>
      </c>
      <c r="I72" t="s">
        <v>39</v>
      </c>
      <c r="J72" t="s">
        <v>701</v>
      </c>
      <c r="K72" t="s">
        <v>696</v>
      </c>
      <c r="L72" t="s">
        <v>71</v>
      </c>
      <c r="M72" t="s">
        <v>702</v>
      </c>
      <c r="N72" t="s">
        <v>703</v>
      </c>
      <c r="O72" t="s">
        <v>31</v>
      </c>
      <c r="P72" t="s">
        <v>28</v>
      </c>
      <c r="S72" t="s">
        <v>704</v>
      </c>
      <c r="T72" t="s">
        <v>705</v>
      </c>
    </row>
    <row r="73" spans="1:20" x14ac:dyDescent="0.25">
      <c r="A73" s="1" t="s">
        <v>706</v>
      </c>
      <c r="B73" t="s">
        <v>707</v>
      </c>
      <c r="C73" t="s">
        <v>708</v>
      </c>
      <c r="D73" t="s">
        <v>48</v>
      </c>
      <c r="E73" t="s">
        <v>709</v>
      </c>
      <c r="F73" t="s">
        <v>710</v>
      </c>
      <c r="G73">
        <v>7.9</v>
      </c>
      <c r="H73">
        <v>10</v>
      </c>
      <c r="I73" t="s">
        <v>26</v>
      </c>
      <c r="J73" t="s">
        <v>27</v>
      </c>
      <c r="K73" t="s">
        <v>706</v>
      </c>
      <c r="L73" t="s">
        <v>71</v>
      </c>
      <c r="M73" t="s">
        <v>711</v>
      </c>
      <c r="N73" t="s">
        <v>712</v>
      </c>
      <c r="O73" t="s">
        <v>31</v>
      </c>
      <c r="P73" t="s">
        <v>32</v>
      </c>
      <c r="T73" t="s">
        <v>713</v>
      </c>
    </row>
    <row r="74" spans="1:20" x14ac:dyDescent="0.25">
      <c r="A74" s="1" t="s">
        <v>714</v>
      </c>
      <c r="B74" t="s">
        <v>715</v>
      </c>
      <c r="C74" t="s">
        <v>716</v>
      </c>
      <c r="D74" t="s">
        <v>23</v>
      </c>
      <c r="E74" t="s">
        <v>717</v>
      </c>
      <c r="F74" t="s">
        <v>718</v>
      </c>
      <c r="G74">
        <v>3.8</v>
      </c>
      <c r="H74">
        <v>4</v>
      </c>
      <c r="I74" t="s">
        <v>39</v>
      </c>
      <c r="J74" t="s">
        <v>27</v>
      </c>
      <c r="K74" t="s">
        <v>714</v>
      </c>
      <c r="L74" t="s">
        <v>71</v>
      </c>
      <c r="M74" t="s">
        <v>719</v>
      </c>
      <c r="N74" t="s">
        <v>720</v>
      </c>
      <c r="O74" t="s">
        <v>31</v>
      </c>
      <c r="P74" t="s">
        <v>28</v>
      </c>
      <c r="S74" t="s">
        <v>721</v>
      </c>
      <c r="T74" t="s">
        <v>722</v>
      </c>
    </row>
    <row r="75" spans="1:20" x14ac:dyDescent="0.25">
      <c r="A75" s="1" t="s">
        <v>723</v>
      </c>
      <c r="B75" t="s">
        <v>724</v>
      </c>
      <c r="C75" t="s">
        <v>725</v>
      </c>
      <c r="D75" t="s">
        <v>23</v>
      </c>
      <c r="E75" t="s">
        <v>726</v>
      </c>
      <c r="F75" t="s">
        <v>727</v>
      </c>
      <c r="G75">
        <v>3</v>
      </c>
      <c r="H75">
        <v>4</v>
      </c>
      <c r="I75" t="s">
        <v>39</v>
      </c>
      <c r="J75" t="s">
        <v>27</v>
      </c>
      <c r="K75" t="s">
        <v>723</v>
      </c>
      <c r="L75" t="s">
        <v>40</v>
      </c>
      <c r="M75" t="s">
        <v>728</v>
      </c>
      <c r="N75" t="s">
        <v>729</v>
      </c>
      <c r="O75" t="s">
        <v>31</v>
      </c>
      <c r="P75" t="s">
        <v>138</v>
      </c>
      <c r="T75" t="s">
        <v>730</v>
      </c>
    </row>
    <row r="76" spans="1:20" x14ac:dyDescent="0.25">
      <c r="A76" s="1" t="s">
        <v>731</v>
      </c>
      <c r="B76" t="s">
        <v>732</v>
      </c>
      <c r="C76" t="s">
        <v>733</v>
      </c>
      <c r="D76" t="s">
        <v>23</v>
      </c>
      <c r="E76" t="s">
        <v>734</v>
      </c>
      <c r="F76" t="s">
        <v>735</v>
      </c>
      <c r="G76">
        <v>7.3</v>
      </c>
      <c r="H76">
        <v>10</v>
      </c>
      <c r="I76" t="s">
        <v>39</v>
      </c>
      <c r="J76" t="s">
        <v>27</v>
      </c>
      <c r="K76" t="s">
        <v>731</v>
      </c>
      <c r="L76" t="s">
        <v>28</v>
      </c>
      <c r="M76" t="s">
        <v>736</v>
      </c>
      <c r="N76" t="s">
        <v>737</v>
      </c>
      <c r="O76" t="s">
        <v>31</v>
      </c>
      <c r="P76" t="s">
        <v>28</v>
      </c>
      <c r="Q76" t="s">
        <v>492</v>
      </c>
      <c r="S76" t="s">
        <v>738</v>
      </c>
      <c r="T76" t="s">
        <v>739</v>
      </c>
    </row>
    <row r="77" spans="1:20" x14ac:dyDescent="0.25">
      <c r="A77" s="1" t="s">
        <v>740</v>
      </c>
      <c r="B77" t="s">
        <v>741</v>
      </c>
      <c r="C77" t="s">
        <v>742</v>
      </c>
      <c r="D77" t="s">
        <v>156</v>
      </c>
      <c r="E77" t="s">
        <v>743</v>
      </c>
      <c r="F77" t="s">
        <v>744</v>
      </c>
      <c r="G77">
        <v>3.4</v>
      </c>
      <c r="H77">
        <v>4</v>
      </c>
      <c r="I77" t="s">
        <v>39</v>
      </c>
      <c r="J77" t="s">
        <v>27</v>
      </c>
      <c r="K77" t="s">
        <v>740</v>
      </c>
      <c r="L77" t="s">
        <v>40</v>
      </c>
      <c r="M77" t="s">
        <v>745</v>
      </c>
      <c r="N77" t="s">
        <v>746</v>
      </c>
      <c r="O77" t="s">
        <v>31</v>
      </c>
      <c r="P77" t="s">
        <v>28</v>
      </c>
      <c r="S77" t="s">
        <v>747</v>
      </c>
      <c r="T77" t="s">
        <v>748</v>
      </c>
    </row>
    <row r="78" spans="1:20" x14ac:dyDescent="0.25">
      <c r="A78" s="1" t="s">
        <v>749</v>
      </c>
      <c r="B78" t="s">
        <v>750</v>
      </c>
      <c r="C78" t="s">
        <v>751</v>
      </c>
      <c r="D78" t="s">
        <v>23</v>
      </c>
      <c r="E78" t="s">
        <v>752</v>
      </c>
      <c r="F78" t="s">
        <v>753</v>
      </c>
      <c r="G78">
        <v>8</v>
      </c>
      <c r="H78">
        <v>10</v>
      </c>
      <c r="I78" t="s">
        <v>26</v>
      </c>
      <c r="J78" t="s">
        <v>27</v>
      </c>
      <c r="K78" t="s">
        <v>749</v>
      </c>
      <c r="L78" t="s">
        <v>71</v>
      </c>
      <c r="M78" t="s">
        <v>754</v>
      </c>
      <c r="N78" t="s">
        <v>755</v>
      </c>
      <c r="O78" t="s">
        <v>31</v>
      </c>
      <c r="P78" t="s">
        <v>28</v>
      </c>
      <c r="S78" t="s">
        <v>756</v>
      </c>
      <c r="T78" t="s">
        <v>757</v>
      </c>
    </row>
    <row r="79" spans="1:20" x14ac:dyDescent="0.25">
      <c r="A79" s="1" t="s">
        <v>758</v>
      </c>
      <c r="B79" t="s">
        <v>426</v>
      </c>
      <c r="C79" t="s">
        <v>759</v>
      </c>
      <c r="D79" t="s">
        <v>23</v>
      </c>
      <c r="E79" t="s">
        <v>760</v>
      </c>
      <c r="F79" t="s">
        <v>761</v>
      </c>
      <c r="G79">
        <v>7.1</v>
      </c>
      <c r="H79">
        <v>10</v>
      </c>
      <c r="I79" t="s">
        <v>39</v>
      </c>
      <c r="J79" t="s">
        <v>147</v>
      </c>
      <c r="K79" t="s">
        <v>758</v>
      </c>
      <c r="L79" t="s">
        <v>71</v>
      </c>
      <c r="M79" t="s">
        <v>762</v>
      </c>
      <c r="N79" t="s">
        <v>763</v>
      </c>
      <c r="O79" t="s">
        <v>31</v>
      </c>
      <c r="P79" t="s">
        <v>28</v>
      </c>
      <c r="S79" t="s">
        <v>764</v>
      </c>
      <c r="T79" t="s">
        <v>765</v>
      </c>
    </row>
    <row r="80" spans="1:20" x14ac:dyDescent="0.25">
      <c r="A80" s="1" t="s">
        <v>766</v>
      </c>
      <c r="B80" t="s">
        <v>767</v>
      </c>
      <c r="C80" t="s">
        <v>768</v>
      </c>
      <c r="D80" t="s">
        <v>349</v>
      </c>
      <c r="E80" t="s">
        <v>769</v>
      </c>
      <c r="F80" t="s">
        <v>770</v>
      </c>
      <c r="G80">
        <v>3.2</v>
      </c>
      <c r="H80">
        <v>4</v>
      </c>
      <c r="I80" t="s">
        <v>39</v>
      </c>
      <c r="J80" t="s">
        <v>420</v>
      </c>
      <c r="K80" t="s">
        <v>766</v>
      </c>
      <c r="L80" t="s">
        <v>40</v>
      </c>
      <c r="M80" t="s">
        <v>771</v>
      </c>
      <c r="N80" t="s">
        <v>772</v>
      </c>
      <c r="O80" t="s">
        <v>31</v>
      </c>
      <c r="P80" t="s">
        <v>28</v>
      </c>
      <c r="S80" t="s">
        <v>773</v>
      </c>
      <c r="T80" t="s">
        <v>774</v>
      </c>
    </row>
    <row r="81" spans="1:20" x14ac:dyDescent="0.25">
      <c r="A81" s="1" t="s">
        <v>775</v>
      </c>
      <c r="B81" t="s">
        <v>776</v>
      </c>
      <c r="C81" t="s">
        <v>777</v>
      </c>
      <c r="D81" t="s">
        <v>23</v>
      </c>
      <c r="E81" t="s">
        <v>778</v>
      </c>
      <c r="F81" t="s">
        <v>779</v>
      </c>
      <c r="G81">
        <v>7.2</v>
      </c>
      <c r="H81">
        <v>10</v>
      </c>
      <c r="I81" t="s">
        <v>26</v>
      </c>
      <c r="J81" t="s">
        <v>89</v>
      </c>
      <c r="K81" t="s">
        <v>775</v>
      </c>
      <c r="L81" t="s">
        <v>114</v>
      </c>
      <c r="M81" t="s">
        <v>780</v>
      </c>
      <c r="N81" t="s">
        <v>781</v>
      </c>
      <c r="O81" t="s">
        <v>31</v>
      </c>
      <c r="P81" t="s">
        <v>32</v>
      </c>
      <c r="T81" t="s">
        <v>782</v>
      </c>
    </row>
    <row r="82" spans="1:20" x14ac:dyDescent="0.25">
      <c r="A82" s="1" t="s">
        <v>783</v>
      </c>
      <c r="B82" t="s">
        <v>784</v>
      </c>
      <c r="C82" t="s">
        <v>785</v>
      </c>
      <c r="D82" t="s">
        <v>48</v>
      </c>
      <c r="E82" t="s">
        <v>786</v>
      </c>
      <c r="F82" t="s">
        <v>787</v>
      </c>
      <c r="G82">
        <v>7.1</v>
      </c>
      <c r="H82">
        <v>10</v>
      </c>
      <c r="I82" t="s">
        <v>39</v>
      </c>
      <c r="J82" t="s">
        <v>101</v>
      </c>
      <c r="K82" t="s">
        <v>783</v>
      </c>
      <c r="L82" t="s">
        <v>40</v>
      </c>
      <c r="M82" t="s">
        <v>788</v>
      </c>
      <c r="N82" t="s">
        <v>789</v>
      </c>
      <c r="O82" t="s">
        <v>31</v>
      </c>
      <c r="P82" t="s">
        <v>28</v>
      </c>
      <c r="S82" t="s">
        <v>790</v>
      </c>
      <c r="T82" t="s">
        <v>791</v>
      </c>
    </row>
    <row r="83" spans="1:20" x14ac:dyDescent="0.25">
      <c r="A83" s="1" t="s">
        <v>792</v>
      </c>
      <c r="B83" t="s">
        <v>793</v>
      </c>
      <c r="C83" t="s">
        <v>794</v>
      </c>
      <c r="D83" t="s">
        <v>23</v>
      </c>
      <c r="E83" t="s">
        <v>795</v>
      </c>
      <c r="F83" t="s">
        <v>796</v>
      </c>
      <c r="G83">
        <v>8</v>
      </c>
      <c r="H83">
        <v>10</v>
      </c>
      <c r="I83" t="s">
        <v>39</v>
      </c>
      <c r="J83" t="s">
        <v>101</v>
      </c>
      <c r="K83" t="s">
        <v>792</v>
      </c>
      <c r="L83" t="s">
        <v>28</v>
      </c>
      <c r="M83" t="s">
        <v>797</v>
      </c>
      <c r="N83" t="s">
        <v>798</v>
      </c>
      <c r="O83" t="s">
        <v>31</v>
      </c>
      <c r="P83" t="s">
        <v>28</v>
      </c>
      <c r="Q83" t="s">
        <v>799</v>
      </c>
      <c r="S83" t="s">
        <v>800</v>
      </c>
      <c r="T83" t="s">
        <v>801</v>
      </c>
    </row>
    <row r="84" spans="1:20" x14ac:dyDescent="0.25">
      <c r="A84" s="1" t="s">
        <v>802</v>
      </c>
      <c r="B84" t="s">
        <v>803</v>
      </c>
      <c r="C84" t="s">
        <v>804</v>
      </c>
      <c r="D84" t="s">
        <v>28</v>
      </c>
      <c r="E84" t="s">
        <v>805</v>
      </c>
      <c r="F84" t="s">
        <v>806</v>
      </c>
      <c r="G84">
        <v>9.9</v>
      </c>
      <c r="H84">
        <v>10</v>
      </c>
      <c r="I84" t="s">
        <v>26</v>
      </c>
      <c r="J84" t="s">
        <v>27</v>
      </c>
      <c r="K84" t="s">
        <v>802</v>
      </c>
      <c r="L84" t="s">
        <v>28</v>
      </c>
      <c r="M84" t="s">
        <v>807</v>
      </c>
      <c r="N84" t="s">
        <v>808</v>
      </c>
      <c r="O84" t="s">
        <v>31</v>
      </c>
      <c r="P84" t="s">
        <v>28</v>
      </c>
      <c r="Q84" t="s">
        <v>809</v>
      </c>
      <c r="R84" t="s">
        <v>810</v>
      </c>
      <c r="S84" t="s">
        <v>811</v>
      </c>
      <c r="T84" t="s">
        <v>812</v>
      </c>
    </row>
    <row r="85" spans="1:20" x14ac:dyDescent="0.25">
      <c r="A85" s="1" t="s">
        <v>813</v>
      </c>
      <c r="B85" t="s">
        <v>814</v>
      </c>
      <c r="C85" t="s">
        <v>815</v>
      </c>
      <c r="D85" t="s">
        <v>349</v>
      </c>
      <c r="E85" t="s">
        <v>816</v>
      </c>
      <c r="F85" t="s">
        <v>817</v>
      </c>
      <c r="G85">
        <v>3.8</v>
      </c>
      <c r="H85">
        <v>4</v>
      </c>
      <c r="I85" t="s">
        <v>26</v>
      </c>
      <c r="J85" t="s">
        <v>147</v>
      </c>
      <c r="K85" t="s">
        <v>813</v>
      </c>
      <c r="L85" t="s">
        <v>28</v>
      </c>
      <c r="M85" t="s">
        <v>818</v>
      </c>
      <c r="N85" t="s">
        <v>819</v>
      </c>
      <c r="O85" t="s">
        <v>31</v>
      </c>
      <c r="P85" t="s">
        <v>28</v>
      </c>
      <c r="Q85" t="s">
        <v>820</v>
      </c>
      <c r="S85" t="s">
        <v>821</v>
      </c>
      <c r="T85" t="s">
        <v>822</v>
      </c>
    </row>
    <row r="86" spans="1:20" x14ac:dyDescent="0.25">
      <c r="A86" s="1" t="s">
        <v>823</v>
      </c>
      <c r="B86" t="s">
        <v>824</v>
      </c>
      <c r="C86" t="s">
        <v>825</v>
      </c>
      <c r="D86" t="s">
        <v>48</v>
      </c>
      <c r="E86" t="s">
        <v>826</v>
      </c>
      <c r="F86" t="s">
        <v>827</v>
      </c>
      <c r="G86">
        <v>6.4</v>
      </c>
      <c r="H86">
        <v>10</v>
      </c>
      <c r="I86" t="s">
        <v>26</v>
      </c>
      <c r="J86" t="s">
        <v>101</v>
      </c>
      <c r="K86" t="s">
        <v>823</v>
      </c>
      <c r="L86" t="s">
        <v>114</v>
      </c>
      <c r="M86" t="s">
        <v>828</v>
      </c>
      <c r="N86" t="s">
        <v>829</v>
      </c>
      <c r="O86" t="s">
        <v>31</v>
      </c>
      <c r="P86" t="s">
        <v>32</v>
      </c>
      <c r="T86" t="s">
        <v>830</v>
      </c>
    </row>
    <row r="87" spans="1:20" x14ac:dyDescent="0.25">
      <c r="A87" s="1" t="s">
        <v>831</v>
      </c>
      <c r="B87" t="s">
        <v>832</v>
      </c>
      <c r="C87" t="s">
        <v>833</v>
      </c>
      <c r="D87" t="s">
        <v>23</v>
      </c>
      <c r="E87" t="s">
        <v>834</v>
      </c>
      <c r="F87" t="s">
        <v>835</v>
      </c>
      <c r="G87">
        <v>3.2</v>
      </c>
      <c r="H87">
        <v>4</v>
      </c>
      <c r="I87" t="s">
        <v>26</v>
      </c>
      <c r="J87" t="s">
        <v>135</v>
      </c>
      <c r="K87" t="s">
        <v>831</v>
      </c>
      <c r="L87" t="s">
        <v>28</v>
      </c>
      <c r="M87" t="s">
        <v>836</v>
      </c>
      <c r="N87" t="s">
        <v>837</v>
      </c>
      <c r="O87" t="s">
        <v>31</v>
      </c>
      <c r="P87" t="s">
        <v>838</v>
      </c>
      <c r="Q87" t="s">
        <v>171</v>
      </c>
      <c r="T87" t="s">
        <v>839</v>
      </c>
    </row>
    <row r="88" spans="1:20" x14ac:dyDescent="0.25">
      <c r="A88" s="1" t="s">
        <v>840</v>
      </c>
      <c r="B88" t="s">
        <v>496</v>
      </c>
      <c r="C88" t="s">
        <v>841</v>
      </c>
      <c r="D88" t="s">
        <v>23</v>
      </c>
      <c r="E88" t="s">
        <v>842</v>
      </c>
      <c r="F88" t="s">
        <v>843</v>
      </c>
      <c r="G88">
        <v>7.8</v>
      </c>
      <c r="H88">
        <v>10</v>
      </c>
      <c r="I88" t="s">
        <v>39</v>
      </c>
      <c r="J88" t="s">
        <v>147</v>
      </c>
      <c r="K88" t="s">
        <v>840</v>
      </c>
      <c r="L88" t="s">
        <v>40</v>
      </c>
      <c r="M88" t="s">
        <v>844</v>
      </c>
      <c r="N88" t="s">
        <v>845</v>
      </c>
      <c r="O88" t="s">
        <v>31</v>
      </c>
      <c r="P88" t="s">
        <v>32</v>
      </c>
      <c r="T88" t="s">
        <v>846</v>
      </c>
    </row>
    <row r="89" spans="1:20" x14ac:dyDescent="0.25">
      <c r="A89" s="1" t="s">
        <v>847</v>
      </c>
      <c r="B89" t="s">
        <v>848</v>
      </c>
      <c r="C89" t="s">
        <v>849</v>
      </c>
      <c r="D89" t="s">
        <v>23</v>
      </c>
      <c r="E89" t="s">
        <v>850</v>
      </c>
      <c r="F89" t="s">
        <v>851</v>
      </c>
      <c r="G89">
        <v>3.4</v>
      </c>
      <c r="H89">
        <v>4</v>
      </c>
      <c r="I89" t="s">
        <v>39</v>
      </c>
      <c r="J89" t="s">
        <v>135</v>
      </c>
      <c r="K89" t="s">
        <v>847</v>
      </c>
      <c r="L89" t="s">
        <v>40</v>
      </c>
      <c r="M89" t="s">
        <v>852</v>
      </c>
      <c r="N89" t="s">
        <v>853</v>
      </c>
      <c r="O89" t="s">
        <v>31</v>
      </c>
      <c r="P89" t="s">
        <v>28</v>
      </c>
      <c r="S89" t="s">
        <v>854</v>
      </c>
      <c r="T89" t="s">
        <v>855</v>
      </c>
    </row>
    <row r="90" spans="1:20" x14ac:dyDescent="0.25">
      <c r="A90" s="1" t="s">
        <v>856</v>
      </c>
      <c r="B90" t="s">
        <v>857</v>
      </c>
      <c r="C90" t="s">
        <v>858</v>
      </c>
      <c r="D90" t="s">
        <v>349</v>
      </c>
      <c r="E90" t="s">
        <v>859</v>
      </c>
      <c r="F90" t="s">
        <v>860</v>
      </c>
      <c r="G90">
        <v>3.5</v>
      </c>
      <c r="H90">
        <v>4</v>
      </c>
      <c r="I90" t="s">
        <v>39</v>
      </c>
      <c r="J90" t="s">
        <v>101</v>
      </c>
      <c r="K90" t="s">
        <v>856</v>
      </c>
      <c r="L90" t="s">
        <v>28</v>
      </c>
      <c r="M90" t="s">
        <v>861</v>
      </c>
      <c r="N90" t="s">
        <v>862</v>
      </c>
      <c r="O90" t="s">
        <v>31</v>
      </c>
      <c r="P90" t="s">
        <v>28</v>
      </c>
      <c r="Q90" t="s">
        <v>863</v>
      </c>
      <c r="S90" t="s">
        <v>864</v>
      </c>
      <c r="T90" t="s">
        <v>865</v>
      </c>
    </row>
    <row r="91" spans="1:20" x14ac:dyDescent="0.25">
      <c r="A91" s="1" t="s">
        <v>866</v>
      </c>
      <c r="B91" t="s">
        <v>867</v>
      </c>
      <c r="C91" t="s">
        <v>868</v>
      </c>
      <c r="D91" t="s">
        <v>23</v>
      </c>
      <c r="E91" t="s">
        <v>869</v>
      </c>
      <c r="F91" t="s">
        <v>870</v>
      </c>
      <c r="G91">
        <v>3.4</v>
      </c>
      <c r="H91">
        <v>4</v>
      </c>
      <c r="I91" t="s">
        <v>39</v>
      </c>
      <c r="J91" t="s">
        <v>27</v>
      </c>
      <c r="K91" t="s">
        <v>866</v>
      </c>
      <c r="L91" t="s">
        <v>28</v>
      </c>
      <c r="M91" t="s">
        <v>871</v>
      </c>
      <c r="N91" t="s">
        <v>872</v>
      </c>
      <c r="O91" t="s">
        <v>31</v>
      </c>
      <c r="P91" t="s">
        <v>28</v>
      </c>
      <c r="Q91" t="s">
        <v>873</v>
      </c>
      <c r="S91" t="s">
        <v>874</v>
      </c>
      <c r="T91" t="s">
        <v>875</v>
      </c>
    </row>
    <row r="92" spans="1:20" x14ac:dyDescent="0.25">
      <c r="A92" s="1" t="s">
        <v>876</v>
      </c>
      <c r="B92" t="s">
        <v>877</v>
      </c>
      <c r="C92" t="s">
        <v>878</v>
      </c>
      <c r="D92" t="s">
        <v>23</v>
      </c>
      <c r="E92" t="s">
        <v>879</v>
      </c>
      <c r="F92" t="s">
        <v>880</v>
      </c>
      <c r="G92">
        <v>3.2</v>
      </c>
      <c r="H92">
        <v>4</v>
      </c>
      <c r="I92" t="s">
        <v>39</v>
      </c>
      <c r="J92" t="s">
        <v>101</v>
      </c>
      <c r="K92" t="s">
        <v>876</v>
      </c>
      <c r="L92" t="s">
        <v>28</v>
      </c>
      <c r="M92" t="s">
        <v>881</v>
      </c>
      <c r="N92" t="s">
        <v>882</v>
      </c>
      <c r="O92" t="s">
        <v>31</v>
      </c>
      <c r="P92" t="s">
        <v>838</v>
      </c>
      <c r="Q92" t="s">
        <v>883</v>
      </c>
      <c r="T92" t="s">
        <v>884</v>
      </c>
    </row>
    <row r="93" spans="1:20" x14ac:dyDescent="0.25">
      <c r="A93" s="1" t="s">
        <v>885</v>
      </c>
      <c r="B93" t="s">
        <v>886</v>
      </c>
      <c r="C93" t="s">
        <v>887</v>
      </c>
      <c r="D93" t="s">
        <v>23</v>
      </c>
      <c r="E93" t="s">
        <v>888</v>
      </c>
      <c r="F93" t="s">
        <v>889</v>
      </c>
      <c r="G93">
        <v>3.2</v>
      </c>
      <c r="H93">
        <v>4</v>
      </c>
      <c r="I93" t="s">
        <v>39</v>
      </c>
      <c r="J93" t="s">
        <v>27</v>
      </c>
      <c r="K93" t="s">
        <v>885</v>
      </c>
      <c r="L93" t="s">
        <v>28</v>
      </c>
      <c r="M93" t="s">
        <v>890</v>
      </c>
      <c r="N93" t="s">
        <v>891</v>
      </c>
      <c r="O93" t="s">
        <v>31</v>
      </c>
      <c r="P93" t="s">
        <v>838</v>
      </c>
      <c r="Q93" t="s">
        <v>892</v>
      </c>
      <c r="T93" t="s">
        <v>893</v>
      </c>
    </row>
    <row r="94" spans="1:20" x14ac:dyDescent="0.25">
      <c r="A94" s="1" t="s">
        <v>894</v>
      </c>
      <c r="B94" t="s">
        <v>895</v>
      </c>
      <c r="C94" t="s">
        <v>896</v>
      </c>
      <c r="D94" t="s">
        <v>349</v>
      </c>
      <c r="E94" t="s">
        <v>897</v>
      </c>
      <c r="F94" t="s">
        <v>898</v>
      </c>
      <c r="G94">
        <v>3.2</v>
      </c>
      <c r="H94">
        <v>4</v>
      </c>
      <c r="I94" t="s">
        <v>39</v>
      </c>
      <c r="J94" t="s">
        <v>147</v>
      </c>
      <c r="K94" t="s">
        <v>894</v>
      </c>
      <c r="L94" t="s">
        <v>40</v>
      </c>
      <c r="M94" t="s">
        <v>899</v>
      </c>
      <c r="N94" t="s">
        <v>900</v>
      </c>
      <c r="O94" t="s">
        <v>31</v>
      </c>
      <c r="P94" t="s">
        <v>92</v>
      </c>
      <c r="T94" t="s">
        <v>901</v>
      </c>
    </row>
    <row r="95" spans="1:20" x14ac:dyDescent="0.25">
      <c r="A95" s="1" t="s">
        <v>902</v>
      </c>
      <c r="B95" t="s">
        <v>903</v>
      </c>
      <c r="C95" t="s">
        <v>904</v>
      </c>
      <c r="D95" t="s">
        <v>23</v>
      </c>
      <c r="E95" t="s">
        <v>905</v>
      </c>
      <c r="F95" t="s">
        <v>906</v>
      </c>
      <c r="G95">
        <v>8.6999999999999993</v>
      </c>
      <c r="H95">
        <v>10</v>
      </c>
      <c r="I95" t="s">
        <v>26</v>
      </c>
      <c r="J95" t="s">
        <v>101</v>
      </c>
      <c r="K95" t="s">
        <v>902</v>
      </c>
      <c r="L95" t="s">
        <v>28</v>
      </c>
      <c r="M95" t="s">
        <v>907</v>
      </c>
      <c r="N95" t="s">
        <v>908</v>
      </c>
      <c r="O95" t="s">
        <v>31</v>
      </c>
      <c r="P95" t="s">
        <v>32</v>
      </c>
      <c r="Q95" t="s">
        <v>909</v>
      </c>
      <c r="T95" t="s">
        <v>910</v>
      </c>
    </row>
    <row r="96" spans="1:20" x14ac:dyDescent="0.25">
      <c r="A96" s="1" t="s">
        <v>911</v>
      </c>
      <c r="B96" t="s">
        <v>912</v>
      </c>
      <c r="C96" t="s">
        <v>913</v>
      </c>
      <c r="D96" t="s">
        <v>23</v>
      </c>
      <c r="E96" t="s">
        <v>914</v>
      </c>
      <c r="F96" t="s">
        <v>915</v>
      </c>
      <c r="G96">
        <v>3.6</v>
      </c>
      <c r="H96">
        <v>4</v>
      </c>
      <c r="I96" t="s">
        <v>26</v>
      </c>
      <c r="J96" t="s">
        <v>27</v>
      </c>
      <c r="K96" t="s">
        <v>911</v>
      </c>
      <c r="L96" t="s">
        <v>40</v>
      </c>
      <c r="M96" t="s">
        <v>916</v>
      </c>
      <c r="N96" t="s">
        <v>917</v>
      </c>
      <c r="O96" t="s">
        <v>31</v>
      </c>
      <c r="P96" t="s">
        <v>104</v>
      </c>
      <c r="T96" t="s">
        <v>918</v>
      </c>
    </row>
    <row r="97" spans="1:20" x14ac:dyDescent="0.25">
      <c r="A97" s="1" t="s">
        <v>919</v>
      </c>
      <c r="B97" t="s">
        <v>920</v>
      </c>
      <c r="C97" t="s">
        <v>921</v>
      </c>
      <c r="D97" t="s">
        <v>23</v>
      </c>
      <c r="E97" t="s">
        <v>922</v>
      </c>
      <c r="F97" t="s">
        <v>923</v>
      </c>
      <c r="G97">
        <v>7.6</v>
      </c>
      <c r="H97">
        <v>10</v>
      </c>
      <c r="I97" t="s">
        <v>39</v>
      </c>
      <c r="J97" t="s">
        <v>27</v>
      </c>
      <c r="K97" t="s">
        <v>919</v>
      </c>
      <c r="L97" t="s">
        <v>71</v>
      </c>
      <c r="M97" t="s">
        <v>924</v>
      </c>
      <c r="N97" t="s">
        <v>925</v>
      </c>
      <c r="O97" t="s">
        <v>31</v>
      </c>
      <c r="P97" t="s">
        <v>28</v>
      </c>
      <c r="S97" t="s">
        <v>926</v>
      </c>
      <c r="T97" t="s">
        <v>927</v>
      </c>
    </row>
    <row r="98" spans="1:20" x14ac:dyDescent="0.25">
      <c r="A98" s="1" t="s">
        <v>937</v>
      </c>
      <c r="B98" t="s">
        <v>938</v>
      </c>
      <c r="C98" t="s">
        <v>939</v>
      </c>
      <c r="D98" t="s">
        <v>28</v>
      </c>
      <c r="E98" t="s">
        <v>940</v>
      </c>
      <c r="F98" t="s">
        <v>941</v>
      </c>
      <c r="G98">
        <v>3.2</v>
      </c>
      <c r="H98">
        <v>4</v>
      </c>
      <c r="I98" t="s">
        <v>26</v>
      </c>
      <c r="J98" t="s">
        <v>101</v>
      </c>
      <c r="K98" t="s">
        <v>937</v>
      </c>
      <c r="L98" t="s">
        <v>40</v>
      </c>
      <c r="M98" t="s">
        <v>942</v>
      </c>
      <c r="N98" t="s">
        <v>943</v>
      </c>
      <c r="O98" t="s">
        <v>31</v>
      </c>
      <c r="P98" t="s">
        <v>92</v>
      </c>
      <c r="R98" t="s">
        <v>944</v>
      </c>
      <c r="T98" t="s">
        <v>945</v>
      </c>
    </row>
    <row r="99" spans="1:20" x14ac:dyDescent="0.25">
      <c r="A99" s="1" t="s">
        <v>946</v>
      </c>
      <c r="B99" t="s">
        <v>947</v>
      </c>
      <c r="C99" t="s">
        <v>948</v>
      </c>
      <c r="D99" t="s">
        <v>23</v>
      </c>
      <c r="E99" t="s">
        <v>949</v>
      </c>
      <c r="F99" t="s">
        <v>950</v>
      </c>
      <c r="G99">
        <v>7.6</v>
      </c>
      <c r="H99">
        <v>10</v>
      </c>
      <c r="I99" t="s">
        <v>39</v>
      </c>
      <c r="J99" t="s">
        <v>27</v>
      </c>
      <c r="K99" t="s">
        <v>946</v>
      </c>
      <c r="L99" t="s">
        <v>40</v>
      </c>
      <c r="M99" t="s">
        <v>951</v>
      </c>
      <c r="N99" t="s">
        <v>952</v>
      </c>
      <c r="O99" t="s">
        <v>31</v>
      </c>
      <c r="P99" t="s">
        <v>32</v>
      </c>
      <c r="T99" t="s">
        <v>953</v>
      </c>
    </row>
    <row r="100" spans="1:20" x14ac:dyDescent="0.25">
      <c r="A100" s="1" t="s">
        <v>954</v>
      </c>
      <c r="B100" t="s">
        <v>955</v>
      </c>
      <c r="C100" t="s">
        <v>956</v>
      </c>
      <c r="D100" t="s">
        <v>156</v>
      </c>
      <c r="E100" t="s">
        <v>957</v>
      </c>
      <c r="F100" t="s">
        <v>958</v>
      </c>
      <c r="G100">
        <v>3.4</v>
      </c>
      <c r="H100">
        <v>4</v>
      </c>
      <c r="I100" t="s">
        <v>39</v>
      </c>
      <c r="J100" t="s">
        <v>27</v>
      </c>
      <c r="K100" t="s">
        <v>954</v>
      </c>
      <c r="L100" t="s">
        <v>40</v>
      </c>
      <c r="M100" t="s">
        <v>959</v>
      </c>
      <c r="N100" t="s">
        <v>960</v>
      </c>
      <c r="O100" t="s">
        <v>31</v>
      </c>
      <c r="P100" t="s">
        <v>28</v>
      </c>
      <c r="S100" t="s">
        <v>182</v>
      </c>
      <c r="T100" t="s">
        <v>961</v>
      </c>
    </row>
    <row r="101" spans="1:20" x14ac:dyDescent="0.25">
      <c r="A101" s="1" t="s">
        <v>962</v>
      </c>
      <c r="B101" t="s">
        <v>963</v>
      </c>
      <c r="C101" t="s">
        <v>964</v>
      </c>
      <c r="D101" t="s">
        <v>23</v>
      </c>
      <c r="E101" t="s">
        <v>965</v>
      </c>
      <c r="F101" t="s">
        <v>966</v>
      </c>
      <c r="G101">
        <v>3.7</v>
      </c>
      <c r="H101">
        <v>4</v>
      </c>
      <c r="I101" t="s">
        <v>26</v>
      </c>
      <c r="J101" t="s">
        <v>27</v>
      </c>
      <c r="K101" t="s">
        <v>962</v>
      </c>
      <c r="L101" t="s">
        <v>28</v>
      </c>
      <c r="M101" t="s">
        <v>967</v>
      </c>
      <c r="N101" t="s">
        <v>968</v>
      </c>
      <c r="O101" t="s">
        <v>31</v>
      </c>
      <c r="P101" t="s">
        <v>32</v>
      </c>
      <c r="Q101" t="s">
        <v>492</v>
      </c>
      <c r="T101" t="s">
        <v>969</v>
      </c>
    </row>
    <row r="102" spans="1:20" x14ac:dyDescent="0.25">
      <c r="A102" s="1" t="s">
        <v>970</v>
      </c>
      <c r="B102" t="s">
        <v>971</v>
      </c>
      <c r="C102" t="s">
        <v>972</v>
      </c>
      <c r="D102" t="s">
        <v>156</v>
      </c>
      <c r="E102" t="s">
        <v>973</v>
      </c>
      <c r="F102" t="s">
        <v>974</v>
      </c>
      <c r="G102">
        <v>0</v>
      </c>
      <c r="H102">
        <v>10</v>
      </c>
      <c r="I102" t="s">
        <v>39</v>
      </c>
      <c r="J102" t="s">
        <v>975</v>
      </c>
      <c r="K102" t="s">
        <v>970</v>
      </c>
      <c r="L102" t="s">
        <v>71</v>
      </c>
      <c r="M102" t="s">
        <v>976</v>
      </c>
      <c r="N102" t="s">
        <v>977</v>
      </c>
      <c r="O102" t="s">
        <v>31</v>
      </c>
      <c r="P102" t="s">
        <v>28</v>
      </c>
      <c r="S102" t="s">
        <v>978</v>
      </c>
      <c r="T102" t="s">
        <v>979</v>
      </c>
    </row>
    <row r="103" spans="1:20" x14ac:dyDescent="0.25">
      <c r="A103" s="1" t="s">
        <v>980</v>
      </c>
      <c r="B103" t="s">
        <v>981</v>
      </c>
      <c r="C103" t="s">
        <v>982</v>
      </c>
      <c r="D103" t="s">
        <v>23</v>
      </c>
      <c r="E103" t="s">
        <v>983</v>
      </c>
      <c r="F103" t="s">
        <v>984</v>
      </c>
      <c r="G103">
        <v>3.5</v>
      </c>
      <c r="H103">
        <v>10</v>
      </c>
      <c r="I103" t="s">
        <v>26</v>
      </c>
      <c r="J103" t="s">
        <v>101</v>
      </c>
      <c r="K103" t="s">
        <v>980</v>
      </c>
      <c r="L103" t="s">
        <v>71</v>
      </c>
      <c r="M103" t="s">
        <v>985</v>
      </c>
      <c r="N103" t="s">
        <v>986</v>
      </c>
      <c r="O103" t="s">
        <v>31</v>
      </c>
      <c r="P103" t="s">
        <v>28</v>
      </c>
      <c r="S103" t="s">
        <v>987</v>
      </c>
      <c r="T103" t="s">
        <v>988</v>
      </c>
    </row>
    <row r="104" spans="1:20" x14ac:dyDescent="0.25">
      <c r="A104" s="1" t="s">
        <v>989</v>
      </c>
      <c r="B104" t="s">
        <v>990</v>
      </c>
      <c r="C104" t="s">
        <v>991</v>
      </c>
      <c r="D104" t="s">
        <v>23</v>
      </c>
      <c r="E104" t="s">
        <v>992</v>
      </c>
      <c r="F104" t="s">
        <v>993</v>
      </c>
      <c r="G104">
        <v>2.9</v>
      </c>
      <c r="H104">
        <v>4</v>
      </c>
      <c r="I104" t="s">
        <v>39</v>
      </c>
      <c r="J104" t="s">
        <v>147</v>
      </c>
      <c r="K104" t="s">
        <v>989</v>
      </c>
      <c r="L104" t="s">
        <v>40</v>
      </c>
      <c r="M104" t="s">
        <v>994</v>
      </c>
      <c r="N104" t="s">
        <v>995</v>
      </c>
      <c r="O104" t="s">
        <v>31</v>
      </c>
      <c r="P104" t="s">
        <v>28</v>
      </c>
      <c r="S104" t="s">
        <v>996</v>
      </c>
      <c r="T104" t="s">
        <v>997</v>
      </c>
    </row>
    <row r="105" spans="1:20" x14ac:dyDescent="0.25">
      <c r="A105" s="1" t="s">
        <v>998</v>
      </c>
      <c r="B105" t="s">
        <v>999</v>
      </c>
      <c r="C105" t="s">
        <v>1000</v>
      </c>
      <c r="D105" t="s">
        <v>23</v>
      </c>
      <c r="E105" t="s">
        <v>1001</v>
      </c>
      <c r="F105" t="s">
        <v>1002</v>
      </c>
      <c r="G105">
        <v>3.3</v>
      </c>
      <c r="H105">
        <v>4</v>
      </c>
      <c r="I105" t="s">
        <v>26</v>
      </c>
      <c r="J105" t="s">
        <v>27</v>
      </c>
      <c r="K105" t="s">
        <v>998</v>
      </c>
      <c r="L105" t="s">
        <v>28</v>
      </c>
      <c r="M105" t="s">
        <v>1003</v>
      </c>
      <c r="N105" t="s">
        <v>1004</v>
      </c>
      <c r="O105" t="s">
        <v>31</v>
      </c>
      <c r="P105" t="s">
        <v>32</v>
      </c>
      <c r="Q105" t="s">
        <v>1005</v>
      </c>
      <c r="T105" t="s">
        <v>1006</v>
      </c>
    </row>
    <row r="106" spans="1:20" x14ac:dyDescent="0.25">
      <c r="A106" s="1" t="s">
        <v>1007</v>
      </c>
      <c r="B106" t="s">
        <v>1008</v>
      </c>
      <c r="C106" t="s">
        <v>1009</v>
      </c>
      <c r="D106" t="s">
        <v>156</v>
      </c>
      <c r="E106" t="s">
        <v>1010</v>
      </c>
      <c r="F106" t="s">
        <v>1011</v>
      </c>
      <c r="G106">
        <v>3.4</v>
      </c>
      <c r="H106">
        <v>4</v>
      </c>
      <c r="I106" t="s">
        <v>39</v>
      </c>
      <c r="J106" t="s">
        <v>147</v>
      </c>
      <c r="K106" t="s">
        <v>1007</v>
      </c>
      <c r="L106" t="s">
        <v>40</v>
      </c>
      <c r="M106" t="s">
        <v>1012</v>
      </c>
      <c r="N106" t="s">
        <v>1013</v>
      </c>
      <c r="O106" t="s">
        <v>31</v>
      </c>
      <c r="P106" t="s">
        <v>28</v>
      </c>
      <c r="S106" t="s">
        <v>1014</v>
      </c>
      <c r="T106" t="s">
        <v>1015</v>
      </c>
    </row>
    <row r="107" spans="1:20" x14ac:dyDescent="0.25">
      <c r="A107" s="1" t="s">
        <v>1016</v>
      </c>
      <c r="B107" t="s">
        <v>1017</v>
      </c>
      <c r="C107" t="s">
        <v>1018</v>
      </c>
      <c r="D107" t="s">
        <v>156</v>
      </c>
      <c r="E107" t="s">
        <v>1019</v>
      </c>
      <c r="F107" t="s">
        <v>1020</v>
      </c>
      <c r="G107">
        <v>7.4</v>
      </c>
      <c r="H107">
        <v>10</v>
      </c>
      <c r="I107" t="s">
        <v>26</v>
      </c>
      <c r="J107" t="s">
        <v>27</v>
      </c>
      <c r="K107" t="s">
        <v>1016</v>
      </c>
      <c r="L107" t="s">
        <v>71</v>
      </c>
      <c r="M107" t="s">
        <v>1021</v>
      </c>
      <c r="N107" t="s">
        <v>1022</v>
      </c>
      <c r="O107" t="s">
        <v>31</v>
      </c>
      <c r="P107" t="s">
        <v>28</v>
      </c>
      <c r="S107" t="s">
        <v>1023</v>
      </c>
      <c r="T107" t="s">
        <v>1024</v>
      </c>
    </row>
    <row r="108" spans="1:20" x14ac:dyDescent="0.25">
      <c r="A108" s="1" t="s">
        <v>1025</v>
      </c>
      <c r="B108" t="s">
        <v>1026</v>
      </c>
      <c r="C108" t="s">
        <v>1027</v>
      </c>
      <c r="D108" t="s">
        <v>349</v>
      </c>
      <c r="E108" t="s">
        <v>1028</v>
      </c>
      <c r="F108" t="s">
        <v>1029</v>
      </c>
      <c r="G108">
        <v>3.7</v>
      </c>
      <c r="H108">
        <v>4</v>
      </c>
      <c r="I108" t="s">
        <v>39</v>
      </c>
      <c r="J108" t="s">
        <v>147</v>
      </c>
      <c r="K108" t="s">
        <v>1025</v>
      </c>
      <c r="L108" t="s">
        <v>28</v>
      </c>
      <c r="M108" t="s">
        <v>1030</v>
      </c>
      <c r="N108" t="s">
        <v>1031</v>
      </c>
      <c r="O108" t="s">
        <v>31</v>
      </c>
      <c r="P108" t="s">
        <v>28</v>
      </c>
      <c r="Q108" t="s">
        <v>1032</v>
      </c>
      <c r="S108" t="s">
        <v>1033</v>
      </c>
      <c r="T108" t="s">
        <v>1034</v>
      </c>
    </row>
    <row r="109" spans="1:20" x14ac:dyDescent="0.25">
      <c r="A109" s="1" t="s">
        <v>1035</v>
      </c>
      <c r="B109" t="s">
        <v>1036</v>
      </c>
      <c r="C109" t="s">
        <v>1037</v>
      </c>
      <c r="D109" t="s">
        <v>23</v>
      </c>
      <c r="E109" t="s">
        <v>1038</v>
      </c>
      <c r="F109" t="s">
        <v>1039</v>
      </c>
      <c r="G109">
        <v>3.3</v>
      </c>
      <c r="H109">
        <v>4</v>
      </c>
      <c r="I109" t="s">
        <v>26</v>
      </c>
      <c r="J109" t="s">
        <v>147</v>
      </c>
      <c r="K109" t="s">
        <v>1035</v>
      </c>
      <c r="L109" t="s">
        <v>40</v>
      </c>
      <c r="M109" t="s">
        <v>1040</v>
      </c>
      <c r="N109" t="s">
        <v>1041</v>
      </c>
      <c r="O109" t="s">
        <v>31</v>
      </c>
      <c r="P109" t="s">
        <v>104</v>
      </c>
      <c r="T109" t="s">
        <v>1042</v>
      </c>
    </row>
    <row r="110" spans="1:20" x14ac:dyDescent="0.25">
      <c r="A110" s="1" t="s">
        <v>1043</v>
      </c>
      <c r="B110" t="s">
        <v>1044</v>
      </c>
      <c r="C110" t="s">
        <v>1045</v>
      </c>
      <c r="D110" t="s">
        <v>23</v>
      </c>
      <c r="E110" t="s">
        <v>1046</v>
      </c>
      <c r="F110" t="s">
        <v>1047</v>
      </c>
      <c r="G110">
        <v>3</v>
      </c>
      <c r="H110">
        <v>4</v>
      </c>
      <c r="I110" t="s">
        <v>26</v>
      </c>
      <c r="J110" t="s">
        <v>101</v>
      </c>
      <c r="K110" t="s">
        <v>1043</v>
      </c>
      <c r="L110" t="s">
        <v>40</v>
      </c>
      <c r="M110" t="s">
        <v>1048</v>
      </c>
      <c r="N110" t="s">
        <v>1049</v>
      </c>
      <c r="O110" t="s">
        <v>31</v>
      </c>
      <c r="P110" t="s">
        <v>28</v>
      </c>
      <c r="S110" t="s">
        <v>1050</v>
      </c>
      <c r="T110" t="s">
        <v>1051</v>
      </c>
    </row>
    <row r="111" spans="1:20" x14ac:dyDescent="0.25">
      <c r="A111" s="1" t="s">
        <v>1052</v>
      </c>
      <c r="B111" t="s">
        <v>1053</v>
      </c>
      <c r="C111" t="s">
        <v>1054</v>
      </c>
      <c r="D111" t="s">
        <v>23</v>
      </c>
      <c r="E111" t="s">
        <v>1055</v>
      </c>
      <c r="F111" t="s">
        <v>1056</v>
      </c>
      <c r="G111">
        <v>2.8</v>
      </c>
      <c r="H111">
        <v>4</v>
      </c>
      <c r="I111" t="s">
        <v>39</v>
      </c>
      <c r="J111" t="s">
        <v>27</v>
      </c>
      <c r="K111" t="s">
        <v>1052</v>
      </c>
      <c r="L111" t="s">
        <v>28</v>
      </c>
      <c r="M111" t="s">
        <v>1057</v>
      </c>
      <c r="N111" t="s">
        <v>1058</v>
      </c>
      <c r="O111" t="s">
        <v>31</v>
      </c>
      <c r="P111" t="s">
        <v>28</v>
      </c>
      <c r="Q111" t="s">
        <v>1059</v>
      </c>
      <c r="S111" t="s">
        <v>1060</v>
      </c>
      <c r="T111" t="s">
        <v>1061</v>
      </c>
    </row>
    <row r="112" spans="1:20" x14ac:dyDescent="0.25">
      <c r="A112" s="1" t="s">
        <v>1062</v>
      </c>
      <c r="B112" t="s">
        <v>592</v>
      </c>
      <c r="C112" t="s">
        <v>1063</v>
      </c>
      <c r="D112" t="s">
        <v>23</v>
      </c>
      <c r="E112" t="s">
        <v>1064</v>
      </c>
      <c r="F112" t="s">
        <v>1065</v>
      </c>
      <c r="G112">
        <v>2.9</v>
      </c>
      <c r="H112">
        <v>4</v>
      </c>
      <c r="I112" t="s">
        <v>39</v>
      </c>
      <c r="J112" t="s">
        <v>27</v>
      </c>
      <c r="K112" t="s">
        <v>1062</v>
      </c>
      <c r="L112" t="s">
        <v>40</v>
      </c>
      <c r="M112" t="s">
        <v>1066</v>
      </c>
      <c r="N112" t="s">
        <v>1067</v>
      </c>
      <c r="O112" t="s">
        <v>31</v>
      </c>
      <c r="P112" t="s">
        <v>28</v>
      </c>
      <c r="S112" t="s">
        <v>221</v>
      </c>
      <c r="T112" t="s">
        <v>1068</v>
      </c>
    </row>
    <row r="113" spans="1:20" x14ac:dyDescent="0.25">
      <c r="A113" s="1" t="s">
        <v>1069</v>
      </c>
      <c r="B113" t="s">
        <v>1070</v>
      </c>
      <c r="C113" t="s">
        <v>1071</v>
      </c>
      <c r="D113" t="s">
        <v>349</v>
      </c>
      <c r="E113" t="s">
        <v>1072</v>
      </c>
      <c r="F113" t="s">
        <v>1073</v>
      </c>
      <c r="G113">
        <v>3</v>
      </c>
      <c r="H113">
        <v>4</v>
      </c>
      <c r="I113" t="s">
        <v>26</v>
      </c>
      <c r="J113" t="s">
        <v>1074</v>
      </c>
      <c r="K113" t="s">
        <v>1069</v>
      </c>
      <c r="L113" t="s">
        <v>40</v>
      </c>
      <c r="M113" t="s">
        <v>1075</v>
      </c>
      <c r="N113" t="s">
        <v>1076</v>
      </c>
      <c r="O113" t="s">
        <v>31</v>
      </c>
      <c r="P113" t="s">
        <v>92</v>
      </c>
      <c r="T113" t="s">
        <v>1077</v>
      </c>
    </row>
    <row r="114" spans="1:20" x14ac:dyDescent="0.25">
      <c r="A114" s="1" t="s">
        <v>1078</v>
      </c>
      <c r="B114" t="s">
        <v>1079</v>
      </c>
      <c r="C114" t="s">
        <v>1080</v>
      </c>
      <c r="D114" t="s">
        <v>23</v>
      </c>
      <c r="E114" t="s">
        <v>1081</v>
      </c>
      <c r="F114" t="s">
        <v>1082</v>
      </c>
      <c r="G114">
        <v>3.2</v>
      </c>
      <c r="H114">
        <v>4</v>
      </c>
      <c r="I114" t="s">
        <v>26</v>
      </c>
      <c r="J114" t="s">
        <v>101</v>
      </c>
      <c r="K114" t="s">
        <v>1078</v>
      </c>
      <c r="L114" t="s">
        <v>40</v>
      </c>
      <c r="M114" t="s">
        <v>1083</v>
      </c>
      <c r="N114" t="s">
        <v>1084</v>
      </c>
      <c r="O114" t="s">
        <v>31</v>
      </c>
      <c r="P114" t="s">
        <v>138</v>
      </c>
      <c r="T114" t="s">
        <v>1085</v>
      </c>
    </row>
    <row r="115" spans="1:20" x14ac:dyDescent="0.25">
      <c r="A115" s="1" t="s">
        <v>1086</v>
      </c>
      <c r="B115" t="s">
        <v>1087</v>
      </c>
      <c r="C115" t="s">
        <v>1088</v>
      </c>
      <c r="D115" t="s">
        <v>23</v>
      </c>
      <c r="E115" t="s">
        <v>1089</v>
      </c>
      <c r="F115" t="s">
        <v>1090</v>
      </c>
      <c r="G115">
        <v>3.7</v>
      </c>
      <c r="H115">
        <v>4</v>
      </c>
      <c r="I115" t="s">
        <v>39</v>
      </c>
      <c r="J115" t="s">
        <v>27</v>
      </c>
      <c r="K115" t="s">
        <v>1086</v>
      </c>
      <c r="L115" t="s">
        <v>40</v>
      </c>
      <c r="M115" t="s">
        <v>1091</v>
      </c>
      <c r="N115" t="s">
        <v>1092</v>
      </c>
      <c r="O115" t="s">
        <v>31</v>
      </c>
      <c r="P115" t="s">
        <v>104</v>
      </c>
      <c r="T115" t="s">
        <v>1093</v>
      </c>
    </row>
    <row r="116" spans="1:20" x14ac:dyDescent="0.25">
      <c r="A116" s="1" t="s">
        <v>1094</v>
      </c>
      <c r="B116" t="s">
        <v>1095</v>
      </c>
      <c r="C116" t="s">
        <v>1096</v>
      </c>
      <c r="D116" t="s">
        <v>23</v>
      </c>
      <c r="E116" t="s">
        <v>1097</v>
      </c>
      <c r="F116" t="s">
        <v>1098</v>
      </c>
      <c r="G116">
        <v>3.5</v>
      </c>
      <c r="H116">
        <v>4</v>
      </c>
      <c r="I116" t="s">
        <v>39</v>
      </c>
      <c r="J116" t="s">
        <v>147</v>
      </c>
      <c r="K116" t="s">
        <v>1094</v>
      </c>
      <c r="L116" t="s">
        <v>28</v>
      </c>
      <c r="M116" t="s">
        <v>1099</v>
      </c>
      <c r="N116" t="s">
        <v>1100</v>
      </c>
      <c r="O116" t="s">
        <v>31</v>
      </c>
      <c r="P116" t="s">
        <v>28</v>
      </c>
      <c r="Q116" t="s">
        <v>492</v>
      </c>
      <c r="S116" t="s">
        <v>1101</v>
      </c>
      <c r="T116" t="s">
        <v>1102</v>
      </c>
    </row>
    <row r="117" spans="1:20" x14ac:dyDescent="0.25">
      <c r="A117" s="1" t="s">
        <v>1103</v>
      </c>
      <c r="B117" t="s">
        <v>628</v>
      </c>
      <c r="C117" t="s">
        <v>1104</v>
      </c>
      <c r="D117" t="s">
        <v>349</v>
      </c>
      <c r="E117" t="s">
        <v>1105</v>
      </c>
      <c r="F117" t="s">
        <v>1106</v>
      </c>
      <c r="G117">
        <v>2.9</v>
      </c>
      <c r="H117">
        <v>4</v>
      </c>
      <c r="I117" t="s">
        <v>26</v>
      </c>
      <c r="J117" t="s">
        <v>147</v>
      </c>
      <c r="K117" t="s">
        <v>1103</v>
      </c>
      <c r="L117" t="s">
        <v>40</v>
      </c>
      <c r="M117" t="s">
        <v>1107</v>
      </c>
      <c r="N117" t="s">
        <v>1108</v>
      </c>
      <c r="O117" t="s">
        <v>31</v>
      </c>
      <c r="P117" t="s">
        <v>92</v>
      </c>
      <c r="T117" t="s">
        <v>1109</v>
      </c>
    </row>
    <row r="118" spans="1:20" x14ac:dyDescent="0.25">
      <c r="A118" s="1" t="s">
        <v>1110</v>
      </c>
      <c r="B118" t="s">
        <v>1111</v>
      </c>
      <c r="C118" t="s">
        <v>1112</v>
      </c>
      <c r="D118" t="s">
        <v>23</v>
      </c>
      <c r="E118" t="s">
        <v>1113</v>
      </c>
      <c r="F118" t="s">
        <v>1114</v>
      </c>
      <c r="G118">
        <v>3</v>
      </c>
      <c r="H118">
        <v>4</v>
      </c>
      <c r="I118" t="s">
        <v>39</v>
      </c>
      <c r="J118" t="s">
        <v>27</v>
      </c>
      <c r="K118" t="s">
        <v>1110</v>
      </c>
      <c r="L118" t="s">
        <v>71</v>
      </c>
      <c r="M118" t="s">
        <v>1115</v>
      </c>
      <c r="N118" t="s">
        <v>1116</v>
      </c>
      <c r="O118" t="s">
        <v>31</v>
      </c>
      <c r="P118" t="s">
        <v>28</v>
      </c>
      <c r="S118" t="s">
        <v>1117</v>
      </c>
      <c r="T118" t="s">
        <v>1118</v>
      </c>
    </row>
    <row r="119" spans="1:20" x14ac:dyDescent="0.25">
      <c r="A119" s="1" t="s">
        <v>1119</v>
      </c>
      <c r="B119" t="s">
        <v>1120</v>
      </c>
      <c r="C119" t="s">
        <v>1121</v>
      </c>
      <c r="D119" t="s">
        <v>23</v>
      </c>
      <c r="E119" t="s">
        <v>1122</v>
      </c>
      <c r="F119" t="s">
        <v>1123</v>
      </c>
      <c r="G119">
        <v>8.1999999999999993</v>
      </c>
      <c r="H119">
        <v>10</v>
      </c>
      <c r="I119" t="s">
        <v>39</v>
      </c>
      <c r="J119" t="s">
        <v>27</v>
      </c>
      <c r="K119" t="s">
        <v>1119</v>
      </c>
      <c r="L119" t="s">
        <v>28</v>
      </c>
      <c r="M119" t="s">
        <v>1124</v>
      </c>
      <c r="N119" t="s">
        <v>1125</v>
      </c>
      <c r="O119" t="s">
        <v>31</v>
      </c>
      <c r="P119" t="s">
        <v>28</v>
      </c>
      <c r="Q119" t="s">
        <v>171</v>
      </c>
      <c r="S119" t="s">
        <v>1126</v>
      </c>
      <c r="T119" t="s">
        <v>1127</v>
      </c>
    </row>
    <row r="120" spans="1:20" x14ac:dyDescent="0.25">
      <c r="A120" s="1" t="s">
        <v>1128</v>
      </c>
      <c r="B120" t="s">
        <v>1008</v>
      </c>
      <c r="C120" t="s">
        <v>1129</v>
      </c>
      <c r="D120" t="s">
        <v>23</v>
      </c>
      <c r="E120" t="s">
        <v>1130</v>
      </c>
      <c r="F120" t="s">
        <v>1131</v>
      </c>
      <c r="G120">
        <v>3.2</v>
      </c>
      <c r="H120">
        <v>4</v>
      </c>
      <c r="I120" t="s">
        <v>39</v>
      </c>
      <c r="J120" t="s">
        <v>27</v>
      </c>
      <c r="K120" t="s">
        <v>1128</v>
      </c>
      <c r="L120" t="s">
        <v>71</v>
      </c>
      <c r="M120" t="s">
        <v>1132</v>
      </c>
      <c r="N120" t="s">
        <v>1133</v>
      </c>
      <c r="O120" t="s">
        <v>31</v>
      </c>
      <c r="P120" t="s">
        <v>1134</v>
      </c>
      <c r="T120" t="s">
        <v>1135</v>
      </c>
    </row>
    <row r="121" spans="1:20" x14ac:dyDescent="0.25">
      <c r="A121" s="1" t="s">
        <v>1136</v>
      </c>
      <c r="B121" t="s">
        <v>1137</v>
      </c>
      <c r="C121" t="s">
        <v>1138</v>
      </c>
      <c r="D121" t="s">
        <v>349</v>
      </c>
      <c r="E121" t="s">
        <v>1139</v>
      </c>
      <c r="F121" t="s">
        <v>1140</v>
      </c>
      <c r="G121">
        <v>3.1</v>
      </c>
      <c r="H121">
        <v>4</v>
      </c>
      <c r="I121" t="s">
        <v>26</v>
      </c>
      <c r="J121" t="s">
        <v>113</v>
      </c>
      <c r="K121" t="s">
        <v>1136</v>
      </c>
      <c r="L121" t="s">
        <v>40</v>
      </c>
      <c r="M121" t="s">
        <v>1141</v>
      </c>
      <c r="N121" t="s">
        <v>1142</v>
      </c>
      <c r="O121" t="s">
        <v>31</v>
      </c>
      <c r="P121" t="s">
        <v>92</v>
      </c>
      <c r="T121" t="s">
        <v>1143</v>
      </c>
    </row>
    <row r="122" spans="1:20" x14ac:dyDescent="0.25">
      <c r="A122" s="1" t="s">
        <v>1144</v>
      </c>
      <c r="B122" t="s">
        <v>1145</v>
      </c>
      <c r="C122" t="s">
        <v>1146</v>
      </c>
      <c r="D122" t="s">
        <v>23</v>
      </c>
      <c r="E122" t="s">
        <v>1147</v>
      </c>
      <c r="F122" t="s">
        <v>1148</v>
      </c>
      <c r="G122">
        <v>3.1</v>
      </c>
      <c r="H122">
        <v>4</v>
      </c>
      <c r="I122" t="s">
        <v>39</v>
      </c>
      <c r="J122" t="s">
        <v>27</v>
      </c>
      <c r="K122" t="s">
        <v>1144</v>
      </c>
      <c r="L122" t="s">
        <v>28</v>
      </c>
      <c r="M122" t="s">
        <v>1149</v>
      </c>
      <c r="N122" t="s">
        <v>1150</v>
      </c>
      <c r="O122" t="s">
        <v>31</v>
      </c>
      <c r="P122" t="s">
        <v>28</v>
      </c>
      <c r="Q122" t="s">
        <v>171</v>
      </c>
      <c r="S122" t="s">
        <v>608</v>
      </c>
      <c r="T122" t="s">
        <v>1151</v>
      </c>
    </row>
    <row r="123" spans="1:20" x14ac:dyDescent="0.25">
      <c r="A123" s="1" t="s">
        <v>1152</v>
      </c>
      <c r="B123" t="s">
        <v>1153</v>
      </c>
      <c r="C123" t="s">
        <v>1154</v>
      </c>
      <c r="D123" t="s">
        <v>349</v>
      </c>
      <c r="E123" t="s">
        <v>1155</v>
      </c>
      <c r="F123" t="s">
        <v>1156</v>
      </c>
      <c r="G123">
        <v>3.3</v>
      </c>
      <c r="H123">
        <v>4</v>
      </c>
      <c r="I123" t="s">
        <v>39</v>
      </c>
      <c r="J123" t="s">
        <v>147</v>
      </c>
      <c r="K123" t="s">
        <v>1152</v>
      </c>
      <c r="L123" t="s">
        <v>40</v>
      </c>
      <c r="M123" t="s">
        <v>1157</v>
      </c>
      <c r="N123" t="s">
        <v>1158</v>
      </c>
      <c r="O123" t="s">
        <v>31</v>
      </c>
      <c r="P123" t="s">
        <v>92</v>
      </c>
      <c r="T123" t="s">
        <v>1159</v>
      </c>
    </row>
    <row r="124" spans="1:20" x14ac:dyDescent="0.25">
      <c r="A124" s="1" t="s">
        <v>1160</v>
      </c>
      <c r="B124" t="s">
        <v>1161</v>
      </c>
      <c r="C124" t="s">
        <v>1162</v>
      </c>
      <c r="D124" t="s">
        <v>23</v>
      </c>
      <c r="E124" t="s">
        <v>1163</v>
      </c>
      <c r="F124" t="s">
        <v>1164</v>
      </c>
      <c r="G124">
        <v>7.5</v>
      </c>
      <c r="H124">
        <v>10</v>
      </c>
      <c r="I124" t="s">
        <v>39</v>
      </c>
      <c r="J124" t="s">
        <v>101</v>
      </c>
      <c r="K124" t="s">
        <v>1160</v>
      </c>
      <c r="L124" t="s">
        <v>40</v>
      </c>
      <c r="M124" t="s">
        <v>1165</v>
      </c>
      <c r="N124" t="s">
        <v>1166</v>
      </c>
      <c r="O124" t="s">
        <v>31</v>
      </c>
      <c r="P124" t="s">
        <v>28</v>
      </c>
      <c r="S124" t="s">
        <v>1167</v>
      </c>
      <c r="T124" t="s">
        <v>1168</v>
      </c>
    </row>
    <row r="125" spans="1:20" x14ac:dyDescent="0.25">
      <c r="A125" s="1" t="s">
        <v>1169</v>
      </c>
      <c r="B125" t="s">
        <v>1170</v>
      </c>
      <c r="C125" t="s">
        <v>1171</v>
      </c>
      <c r="D125" t="s">
        <v>48</v>
      </c>
      <c r="E125" t="s">
        <v>1172</v>
      </c>
      <c r="F125" t="s">
        <v>1173</v>
      </c>
      <c r="G125">
        <v>3.2</v>
      </c>
      <c r="H125">
        <v>4</v>
      </c>
      <c r="I125" t="s">
        <v>39</v>
      </c>
      <c r="J125" t="s">
        <v>27</v>
      </c>
      <c r="K125" t="s">
        <v>1169</v>
      </c>
      <c r="L125" t="s">
        <v>71</v>
      </c>
      <c r="M125" t="s">
        <v>1174</v>
      </c>
      <c r="N125" t="s">
        <v>1175</v>
      </c>
      <c r="O125" t="s">
        <v>31</v>
      </c>
      <c r="P125" t="s">
        <v>28</v>
      </c>
      <c r="S125" t="s">
        <v>1176</v>
      </c>
      <c r="T125" t="s">
        <v>1177</v>
      </c>
    </row>
    <row r="126" spans="1:20" x14ac:dyDescent="0.25">
      <c r="A126" s="1" t="s">
        <v>1178</v>
      </c>
      <c r="B126" t="s">
        <v>1179</v>
      </c>
      <c r="C126" t="s">
        <v>1180</v>
      </c>
      <c r="D126" t="s">
        <v>48</v>
      </c>
      <c r="E126" t="s">
        <v>1181</v>
      </c>
      <c r="F126" t="s">
        <v>1182</v>
      </c>
      <c r="G126">
        <v>2.8</v>
      </c>
      <c r="H126">
        <v>4</v>
      </c>
      <c r="I126" t="s">
        <v>39</v>
      </c>
      <c r="J126" t="s">
        <v>567</v>
      </c>
      <c r="K126" t="s">
        <v>1178</v>
      </c>
      <c r="L126" t="s">
        <v>28</v>
      </c>
      <c r="M126" t="s">
        <v>1183</v>
      </c>
      <c r="N126" t="s">
        <v>1184</v>
      </c>
      <c r="O126" t="s">
        <v>31</v>
      </c>
      <c r="P126" t="s">
        <v>28</v>
      </c>
      <c r="Q126" t="s">
        <v>1185</v>
      </c>
      <c r="S126" t="s">
        <v>1186</v>
      </c>
      <c r="T126" t="s">
        <v>1187</v>
      </c>
    </row>
    <row r="127" spans="1:20" x14ac:dyDescent="0.25">
      <c r="A127" s="1" t="s">
        <v>1188</v>
      </c>
      <c r="B127" t="s">
        <v>1189</v>
      </c>
      <c r="C127" t="s">
        <v>1190</v>
      </c>
      <c r="D127" t="s">
        <v>23</v>
      </c>
      <c r="E127" t="s">
        <v>1191</v>
      </c>
      <c r="F127" t="s">
        <v>1192</v>
      </c>
      <c r="G127">
        <v>7.2</v>
      </c>
      <c r="H127">
        <v>10</v>
      </c>
      <c r="I127" t="s">
        <v>26</v>
      </c>
      <c r="J127" t="s">
        <v>147</v>
      </c>
      <c r="K127" t="s">
        <v>1188</v>
      </c>
      <c r="L127" t="s">
        <v>28</v>
      </c>
      <c r="M127" t="s">
        <v>1193</v>
      </c>
      <c r="N127" t="s">
        <v>1194</v>
      </c>
      <c r="O127" t="s">
        <v>31</v>
      </c>
      <c r="P127" t="s">
        <v>28</v>
      </c>
      <c r="Q127" t="s">
        <v>1195</v>
      </c>
      <c r="S127" t="s">
        <v>423</v>
      </c>
      <c r="T127" t="s">
        <v>1196</v>
      </c>
    </row>
    <row r="128" spans="1:20" x14ac:dyDescent="0.25">
      <c r="A128" s="1" t="s">
        <v>1197</v>
      </c>
      <c r="B128" t="s">
        <v>1198</v>
      </c>
      <c r="C128" t="s">
        <v>1199</v>
      </c>
      <c r="D128" t="s">
        <v>23</v>
      </c>
      <c r="E128" t="s">
        <v>1200</v>
      </c>
      <c r="F128" t="s">
        <v>1201</v>
      </c>
      <c r="G128">
        <v>7.8</v>
      </c>
      <c r="H128">
        <v>10</v>
      </c>
      <c r="I128" t="s">
        <v>26</v>
      </c>
      <c r="J128" t="s">
        <v>27</v>
      </c>
      <c r="K128" t="s">
        <v>1197</v>
      </c>
      <c r="L128" t="s">
        <v>40</v>
      </c>
      <c r="M128" t="s">
        <v>1202</v>
      </c>
      <c r="N128" t="s">
        <v>1203</v>
      </c>
      <c r="O128" t="s">
        <v>31</v>
      </c>
      <c r="P128" t="s">
        <v>32</v>
      </c>
      <c r="T128" t="s">
        <v>1204</v>
      </c>
    </row>
    <row r="129" spans="1:20" x14ac:dyDescent="0.25">
      <c r="A129" s="1" t="s">
        <v>1205</v>
      </c>
      <c r="B129" t="s">
        <v>1206</v>
      </c>
      <c r="C129" t="s">
        <v>1207</v>
      </c>
      <c r="D129" t="s">
        <v>23</v>
      </c>
      <c r="E129" t="s">
        <v>1208</v>
      </c>
      <c r="F129" t="s">
        <v>1209</v>
      </c>
      <c r="G129">
        <v>3.4</v>
      </c>
      <c r="H129">
        <v>4</v>
      </c>
      <c r="I129" t="s">
        <v>39</v>
      </c>
      <c r="J129" t="s">
        <v>27</v>
      </c>
      <c r="K129" t="s">
        <v>1205</v>
      </c>
      <c r="L129" t="s">
        <v>28</v>
      </c>
      <c r="M129" t="s">
        <v>1210</v>
      </c>
      <c r="N129" t="s">
        <v>1211</v>
      </c>
      <c r="O129" t="s">
        <v>31</v>
      </c>
      <c r="P129" t="s">
        <v>28</v>
      </c>
      <c r="Q129" t="s">
        <v>1212</v>
      </c>
      <c r="S129" t="s">
        <v>1213</v>
      </c>
      <c r="T129" t="s">
        <v>1214</v>
      </c>
    </row>
    <row r="130" spans="1:20" x14ac:dyDescent="0.25">
      <c r="A130" s="1" t="s">
        <v>1215</v>
      </c>
      <c r="B130" t="s">
        <v>1216</v>
      </c>
      <c r="C130" t="s">
        <v>1217</v>
      </c>
      <c r="D130" t="s">
        <v>23</v>
      </c>
      <c r="E130" t="s">
        <v>1218</v>
      </c>
      <c r="F130" t="s">
        <v>1219</v>
      </c>
      <c r="G130">
        <v>7.9</v>
      </c>
      <c r="H130">
        <v>10</v>
      </c>
      <c r="I130" t="s">
        <v>39</v>
      </c>
      <c r="J130" t="s">
        <v>147</v>
      </c>
      <c r="K130" t="s">
        <v>1215</v>
      </c>
      <c r="L130" t="s">
        <v>114</v>
      </c>
      <c r="M130" t="s">
        <v>1220</v>
      </c>
      <c r="N130" t="s">
        <v>1221</v>
      </c>
      <c r="O130" t="s">
        <v>31</v>
      </c>
      <c r="P130" t="s">
        <v>28</v>
      </c>
      <c r="S130" t="s">
        <v>1126</v>
      </c>
      <c r="T130" t="s">
        <v>1222</v>
      </c>
    </row>
    <row r="131" spans="1:20" x14ac:dyDescent="0.25">
      <c r="A131" s="1" t="s">
        <v>1223</v>
      </c>
      <c r="B131" t="s">
        <v>1224</v>
      </c>
      <c r="C131" t="s">
        <v>1225</v>
      </c>
      <c r="D131" t="s">
        <v>23</v>
      </c>
      <c r="E131" t="s">
        <v>1226</v>
      </c>
      <c r="F131" t="s">
        <v>1227</v>
      </c>
      <c r="G131">
        <v>7.8</v>
      </c>
      <c r="H131">
        <v>10</v>
      </c>
      <c r="I131" t="s">
        <v>26</v>
      </c>
      <c r="J131" t="s">
        <v>135</v>
      </c>
      <c r="K131" t="s">
        <v>1223</v>
      </c>
      <c r="L131" t="s">
        <v>28</v>
      </c>
      <c r="M131" t="s">
        <v>1228</v>
      </c>
      <c r="N131" t="s">
        <v>1229</v>
      </c>
      <c r="O131" t="s">
        <v>31</v>
      </c>
      <c r="P131" t="s">
        <v>28</v>
      </c>
      <c r="Q131" t="s">
        <v>33</v>
      </c>
      <c r="S131" t="s">
        <v>1230</v>
      </c>
      <c r="T131" t="s">
        <v>1231</v>
      </c>
    </row>
    <row r="132" spans="1:20" x14ac:dyDescent="0.25">
      <c r="A132" s="1" t="s">
        <v>1232</v>
      </c>
      <c r="B132" t="s">
        <v>1153</v>
      </c>
      <c r="C132" t="s">
        <v>1233</v>
      </c>
      <c r="D132" t="s">
        <v>28</v>
      </c>
      <c r="E132" t="s">
        <v>1234</v>
      </c>
      <c r="F132" t="s">
        <v>1235</v>
      </c>
      <c r="G132">
        <v>3.6</v>
      </c>
      <c r="H132">
        <v>4</v>
      </c>
      <c r="I132" t="s">
        <v>39</v>
      </c>
      <c r="J132" t="s">
        <v>27</v>
      </c>
      <c r="K132" t="s">
        <v>1232</v>
      </c>
      <c r="L132" t="s">
        <v>28</v>
      </c>
      <c r="M132" t="s">
        <v>1236</v>
      </c>
      <c r="N132" t="s">
        <v>1237</v>
      </c>
      <c r="O132" t="s">
        <v>31</v>
      </c>
      <c r="P132" t="s">
        <v>28</v>
      </c>
      <c r="Q132" t="s">
        <v>139</v>
      </c>
      <c r="R132" t="s">
        <v>1238</v>
      </c>
      <c r="S132" t="s">
        <v>1239</v>
      </c>
      <c r="T132" t="s">
        <v>1240</v>
      </c>
    </row>
    <row r="133" spans="1:20" x14ac:dyDescent="0.25">
      <c r="A133" s="1" t="s">
        <v>1241</v>
      </c>
      <c r="B133" t="s">
        <v>1242</v>
      </c>
      <c r="C133" t="s">
        <v>1243</v>
      </c>
      <c r="D133" t="s">
        <v>23</v>
      </c>
      <c r="E133" t="s">
        <v>1244</v>
      </c>
      <c r="F133" t="s">
        <v>1245</v>
      </c>
      <c r="G133">
        <v>4</v>
      </c>
      <c r="H133">
        <v>4</v>
      </c>
      <c r="I133" t="s">
        <v>39</v>
      </c>
      <c r="J133" t="s">
        <v>27</v>
      </c>
      <c r="K133" t="s">
        <v>1241</v>
      </c>
      <c r="L133" t="s">
        <v>28</v>
      </c>
      <c r="M133" t="s">
        <v>1246</v>
      </c>
      <c r="N133" t="s">
        <v>1247</v>
      </c>
      <c r="O133" t="s">
        <v>31</v>
      </c>
      <c r="P133" t="s">
        <v>28</v>
      </c>
      <c r="Q133" t="s">
        <v>1248</v>
      </c>
      <c r="S133" t="s">
        <v>1249</v>
      </c>
      <c r="T133" t="s">
        <v>1250</v>
      </c>
    </row>
    <row r="134" spans="1:20" x14ac:dyDescent="0.25">
      <c r="A134" s="1" t="s">
        <v>1251</v>
      </c>
      <c r="B134" t="s">
        <v>1252</v>
      </c>
      <c r="C134" t="s">
        <v>1253</v>
      </c>
      <c r="D134" t="s">
        <v>23</v>
      </c>
      <c r="E134" t="s">
        <v>1254</v>
      </c>
      <c r="F134" t="s">
        <v>1255</v>
      </c>
      <c r="G134">
        <v>2.9</v>
      </c>
      <c r="H134">
        <v>4</v>
      </c>
      <c r="I134" t="s">
        <v>39</v>
      </c>
      <c r="J134" t="s">
        <v>567</v>
      </c>
      <c r="K134" t="s">
        <v>1251</v>
      </c>
      <c r="L134" t="s">
        <v>40</v>
      </c>
      <c r="M134" t="s">
        <v>1256</v>
      </c>
      <c r="N134" t="s">
        <v>1257</v>
      </c>
      <c r="O134" t="s">
        <v>31</v>
      </c>
      <c r="P134" t="s">
        <v>28</v>
      </c>
      <c r="S134" t="s">
        <v>1258</v>
      </c>
      <c r="T134" t="s">
        <v>1259</v>
      </c>
    </row>
    <row r="135" spans="1:20" x14ac:dyDescent="0.25">
      <c r="A135" s="1" t="s">
        <v>1260</v>
      </c>
      <c r="B135" t="s">
        <v>1261</v>
      </c>
      <c r="C135" t="s">
        <v>1262</v>
      </c>
      <c r="D135" t="s">
        <v>349</v>
      </c>
      <c r="E135" t="s">
        <v>1263</v>
      </c>
      <c r="F135" t="s">
        <v>1264</v>
      </c>
      <c r="G135">
        <v>2.7</v>
      </c>
      <c r="H135">
        <v>4</v>
      </c>
      <c r="I135" t="s">
        <v>39</v>
      </c>
      <c r="J135" t="s">
        <v>27</v>
      </c>
      <c r="K135" t="s">
        <v>1260</v>
      </c>
      <c r="L135" t="s">
        <v>28</v>
      </c>
      <c r="M135" t="s">
        <v>1265</v>
      </c>
      <c r="N135" t="s">
        <v>1266</v>
      </c>
      <c r="O135" t="s">
        <v>31</v>
      </c>
      <c r="P135" t="s">
        <v>92</v>
      </c>
      <c r="Q135" t="s">
        <v>230</v>
      </c>
      <c r="T135" t="s">
        <v>1267</v>
      </c>
    </row>
    <row r="136" spans="1:20" x14ac:dyDescent="0.25">
      <c r="A136" s="1" t="s">
        <v>1268</v>
      </c>
      <c r="B136" t="s">
        <v>1269</v>
      </c>
      <c r="C136" t="s">
        <v>1270</v>
      </c>
      <c r="D136" t="s">
        <v>349</v>
      </c>
      <c r="E136" t="s">
        <v>1271</v>
      </c>
      <c r="F136" t="s">
        <v>1272</v>
      </c>
      <c r="G136">
        <v>8.6</v>
      </c>
      <c r="H136">
        <v>10</v>
      </c>
      <c r="I136" t="s">
        <v>26</v>
      </c>
      <c r="J136" t="s">
        <v>147</v>
      </c>
      <c r="K136" t="s">
        <v>1268</v>
      </c>
      <c r="L136" t="s">
        <v>40</v>
      </c>
      <c r="M136" t="s">
        <v>1273</v>
      </c>
      <c r="N136" t="s">
        <v>1274</v>
      </c>
      <c r="O136" t="s">
        <v>31</v>
      </c>
      <c r="P136" t="s">
        <v>28</v>
      </c>
      <c r="S136" t="s">
        <v>1275</v>
      </c>
      <c r="T136" t="s">
        <v>1276</v>
      </c>
    </row>
    <row r="137" spans="1:20" x14ac:dyDescent="0.25">
      <c r="A137" s="1" t="s">
        <v>1277</v>
      </c>
      <c r="B137" t="s">
        <v>1278</v>
      </c>
      <c r="C137" t="s">
        <v>1279</v>
      </c>
      <c r="D137" t="s">
        <v>349</v>
      </c>
      <c r="E137" t="s">
        <v>1280</v>
      </c>
      <c r="F137" t="s">
        <v>1281</v>
      </c>
      <c r="G137">
        <v>3.3</v>
      </c>
      <c r="H137">
        <v>4</v>
      </c>
      <c r="I137" t="s">
        <v>39</v>
      </c>
      <c r="J137" t="s">
        <v>27</v>
      </c>
      <c r="K137" t="s">
        <v>1277</v>
      </c>
      <c r="L137" t="s">
        <v>40</v>
      </c>
      <c r="M137" t="s">
        <v>1282</v>
      </c>
      <c r="N137" t="s">
        <v>1283</v>
      </c>
      <c r="O137" t="s">
        <v>31</v>
      </c>
      <c r="P137" t="s">
        <v>92</v>
      </c>
      <c r="T137" t="s">
        <v>1284</v>
      </c>
    </row>
    <row r="138" spans="1:20" x14ac:dyDescent="0.25">
      <c r="A138" s="1" t="s">
        <v>1285</v>
      </c>
      <c r="B138" t="s">
        <v>1286</v>
      </c>
      <c r="C138" t="s">
        <v>1287</v>
      </c>
      <c r="D138" t="s">
        <v>23</v>
      </c>
      <c r="E138" t="s">
        <v>1288</v>
      </c>
      <c r="F138" t="s">
        <v>1289</v>
      </c>
      <c r="G138">
        <v>8</v>
      </c>
      <c r="H138">
        <v>10</v>
      </c>
      <c r="I138" t="s">
        <v>26</v>
      </c>
      <c r="J138" t="s">
        <v>147</v>
      </c>
      <c r="K138" t="s">
        <v>1285</v>
      </c>
      <c r="L138" t="s">
        <v>28</v>
      </c>
      <c r="M138" t="s">
        <v>1290</v>
      </c>
      <c r="N138" t="s">
        <v>1291</v>
      </c>
      <c r="O138" t="s">
        <v>31</v>
      </c>
      <c r="P138" t="s">
        <v>32</v>
      </c>
      <c r="Q138" t="s">
        <v>230</v>
      </c>
      <c r="T138" t="s">
        <v>1292</v>
      </c>
    </row>
    <row r="139" spans="1:20" x14ac:dyDescent="0.25">
      <c r="A139" s="1" t="s">
        <v>1293</v>
      </c>
      <c r="B139" t="s">
        <v>1294</v>
      </c>
      <c r="C139" t="s">
        <v>1295</v>
      </c>
      <c r="D139" t="s">
        <v>23</v>
      </c>
      <c r="E139" t="s">
        <v>1296</v>
      </c>
      <c r="F139" t="s">
        <v>1297</v>
      </c>
      <c r="G139">
        <v>8.1999999999999993</v>
      </c>
      <c r="H139">
        <v>10</v>
      </c>
      <c r="I139" t="s">
        <v>26</v>
      </c>
      <c r="J139" t="s">
        <v>27</v>
      </c>
      <c r="K139" t="s">
        <v>1293</v>
      </c>
      <c r="L139" t="s">
        <v>114</v>
      </c>
      <c r="M139" t="s">
        <v>1298</v>
      </c>
      <c r="N139" t="s">
        <v>1299</v>
      </c>
      <c r="O139" t="s">
        <v>31</v>
      </c>
      <c r="P139" t="s">
        <v>28</v>
      </c>
      <c r="S139" t="s">
        <v>544</v>
      </c>
      <c r="T139" t="s">
        <v>1300</v>
      </c>
    </row>
    <row r="140" spans="1:20" x14ac:dyDescent="0.25">
      <c r="A140" s="1" t="s">
        <v>1301</v>
      </c>
      <c r="B140" t="s">
        <v>1302</v>
      </c>
      <c r="C140" t="s">
        <v>1303</v>
      </c>
      <c r="D140" t="s">
        <v>23</v>
      </c>
      <c r="E140" t="s">
        <v>1304</v>
      </c>
      <c r="F140" t="s">
        <v>1305</v>
      </c>
      <c r="G140">
        <v>3.2</v>
      </c>
      <c r="H140">
        <v>4</v>
      </c>
      <c r="I140" t="s">
        <v>26</v>
      </c>
      <c r="J140" t="s">
        <v>101</v>
      </c>
      <c r="K140" t="s">
        <v>1301</v>
      </c>
      <c r="L140" t="s">
        <v>71</v>
      </c>
      <c r="M140" t="s">
        <v>1306</v>
      </c>
      <c r="N140" t="s">
        <v>1307</v>
      </c>
      <c r="O140" t="s">
        <v>31</v>
      </c>
      <c r="P140" t="s">
        <v>28</v>
      </c>
      <c r="S140" t="s">
        <v>1308</v>
      </c>
      <c r="T140" t="s">
        <v>1309</v>
      </c>
    </row>
    <row r="141" spans="1:20" x14ac:dyDescent="0.25">
      <c r="A141" s="1" t="s">
        <v>1310</v>
      </c>
      <c r="B141" t="s">
        <v>1311</v>
      </c>
      <c r="C141" t="s">
        <v>1312</v>
      </c>
      <c r="D141" t="s">
        <v>23</v>
      </c>
      <c r="E141" t="s">
        <v>1313</v>
      </c>
      <c r="F141" t="s">
        <v>1314</v>
      </c>
      <c r="G141">
        <v>7.6</v>
      </c>
      <c r="H141">
        <v>10</v>
      </c>
      <c r="I141" t="s">
        <v>39</v>
      </c>
      <c r="J141" t="s">
        <v>27</v>
      </c>
      <c r="K141" t="s">
        <v>1310</v>
      </c>
      <c r="L141" t="s">
        <v>40</v>
      </c>
      <c r="M141" t="s">
        <v>1315</v>
      </c>
      <c r="N141" t="s">
        <v>1316</v>
      </c>
      <c r="O141" t="s">
        <v>31</v>
      </c>
      <c r="P141" t="s">
        <v>28</v>
      </c>
      <c r="S141" t="s">
        <v>1317</v>
      </c>
      <c r="T141" t="s">
        <v>1318</v>
      </c>
    </row>
    <row r="142" spans="1:20" x14ac:dyDescent="0.25">
      <c r="A142" s="1" t="s">
        <v>1319</v>
      </c>
      <c r="B142" t="s">
        <v>1320</v>
      </c>
      <c r="C142" t="s">
        <v>1321</v>
      </c>
      <c r="D142" t="s">
        <v>349</v>
      </c>
      <c r="E142" t="s">
        <v>1322</v>
      </c>
      <c r="F142" t="s">
        <v>1323</v>
      </c>
      <c r="G142">
        <v>3.1</v>
      </c>
      <c r="H142">
        <v>4</v>
      </c>
      <c r="I142" t="s">
        <v>39</v>
      </c>
      <c r="J142" t="s">
        <v>113</v>
      </c>
      <c r="K142" t="s">
        <v>1319</v>
      </c>
      <c r="L142" t="s">
        <v>40</v>
      </c>
      <c r="M142" t="s">
        <v>1324</v>
      </c>
      <c r="N142" t="s">
        <v>1325</v>
      </c>
      <c r="O142" t="s">
        <v>31</v>
      </c>
      <c r="P142" t="s">
        <v>28</v>
      </c>
      <c r="S142" t="s">
        <v>1326</v>
      </c>
      <c r="T142" t="s">
        <v>1327</v>
      </c>
    </row>
    <row r="143" spans="1:20" x14ac:dyDescent="0.25">
      <c r="A143" s="1" t="s">
        <v>1328</v>
      </c>
      <c r="B143" t="s">
        <v>1329</v>
      </c>
      <c r="C143" t="s">
        <v>1330</v>
      </c>
      <c r="D143" t="s">
        <v>349</v>
      </c>
      <c r="E143" t="s">
        <v>1331</v>
      </c>
      <c r="F143" t="s">
        <v>1332</v>
      </c>
      <c r="G143">
        <v>3.4</v>
      </c>
      <c r="H143">
        <v>4</v>
      </c>
      <c r="I143" t="s">
        <v>39</v>
      </c>
      <c r="J143" t="s">
        <v>147</v>
      </c>
      <c r="K143" t="s">
        <v>1328</v>
      </c>
      <c r="L143" t="s">
        <v>40</v>
      </c>
      <c r="M143" t="s">
        <v>1333</v>
      </c>
      <c r="N143" t="s">
        <v>1334</v>
      </c>
      <c r="O143" t="s">
        <v>31</v>
      </c>
      <c r="P143" t="s">
        <v>92</v>
      </c>
      <c r="T143" t="s">
        <v>1335</v>
      </c>
    </row>
    <row r="144" spans="1:20" x14ac:dyDescent="0.25">
      <c r="A144" s="1" t="s">
        <v>1336</v>
      </c>
      <c r="B144" t="s">
        <v>1337</v>
      </c>
      <c r="C144" t="s">
        <v>1338</v>
      </c>
      <c r="D144" t="s">
        <v>23</v>
      </c>
      <c r="E144" t="s">
        <v>1339</v>
      </c>
      <c r="F144" t="s">
        <v>1340</v>
      </c>
      <c r="G144">
        <v>3.5</v>
      </c>
      <c r="H144">
        <v>4</v>
      </c>
      <c r="I144" t="s">
        <v>39</v>
      </c>
      <c r="J144" t="s">
        <v>147</v>
      </c>
      <c r="K144" t="s">
        <v>1336</v>
      </c>
      <c r="L144" t="s">
        <v>28</v>
      </c>
      <c r="M144" t="s">
        <v>1341</v>
      </c>
      <c r="N144" t="s">
        <v>1342</v>
      </c>
      <c r="O144" t="s">
        <v>31</v>
      </c>
      <c r="P144" t="s">
        <v>28</v>
      </c>
      <c r="Q144" t="s">
        <v>1343</v>
      </c>
      <c r="S144" t="s">
        <v>1344</v>
      </c>
      <c r="T144" t="s">
        <v>1345</v>
      </c>
    </row>
    <row r="145" spans="1:20" x14ac:dyDescent="0.25">
      <c r="A145" s="1" t="s">
        <v>1346</v>
      </c>
      <c r="B145" t="s">
        <v>1347</v>
      </c>
      <c r="C145" t="s">
        <v>1348</v>
      </c>
      <c r="D145" t="s">
        <v>349</v>
      </c>
      <c r="E145" t="s">
        <v>1349</v>
      </c>
      <c r="F145" t="s">
        <v>1350</v>
      </c>
      <c r="G145">
        <v>2.9</v>
      </c>
      <c r="H145">
        <v>4</v>
      </c>
      <c r="I145" t="s">
        <v>39</v>
      </c>
      <c r="J145" t="s">
        <v>27</v>
      </c>
      <c r="K145" t="s">
        <v>1346</v>
      </c>
      <c r="L145" t="s">
        <v>71</v>
      </c>
      <c r="M145" t="s">
        <v>1351</v>
      </c>
      <c r="N145" t="s">
        <v>1352</v>
      </c>
      <c r="O145" t="s">
        <v>31</v>
      </c>
      <c r="P145" t="s">
        <v>1353</v>
      </c>
      <c r="T145" t="s">
        <v>1354</v>
      </c>
    </row>
    <row r="146" spans="1:20" x14ac:dyDescent="0.25">
      <c r="A146" s="1" t="s">
        <v>1355</v>
      </c>
      <c r="B146" t="s">
        <v>1356</v>
      </c>
      <c r="C146" t="s">
        <v>1357</v>
      </c>
      <c r="D146" t="s">
        <v>23</v>
      </c>
      <c r="E146" t="s">
        <v>1358</v>
      </c>
      <c r="F146" t="s">
        <v>1359</v>
      </c>
      <c r="G146">
        <v>3</v>
      </c>
      <c r="H146">
        <v>4</v>
      </c>
      <c r="I146" t="s">
        <v>39</v>
      </c>
      <c r="J146" t="s">
        <v>147</v>
      </c>
      <c r="K146" t="s">
        <v>1355</v>
      </c>
      <c r="L146" t="s">
        <v>28</v>
      </c>
      <c r="M146" t="s">
        <v>1360</v>
      </c>
      <c r="N146" t="s">
        <v>1361</v>
      </c>
      <c r="O146" t="s">
        <v>31</v>
      </c>
      <c r="P146" t="s">
        <v>28</v>
      </c>
      <c r="Q146" t="s">
        <v>1362</v>
      </c>
      <c r="S146" t="s">
        <v>1363</v>
      </c>
      <c r="T146" t="s">
        <v>1364</v>
      </c>
    </row>
    <row r="147" spans="1:20" x14ac:dyDescent="0.25">
      <c r="A147" s="1" t="s">
        <v>1365</v>
      </c>
      <c r="B147" t="s">
        <v>1366</v>
      </c>
      <c r="C147" t="s">
        <v>1367</v>
      </c>
      <c r="D147" t="s">
        <v>23</v>
      </c>
      <c r="E147" t="s">
        <v>1368</v>
      </c>
      <c r="F147" t="s">
        <v>1369</v>
      </c>
      <c r="G147">
        <v>3.4</v>
      </c>
      <c r="H147">
        <v>4</v>
      </c>
      <c r="I147" t="s">
        <v>39</v>
      </c>
      <c r="J147" t="s">
        <v>147</v>
      </c>
      <c r="K147" t="s">
        <v>1365</v>
      </c>
      <c r="L147" t="s">
        <v>71</v>
      </c>
      <c r="M147" t="s">
        <v>1370</v>
      </c>
      <c r="N147" t="s">
        <v>1371</v>
      </c>
      <c r="O147" t="s">
        <v>31</v>
      </c>
      <c r="P147" t="s">
        <v>28</v>
      </c>
      <c r="S147" t="s">
        <v>1372</v>
      </c>
      <c r="T147" t="s">
        <v>1373</v>
      </c>
    </row>
    <row r="148" spans="1:20" x14ac:dyDescent="0.25">
      <c r="A148" s="1" t="s">
        <v>1374</v>
      </c>
      <c r="B148" t="s">
        <v>1375</v>
      </c>
      <c r="C148" t="s">
        <v>1376</v>
      </c>
      <c r="D148" t="s">
        <v>23</v>
      </c>
      <c r="E148" t="s">
        <v>1377</v>
      </c>
      <c r="F148" t="s">
        <v>1378</v>
      </c>
      <c r="G148">
        <v>2.9</v>
      </c>
      <c r="H148">
        <v>4</v>
      </c>
      <c r="I148" t="s">
        <v>26</v>
      </c>
      <c r="J148" t="s">
        <v>27</v>
      </c>
      <c r="K148" t="s">
        <v>1374</v>
      </c>
      <c r="L148" t="s">
        <v>71</v>
      </c>
      <c r="M148" t="s">
        <v>1379</v>
      </c>
      <c r="N148" t="s">
        <v>1380</v>
      </c>
      <c r="O148" t="s">
        <v>31</v>
      </c>
      <c r="P148" t="s">
        <v>28</v>
      </c>
      <c r="S148" t="s">
        <v>1381</v>
      </c>
      <c r="T148" t="s">
        <v>1382</v>
      </c>
    </row>
    <row r="149" spans="1:20" x14ac:dyDescent="0.25">
      <c r="A149" s="1" t="s">
        <v>1383</v>
      </c>
      <c r="B149" t="s">
        <v>435</v>
      </c>
      <c r="C149" t="s">
        <v>1384</v>
      </c>
      <c r="D149" t="s">
        <v>23</v>
      </c>
      <c r="E149" t="s">
        <v>1385</v>
      </c>
      <c r="F149" t="s">
        <v>1386</v>
      </c>
      <c r="G149">
        <v>3.6</v>
      </c>
      <c r="H149">
        <v>4</v>
      </c>
      <c r="I149" t="s">
        <v>39</v>
      </c>
      <c r="J149" t="s">
        <v>27</v>
      </c>
      <c r="K149" t="s">
        <v>1383</v>
      </c>
      <c r="L149" t="s">
        <v>40</v>
      </c>
      <c r="M149" t="s">
        <v>1387</v>
      </c>
      <c r="N149" t="s">
        <v>1388</v>
      </c>
      <c r="O149" t="s">
        <v>31</v>
      </c>
      <c r="P149" t="s">
        <v>28</v>
      </c>
      <c r="S149" t="s">
        <v>1389</v>
      </c>
      <c r="T149" t="s">
        <v>1390</v>
      </c>
    </row>
    <row r="150" spans="1:20" x14ac:dyDescent="0.25">
      <c r="A150" s="1" t="s">
        <v>1391</v>
      </c>
      <c r="B150" t="s">
        <v>1392</v>
      </c>
      <c r="C150" t="s">
        <v>1393</v>
      </c>
      <c r="D150" t="s">
        <v>349</v>
      </c>
      <c r="E150" t="s">
        <v>1394</v>
      </c>
      <c r="F150" t="s">
        <v>1395</v>
      </c>
      <c r="G150">
        <v>3.6</v>
      </c>
      <c r="H150">
        <v>4</v>
      </c>
      <c r="I150" t="s">
        <v>39</v>
      </c>
      <c r="J150" t="s">
        <v>147</v>
      </c>
      <c r="K150" t="s">
        <v>1391</v>
      </c>
      <c r="L150" t="s">
        <v>40</v>
      </c>
      <c r="M150" t="s">
        <v>1396</v>
      </c>
      <c r="N150" t="s">
        <v>1397</v>
      </c>
      <c r="O150" t="s">
        <v>31</v>
      </c>
      <c r="P150" t="s">
        <v>92</v>
      </c>
      <c r="T150" t="s">
        <v>1398</v>
      </c>
    </row>
    <row r="151" spans="1:20" x14ac:dyDescent="0.25">
      <c r="A151" s="1" t="s">
        <v>1399</v>
      </c>
      <c r="B151" t="s">
        <v>1400</v>
      </c>
      <c r="C151" t="s">
        <v>1401</v>
      </c>
      <c r="D151" t="s">
        <v>349</v>
      </c>
      <c r="E151" t="s">
        <v>1402</v>
      </c>
      <c r="F151" t="s">
        <v>1403</v>
      </c>
      <c r="G151">
        <v>2.7</v>
      </c>
      <c r="H151">
        <v>4</v>
      </c>
      <c r="I151" t="s">
        <v>39</v>
      </c>
      <c r="J151" t="s">
        <v>1404</v>
      </c>
      <c r="K151" t="s">
        <v>1399</v>
      </c>
      <c r="L151" t="s">
        <v>28</v>
      </c>
      <c r="M151" t="s">
        <v>1405</v>
      </c>
      <c r="N151" t="s">
        <v>1406</v>
      </c>
      <c r="O151" t="s">
        <v>31</v>
      </c>
      <c r="P151" t="s">
        <v>92</v>
      </c>
      <c r="Q151" t="s">
        <v>1407</v>
      </c>
      <c r="T151" t="s">
        <v>1408</v>
      </c>
    </row>
    <row r="152" spans="1:20" x14ac:dyDescent="0.25">
      <c r="A152" s="1" t="s">
        <v>1409</v>
      </c>
      <c r="B152" t="s">
        <v>1410</v>
      </c>
      <c r="C152" t="s">
        <v>1411</v>
      </c>
      <c r="D152" t="s">
        <v>23</v>
      </c>
      <c r="E152" t="s">
        <v>1412</v>
      </c>
      <c r="F152" t="s">
        <v>1413</v>
      </c>
      <c r="G152">
        <v>3</v>
      </c>
      <c r="H152">
        <v>4</v>
      </c>
      <c r="I152" t="s">
        <v>39</v>
      </c>
      <c r="J152" t="s">
        <v>147</v>
      </c>
      <c r="K152" t="s">
        <v>1409</v>
      </c>
      <c r="L152" t="s">
        <v>71</v>
      </c>
      <c r="M152" t="s">
        <v>1414</v>
      </c>
      <c r="N152" t="s">
        <v>1415</v>
      </c>
      <c r="O152" t="s">
        <v>31</v>
      </c>
      <c r="P152" t="s">
        <v>28</v>
      </c>
      <c r="S152" t="s">
        <v>161</v>
      </c>
      <c r="T152" t="s">
        <v>1416</v>
      </c>
    </row>
    <row r="153" spans="1:20" x14ac:dyDescent="0.25">
      <c r="A153" s="1" t="s">
        <v>1417</v>
      </c>
      <c r="B153" t="s">
        <v>1418</v>
      </c>
      <c r="C153" t="s">
        <v>1419</v>
      </c>
      <c r="D153" t="s">
        <v>23</v>
      </c>
      <c r="E153" t="s">
        <v>1420</v>
      </c>
      <c r="F153" t="s">
        <v>1421</v>
      </c>
      <c r="G153">
        <v>8</v>
      </c>
      <c r="H153">
        <v>10</v>
      </c>
      <c r="I153" t="s">
        <v>26</v>
      </c>
      <c r="J153" t="s">
        <v>113</v>
      </c>
      <c r="K153" t="s">
        <v>1417</v>
      </c>
      <c r="L153" t="s">
        <v>71</v>
      </c>
      <c r="M153" t="s">
        <v>1422</v>
      </c>
      <c r="N153" t="s">
        <v>1423</v>
      </c>
      <c r="O153" t="s">
        <v>31</v>
      </c>
      <c r="P153" t="s">
        <v>28</v>
      </c>
      <c r="S153" t="s">
        <v>1424</v>
      </c>
      <c r="T153" t="s">
        <v>1425</v>
      </c>
    </row>
    <row r="154" spans="1:20" x14ac:dyDescent="0.25">
      <c r="A154" s="1" t="s">
        <v>1426</v>
      </c>
      <c r="B154" t="s">
        <v>1427</v>
      </c>
      <c r="C154" t="s">
        <v>1428</v>
      </c>
      <c r="D154" t="s">
        <v>23</v>
      </c>
      <c r="E154" t="s">
        <v>1429</v>
      </c>
      <c r="F154" t="s">
        <v>1430</v>
      </c>
      <c r="G154">
        <v>8.1999999999999993</v>
      </c>
      <c r="H154">
        <v>10</v>
      </c>
      <c r="I154" t="s">
        <v>39</v>
      </c>
      <c r="J154" t="s">
        <v>27</v>
      </c>
      <c r="K154" t="s">
        <v>1426</v>
      </c>
      <c r="L154" t="s">
        <v>71</v>
      </c>
      <c r="M154" t="s">
        <v>1431</v>
      </c>
      <c r="N154" t="s">
        <v>1432</v>
      </c>
      <c r="O154" t="s">
        <v>31</v>
      </c>
      <c r="P154" t="s">
        <v>28</v>
      </c>
      <c r="S154" t="s">
        <v>1433</v>
      </c>
      <c r="T154" t="s">
        <v>1434</v>
      </c>
    </row>
    <row r="155" spans="1:20" x14ac:dyDescent="0.25">
      <c r="A155" s="1" t="s">
        <v>1435</v>
      </c>
      <c r="B155" t="s">
        <v>1436</v>
      </c>
      <c r="C155" t="s">
        <v>1437</v>
      </c>
      <c r="D155" t="s">
        <v>23</v>
      </c>
      <c r="E155" t="s">
        <v>1438</v>
      </c>
      <c r="F155" t="s">
        <v>1439</v>
      </c>
      <c r="G155">
        <v>3.5</v>
      </c>
      <c r="H155">
        <v>4</v>
      </c>
      <c r="I155" t="s">
        <v>39</v>
      </c>
      <c r="J155" t="s">
        <v>27</v>
      </c>
      <c r="K155" t="s">
        <v>1435</v>
      </c>
      <c r="L155" t="s">
        <v>40</v>
      </c>
      <c r="M155" t="s">
        <v>1440</v>
      </c>
      <c r="N155" t="s">
        <v>1441</v>
      </c>
      <c r="O155" t="s">
        <v>31</v>
      </c>
      <c r="P155" t="s">
        <v>28</v>
      </c>
      <c r="S155" t="s">
        <v>161</v>
      </c>
      <c r="T155" t="s">
        <v>1442</v>
      </c>
    </row>
    <row r="156" spans="1:20" x14ac:dyDescent="0.25">
      <c r="A156" s="1" t="s">
        <v>1443</v>
      </c>
      <c r="B156" t="s">
        <v>1444</v>
      </c>
      <c r="C156" t="s">
        <v>1445</v>
      </c>
      <c r="D156" t="s">
        <v>349</v>
      </c>
      <c r="E156" t="s">
        <v>1446</v>
      </c>
      <c r="F156" t="s">
        <v>1447</v>
      </c>
      <c r="G156">
        <v>3.2</v>
      </c>
      <c r="H156">
        <v>4</v>
      </c>
      <c r="I156" t="s">
        <v>39</v>
      </c>
      <c r="J156" t="s">
        <v>27</v>
      </c>
      <c r="K156" t="s">
        <v>1443</v>
      </c>
      <c r="L156" t="s">
        <v>40</v>
      </c>
      <c r="M156" t="s">
        <v>1448</v>
      </c>
      <c r="N156" t="s">
        <v>1449</v>
      </c>
      <c r="O156" t="s">
        <v>31</v>
      </c>
      <c r="P156" t="s">
        <v>92</v>
      </c>
      <c r="T156" t="s">
        <v>1450</v>
      </c>
    </row>
    <row r="157" spans="1:20" x14ac:dyDescent="0.25">
      <c r="A157" s="1" t="s">
        <v>1451</v>
      </c>
      <c r="B157" t="s">
        <v>1452</v>
      </c>
      <c r="C157" t="s">
        <v>1453</v>
      </c>
      <c r="D157" t="s">
        <v>23</v>
      </c>
      <c r="E157" t="s">
        <v>1454</v>
      </c>
      <c r="F157" t="s">
        <v>1455</v>
      </c>
      <c r="G157">
        <v>3.3</v>
      </c>
      <c r="H157">
        <v>4</v>
      </c>
      <c r="I157" t="s">
        <v>39</v>
      </c>
      <c r="J157" t="s">
        <v>101</v>
      </c>
      <c r="K157" t="s">
        <v>1451</v>
      </c>
      <c r="L157" t="s">
        <v>40</v>
      </c>
      <c r="M157" t="s">
        <v>1456</v>
      </c>
      <c r="N157" t="s">
        <v>1457</v>
      </c>
      <c r="O157" t="s">
        <v>31</v>
      </c>
      <c r="P157" t="s">
        <v>28</v>
      </c>
      <c r="S157" t="s">
        <v>1458</v>
      </c>
      <c r="T157" t="s">
        <v>1459</v>
      </c>
    </row>
    <row r="158" spans="1:20" x14ac:dyDescent="0.25">
      <c r="A158" s="1" t="s">
        <v>1460</v>
      </c>
      <c r="B158" t="s">
        <v>1461</v>
      </c>
      <c r="C158" t="s">
        <v>1462</v>
      </c>
      <c r="D158" t="s">
        <v>23</v>
      </c>
      <c r="E158" t="s">
        <v>1463</v>
      </c>
      <c r="F158" t="s">
        <v>1464</v>
      </c>
      <c r="G158">
        <v>8.1999999999999993</v>
      </c>
      <c r="H158">
        <v>10</v>
      </c>
      <c r="I158" t="s">
        <v>26</v>
      </c>
      <c r="J158" t="s">
        <v>101</v>
      </c>
      <c r="K158" t="s">
        <v>1460</v>
      </c>
      <c r="L158" t="s">
        <v>28</v>
      </c>
      <c r="M158" t="s">
        <v>1465</v>
      </c>
      <c r="N158" t="s">
        <v>1466</v>
      </c>
      <c r="O158" t="s">
        <v>31</v>
      </c>
      <c r="P158" t="s">
        <v>32</v>
      </c>
      <c r="Q158" t="s">
        <v>230</v>
      </c>
      <c r="T158" t="s">
        <v>1467</v>
      </c>
    </row>
    <row r="159" spans="1:20" x14ac:dyDescent="0.25">
      <c r="A159" s="1" t="s">
        <v>1468</v>
      </c>
      <c r="B159" t="s">
        <v>1469</v>
      </c>
      <c r="C159" t="s">
        <v>1470</v>
      </c>
      <c r="D159" t="s">
        <v>23</v>
      </c>
      <c r="E159" t="s">
        <v>1471</v>
      </c>
      <c r="F159" t="s">
        <v>1472</v>
      </c>
      <c r="G159">
        <v>8.8000000000000007</v>
      </c>
      <c r="H159">
        <v>10</v>
      </c>
      <c r="I159" t="s">
        <v>39</v>
      </c>
      <c r="J159" t="s">
        <v>147</v>
      </c>
      <c r="K159" t="s">
        <v>1468</v>
      </c>
      <c r="L159" t="s">
        <v>28</v>
      </c>
      <c r="M159" t="s">
        <v>1473</v>
      </c>
      <c r="N159" t="s">
        <v>1474</v>
      </c>
      <c r="O159" t="s">
        <v>31</v>
      </c>
      <c r="P159" t="s">
        <v>32</v>
      </c>
      <c r="Q159" t="s">
        <v>1475</v>
      </c>
      <c r="T159" t="s">
        <v>1476</v>
      </c>
    </row>
    <row r="160" spans="1:20" x14ac:dyDescent="0.25">
      <c r="A160" s="1" t="s">
        <v>1477</v>
      </c>
      <c r="B160" t="s">
        <v>1478</v>
      </c>
      <c r="C160" t="s">
        <v>1479</v>
      </c>
      <c r="D160" t="s">
        <v>23</v>
      </c>
      <c r="E160" t="s">
        <v>1480</v>
      </c>
      <c r="F160" t="s">
        <v>1481</v>
      </c>
      <c r="G160">
        <v>7.8</v>
      </c>
      <c r="H160">
        <v>10</v>
      </c>
      <c r="I160" t="s">
        <v>39</v>
      </c>
      <c r="J160" t="s">
        <v>147</v>
      </c>
      <c r="K160" t="s">
        <v>1477</v>
      </c>
      <c r="L160" t="s">
        <v>71</v>
      </c>
      <c r="M160" t="s">
        <v>1482</v>
      </c>
      <c r="N160" t="s">
        <v>1483</v>
      </c>
      <c r="O160" t="s">
        <v>31</v>
      </c>
      <c r="P160" t="s">
        <v>28</v>
      </c>
      <c r="S160" t="s">
        <v>1424</v>
      </c>
      <c r="T160" t="s">
        <v>1484</v>
      </c>
    </row>
    <row r="161" spans="1:20" x14ac:dyDescent="0.25">
      <c r="A161" s="1" t="s">
        <v>1485</v>
      </c>
      <c r="B161" t="s">
        <v>399</v>
      </c>
      <c r="C161" t="s">
        <v>1486</v>
      </c>
      <c r="D161" t="s">
        <v>23</v>
      </c>
      <c r="E161" t="s">
        <v>1487</v>
      </c>
      <c r="F161" t="s">
        <v>1488</v>
      </c>
      <c r="G161">
        <v>7.9</v>
      </c>
      <c r="H161">
        <v>10</v>
      </c>
      <c r="I161" t="s">
        <v>39</v>
      </c>
      <c r="J161" t="s">
        <v>27</v>
      </c>
      <c r="K161" t="s">
        <v>1485</v>
      </c>
      <c r="L161" t="s">
        <v>40</v>
      </c>
      <c r="M161" t="s">
        <v>1489</v>
      </c>
      <c r="N161" t="s">
        <v>1490</v>
      </c>
      <c r="O161" t="s">
        <v>31</v>
      </c>
      <c r="P161" t="s">
        <v>28</v>
      </c>
      <c r="S161" t="s">
        <v>192</v>
      </c>
      <c r="T161" t="s">
        <v>1491</v>
      </c>
    </row>
    <row r="162" spans="1:20" x14ac:dyDescent="0.25">
      <c r="A162" s="1" t="s">
        <v>1492</v>
      </c>
      <c r="B162" t="s">
        <v>1493</v>
      </c>
      <c r="C162" t="s">
        <v>1494</v>
      </c>
      <c r="D162" t="s">
        <v>23</v>
      </c>
      <c r="E162" t="s">
        <v>1495</v>
      </c>
      <c r="F162" t="s">
        <v>1496</v>
      </c>
      <c r="G162">
        <v>3</v>
      </c>
      <c r="H162">
        <v>4</v>
      </c>
      <c r="I162" t="s">
        <v>39</v>
      </c>
      <c r="J162" t="s">
        <v>27</v>
      </c>
      <c r="K162" t="s">
        <v>1492</v>
      </c>
      <c r="L162" t="s">
        <v>40</v>
      </c>
      <c r="M162" t="s">
        <v>1497</v>
      </c>
      <c r="N162" t="s">
        <v>1498</v>
      </c>
      <c r="O162" t="s">
        <v>31</v>
      </c>
      <c r="P162" t="s">
        <v>138</v>
      </c>
      <c r="T162" t="s">
        <v>1499</v>
      </c>
    </row>
    <row r="163" spans="1:20" x14ac:dyDescent="0.25">
      <c r="A163" s="1" t="s">
        <v>1500</v>
      </c>
      <c r="B163" t="s">
        <v>1501</v>
      </c>
      <c r="C163" t="s">
        <v>1502</v>
      </c>
      <c r="D163" t="s">
        <v>28</v>
      </c>
      <c r="E163" t="s">
        <v>1503</v>
      </c>
      <c r="F163" t="s">
        <v>1504</v>
      </c>
      <c r="G163">
        <v>2.5</v>
      </c>
      <c r="H163">
        <v>4</v>
      </c>
      <c r="I163" t="s">
        <v>26</v>
      </c>
      <c r="J163" t="s">
        <v>27</v>
      </c>
      <c r="K163" t="s">
        <v>1500</v>
      </c>
      <c r="L163" t="s">
        <v>28</v>
      </c>
      <c r="M163" t="s">
        <v>1505</v>
      </c>
      <c r="N163" t="s">
        <v>1506</v>
      </c>
      <c r="O163" t="s">
        <v>31</v>
      </c>
      <c r="P163" t="s">
        <v>28</v>
      </c>
      <c r="Q163" t="s">
        <v>1507</v>
      </c>
      <c r="R163" t="s">
        <v>634</v>
      </c>
      <c r="S163" t="s">
        <v>635</v>
      </c>
      <c r="T163" t="s">
        <v>1508</v>
      </c>
    </row>
    <row r="164" spans="1:20" x14ac:dyDescent="0.25">
      <c r="A164" s="1" t="s">
        <v>1509</v>
      </c>
      <c r="B164" t="s">
        <v>1510</v>
      </c>
      <c r="C164" t="s">
        <v>1511</v>
      </c>
      <c r="D164" t="s">
        <v>23</v>
      </c>
      <c r="E164" t="s">
        <v>1512</v>
      </c>
      <c r="F164" t="s">
        <v>1513</v>
      </c>
      <c r="G164">
        <v>3.4</v>
      </c>
      <c r="H164">
        <v>4</v>
      </c>
      <c r="I164" t="s">
        <v>39</v>
      </c>
      <c r="J164" t="s">
        <v>101</v>
      </c>
      <c r="K164" t="s">
        <v>1509</v>
      </c>
      <c r="L164" t="s">
        <v>40</v>
      </c>
      <c r="M164" t="s">
        <v>1514</v>
      </c>
      <c r="N164" t="s">
        <v>1515</v>
      </c>
      <c r="O164" t="s">
        <v>31</v>
      </c>
      <c r="P164" t="s">
        <v>138</v>
      </c>
      <c r="T164" t="s">
        <v>1516</v>
      </c>
    </row>
    <row r="165" spans="1:20" x14ac:dyDescent="0.25">
      <c r="A165" s="1" t="s">
        <v>1517</v>
      </c>
      <c r="B165" t="s">
        <v>1518</v>
      </c>
      <c r="C165" t="s">
        <v>1519</v>
      </c>
      <c r="D165" t="s">
        <v>23</v>
      </c>
      <c r="E165" t="s">
        <v>1520</v>
      </c>
      <c r="F165" t="s">
        <v>1521</v>
      </c>
      <c r="G165">
        <v>7.9</v>
      </c>
      <c r="H165">
        <v>10</v>
      </c>
      <c r="I165" t="s">
        <v>26</v>
      </c>
      <c r="J165" t="s">
        <v>135</v>
      </c>
      <c r="K165" t="s">
        <v>1517</v>
      </c>
      <c r="L165" t="s">
        <v>40</v>
      </c>
      <c r="M165" t="s">
        <v>1522</v>
      </c>
      <c r="N165" t="s">
        <v>1523</v>
      </c>
      <c r="O165" t="s">
        <v>31</v>
      </c>
      <c r="P165" t="s">
        <v>32</v>
      </c>
      <c r="T165" t="s">
        <v>1524</v>
      </c>
    </row>
    <row r="166" spans="1:20" x14ac:dyDescent="0.25">
      <c r="A166" s="1" t="s">
        <v>1525</v>
      </c>
      <c r="B166" t="s">
        <v>1526</v>
      </c>
      <c r="C166" t="s">
        <v>1527</v>
      </c>
      <c r="D166" t="s">
        <v>23</v>
      </c>
      <c r="E166" t="s">
        <v>1528</v>
      </c>
      <c r="F166" t="s">
        <v>1529</v>
      </c>
      <c r="G166">
        <v>3.5</v>
      </c>
      <c r="H166">
        <v>4</v>
      </c>
      <c r="I166" t="s">
        <v>26</v>
      </c>
      <c r="J166" t="s">
        <v>27</v>
      </c>
      <c r="K166" t="s">
        <v>1525</v>
      </c>
      <c r="L166" t="s">
        <v>28</v>
      </c>
      <c r="M166" t="s">
        <v>1530</v>
      </c>
      <c r="N166" t="s">
        <v>1531</v>
      </c>
      <c r="O166" t="s">
        <v>31</v>
      </c>
      <c r="P166" t="s">
        <v>28</v>
      </c>
      <c r="Q166" t="s">
        <v>1532</v>
      </c>
      <c r="S166" t="s">
        <v>926</v>
      </c>
      <c r="T166" t="s">
        <v>1533</v>
      </c>
    </row>
    <row r="167" spans="1:20" x14ac:dyDescent="0.25">
      <c r="A167" s="1" t="s">
        <v>1534</v>
      </c>
      <c r="B167" t="s">
        <v>1535</v>
      </c>
      <c r="C167" t="s">
        <v>1536</v>
      </c>
      <c r="D167" t="s">
        <v>48</v>
      </c>
      <c r="E167" t="s">
        <v>1537</v>
      </c>
      <c r="F167" t="s">
        <v>1538</v>
      </c>
      <c r="G167">
        <v>7.4</v>
      </c>
      <c r="H167">
        <v>10</v>
      </c>
      <c r="I167" t="s">
        <v>26</v>
      </c>
      <c r="J167" t="s">
        <v>27</v>
      </c>
      <c r="K167" t="s">
        <v>1534</v>
      </c>
      <c r="L167" t="s">
        <v>40</v>
      </c>
      <c r="M167" t="s">
        <v>1539</v>
      </c>
      <c r="N167" t="s">
        <v>1540</v>
      </c>
      <c r="O167" t="s">
        <v>31</v>
      </c>
      <c r="P167" t="s">
        <v>28</v>
      </c>
      <c r="S167" t="s">
        <v>192</v>
      </c>
      <c r="T167" t="s">
        <v>1541</v>
      </c>
    </row>
    <row r="168" spans="1:20" x14ac:dyDescent="0.25">
      <c r="A168" s="1" t="s">
        <v>1542</v>
      </c>
      <c r="B168" t="s">
        <v>302</v>
      </c>
      <c r="C168" t="s">
        <v>1543</v>
      </c>
      <c r="D168" t="s">
        <v>48</v>
      </c>
      <c r="E168" t="s">
        <v>1544</v>
      </c>
      <c r="F168" t="s">
        <v>1545</v>
      </c>
      <c r="G168">
        <v>7.7</v>
      </c>
      <c r="H168">
        <v>10</v>
      </c>
      <c r="I168" t="s">
        <v>39</v>
      </c>
      <c r="J168" t="s">
        <v>27</v>
      </c>
      <c r="K168" t="s">
        <v>1542</v>
      </c>
      <c r="L168" t="s">
        <v>40</v>
      </c>
      <c r="M168" t="s">
        <v>1546</v>
      </c>
      <c r="N168" t="s">
        <v>1547</v>
      </c>
      <c r="O168" t="s">
        <v>31</v>
      </c>
      <c r="P168" t="s">
        <v>28</v>
      </c>
      <c r="S168" t="s">
        <v>1548</v>
      </c>
      <c r="T168" t="s">
        <v>1549</v>
      </c>
    </row>
    <row r="169" spans="1:20" x14ac:dyDescent="0.25">
      <c r="A169" s="1" t="s">
        <v>1550</v>
      </c>
      <c r="B169" t="s">
        <v>1551</v>
      </c>
      <c r="C169" t="s">
        <v>1552</v>
      </c>
      <c r="D169" t="s">
        <v>23</v>
      </c>
      <c r="E169" t="s">
        <v>1553</v>
      </c>
      <c r="F169" t="s">
        <v>1554</v>
      </c>
      <c r="G169">
        <v>3.5</v>
      </c>
      <c r="H169">
        <v>4</v>
      </c>
      <c r="I169" t="s">
        <v>26</v>
      </c>
      <c r="J169" t="s">
        <v>27</v>
      </c>
      <c r="K169" t="s">
        <v>1550</v>
      </c>
      <c r="L169" t="s">
        <v>28</v>
      </c>
      <c r="M169" t="s">
        <v>1555</v>
      </c>
      <c r="N169" t="s">
        <v>1556</v>
      </c>
      <c r="O169" t="s">
        <v>31</v>
      </c>
      <c r="P169" t="s">
        <v>28</v>
      </c>
      <c r="Q169" t="s">
        <v>1557</v>
      </c>
      <c r="S169" t="s">
        <v>1558</v>
      </c>
      <c r="T169" t="s">
        <v>1559</v>
      </c>
    </row>
    <row r="170" spans="1:20" x14ac:dyDescent="0.25">
      <c r="A170" s="1" t="s">
        <v>1560</v>
      </c>
      <c r="B170" t="s">
        <v>1561</v>
      </c>
      <c r="C170" t="s">
        <v>1562</v>
      </c>
      <c r="D170" t="s">
        <v>23</v>
      </c>
      <c r="E170" t="s">
        <v>1563</v>
      </c>
      <c r="F170" t="s">
        <v>1564</v>
      </c>
      <c r="G170">
        <v>7.3</v>
      </c>
      <c r="H170">
        <v>10</v>
      </c>
      <c r="I170" t="s">
        <v>26</v>
      </c>
      <c r="J170" t="s">
        <v>27</v>
      </c>
      <c r="K170" t="s">
        <v>1560</v>
      </c>
      <c r="L170" t="s">
        <v>71</v>
      </c>
      <c r="M170" t="s">
        <v>1565</v>
      </c>
      <c r="N170" t="s">
        <v>1566</v>
      </c>
      <c r="O170" t="s">
        <v>31</v>
      </c>
      <c r="P170" t="s">
        <v>28</v>
      </c>
      <c r="S170" t="s">
        <v>926</v>
      </c>
      <c r="T170" t="s">
        <v>1567</v>
      </c>
    </row>
    <row r="171" spans="1:20" x14ac:dyDescent="0.25">
      <c r="A171" s="1" t="s">
        <v>1568</v>
      </c>
      <c r="B171" t="s">
        <v>1569</v>
      </c>
      <c r="C171" t="s">
        <v>1570</v>
      </c>
      <c r="D171" t="s">
        <v>23</v>
      </c>
      <c r="E171" t="s">
        <v>1571</v>
      </c>
      <c r="F171" t="s">
        <v>1572</v>
      </c>
      <c r="G171">
        <v>3.2</v>
      </c>
      <c r="H171">
        <v>4</v>
      </c>
      <c r="I171" t="s">
        <v>26</v>
      </c>
      <c r="J171" t="s">
        <v>1573</v>
      </c>
      <c r="K171" t="s">
        <v>1568</v>
      </c>
      <c r="L171" t="s">
        <v>28</v>
      </c>
      <c r="M171" t="s">
        <v>1574</v>
      </c>
      <c r="N171" t="s">
        <v>1575</v>
      </c>
      <c r="O171" t="s">
        <v>31</v>
      </c>
      <c r="P171" t="s">
        <v>32</v>
      </c>
      <c r="Q171" t="s">
        <v>1576</v>
      </c>
      <c r="T171" t="s">
        <v>1577</v>
      </c>
    </row>
    <row r="172" spans="1:20" x14ac:dyDescent="0.25">
      <c r="A172" s="1" t="s">
        <v>1578</v>
      </c>
      <c r="B172" t="s">
        <v>1579</v>
      </c>
      <c r="C172" t="s">
        <v>1580</v>
      </c>
      <c r="D172" t="s">
        <v>23</v>
      </c>
      <c r="E172" t="s">
        <v>1581</v>
      </c>
      <c r="F172" t="s">
        <v>1582</v>
      </c>
      <c r="G172">
        <v>3.1</v>
      </c>
      <c r="H172">
        <v>4</v>
      </c>
      <c r="I172" t="s">
        <v>39</v>
      </c>
      <c r="J172" t="s">
        <v>147</v>
      </c>
      <c r="K172" t="s">
        <v>1578</v>
      </c>
      <c r="L172" t="s">
        <v>28</v>
      </c>
      <c r="M172" t="s">
        <v>1583</v>
      </c>
      <c r="N172" t="s">
        <v>1584</v>
      </c>
      <c r="O172" t="s">
        <v>31</v>
      </c>
      <c r="P172" t="s">
        <v>28</v>
      </c>
      <c r="Q172" t="s">
        <v>1585</v>
      </c>
      <c r="S172" t="s">
        <v>864</v>
      </c>
      <c r="T172" t="s">
        <v>1586</v>
      </c>
    </row>
    <row r="173" spans="1:20" x14ac:dyDescent="0.25">
      <c r="A173" s="1" t="s">
        <v>1587</v>
      </c>
      <c r="B173" t="s">
        <v>1588</v>
      </c>
      <c r="C173" t="s">
        <v>1589</v>
      </c>
      <c r="D173" t="s">
        <v>23</v>
      </c>
      <c r="E173" t="s">
        <v>1590</v>
      </c>
      <c r="F173" t="s">
        <v>1591</v>
      </c>
      <c r="G173">
        <v>8.4</v>
      </c>
      <c r="H173">
        <v>10</v>
      </c>
      <c r="I173" t="s">
        <v>39</v>
      </c>
      <c r="J173" t="s">
        <v>27</v>
      </c>
      <c r="K173" t="s">
        <v>1587</v>
      </c>
      <c r="L173" t="s">
        <v>28</v>
      </c>
      <c r="M173" t="s">
        <v>1592</v>
      </c>
      <c r="N173" t="s">
        <v>1593</v>
      </c>
      <c r="O173" t="s">
        <v>31</v>
      </c>
      <c r="P173" t="s">
        <v>32</v>
      </c>
      <c r="Q173" t="s">
        <v>230</v>
      </c>
      <c r="T173" t="s">
        <v>1594</v>
      </c>
    </row>
    <row r="174" spans="1:20" x14ac:dyDescent="0.25">
      <c r="A174" s="1" t="s">
        <v>1595</v>
      </c>
      <c r="B174" t="s">
        <v>1596</v>
      </c>
      <c r="C174" t="s">
        <v>1597</v>
      </c>
      <c r="D174" t="s">
        <v>23</v>
      </c>
      <c r="E174" t="s">
        <v>1598</v>
      </c>
      <c r="F174" t="s">
        <v>1599</v>
      </c>
      <c r="G174">
        <v>3.4</v>
      </c>
      <c r="H174">
        <v>4</v>
      </c>
      <c r="I174" t="s">
        <v>39</v>
      </c>
      <c r="J174" t="s">
        <v>567</v>
      </c>
      <c r="K174" t="s">
        <v>1595</v>
      </c>
      <c r="L174" t="s">
        <v>28</v>
      </c>
      <c r="M174" t="s">
        <v>1600</v>
      </c>
      <c r="N174" t="s">
        <v>1601</v>
      </c>
      <c r="O174" t="s">
        <v>31</v>
      </c>
      <c r="P174" t="s">
        <v>28</v>
      </c>
      <c r="Q174" t="s">
        <v>1602</v>
      </c>
      <c r="S174" t="s">
        <v>1603</v>
      </c>
      <c r="T174" t="s">
        <v>1604</v>
      </c>
    </row>
    <row r="175" spans="1:20" x14ac:dyDescent="0.25">
      <c r="A175" s="1" t="s">
        <v>1605</v>
      </c>
      <c r="B175" t="s">
        <v>1606</v>
      </c>
      <c r="C175" t="s">
        <v>1607</v>
      </c>
      <c r="D175" t="s">
        <v>23</v>
      </c>
      <c r="E175" t="s">
        <v>1608</v>
      </c>
      <c r="F175" t="s">
        <v>1609</v>
      </c>
      <c r="G175">
        <v>3.1</v>
      </c>
      <c r="H175">
        <v>4</v>
      </c>
      <c r="I175" t="s">
        <v>39</v>
      </c>
      <c r="J175" t="s">
        <v>147</v>
      </c>
      <c r="K175" t="s">
        <v>1605</v>
      </c>
      <c r="L175" t="s">
        <v>28</v>
      </c>
      <c r="M175" t="s">
        <v>1610</v>
      </c>
      <c r="N175" t="s">
        <v>1611</v>
      </c>
      <c r="O175" t="s">
        <v>31</v>
      </c>
      <c r="P175" t="s">
        <v>104</v>
      </c>
      <c r="Q175" t="s">
        <v>1612</v>
      </c>
      <c r="T175" t="s">
        <v>1613</v>
      </c>
    </row>
    <row r="176" spans="1:20" x14ac:dyDescent="0.25">
      <c r="A176" s="1" t="s">
        <v>1614</v>
      </c>
      <c r="B176" t="s">
        <v>1615</v>
      </c>
      <c r="C176" t="s">
        <v>1616</v>
      </c>
      <c r="D176" t="s">
        <v>23</v>
      </c>
      <c r="E176" t="s">
        <v>1617</v>
      </c>
      <c r="F176" t="s">
        <v>1618</v>
      </c>
      <c r="G176">
        <v>7.8</v>
      </c>
      <c r="H176">
        <v>10</v>
      </c>
      <c r="I176" t="s">
        <v>26</v>
      </c>
      <c r="J176" t="s">
        <v>567</v>
      </c>
      <c r="K176" t="s">
        <v>1614</v>
      </c>
      <c r="L176" t="s">
        <v>40</v>
      </c>
      <c r="M176" t="s">
        <v>1619</v>
      </c>
      <c r="N176" t="s">
        <v>1620</v>
      </c>
      <c r="O176" t="s">
        <v>31</v>
      </c>
      <c r="P176" t="s">
        <v>138</v>
      </c>
      <c r="T176" t="s">
        <v>1621</v>
      </c>
    </row>
    <row r="177" spans="1:20" x14ac:dyDescent="0.25">
      <c r="A177" s="1" t="s">
        <v>1622</v>
      </c>
      <c r="B177" t="s">
        <v>697</v>
      </c>
      <c r="C177" t="s">
        <v>1623</v>
      </c>
      <c r="D177" t="s">
        <v>23</v>
      </c>
      <c r="E177" t="s">
        <v>1624</v>
      </c>
      <c r="F177" t="s">
        <v>1625</v>
      </c>
      <c r="G177">
        <v>3</v>
      </c>
      <c r="H177">
        <v>4</v>
      </c>
      <c r="I177" t="s">
        <v>26</v>
      </c>
      <c r="J177" t="s">
        <v>27</v>
      </c>
      <c r="K177" t="s">
        <v>1622</v>
      </c>
      <c r="L177" t="s">
        <v>71</v>
      </c>
      <c r="M177" t="s">
        <v>1626</v>
      </c>
      <c r="N177" t="s">
        <v>1627</v>
      </c>
      <c r="O177" t="s">
        <v>31</v>
      </c>
      <c r="P177" t="s">
        <v>28</v>
      </c>
      <c r="S177" t="s">
        <v>987</v>
      </c>
      <c r="T177" t="s">
        <v>1628</v>
      </c>
    </row>
    <row r="178" spans="1:20" x14ac:dyDescent="0.25">
      <c r="A178" s="1" t="s">
        <v>1629</v>
      </c>
      <c r="B178" t="s">
        <v>1630</v>
      </c>
      <c r="C178" t="s">
        <v>1631</v>
      </c>
      <c r="D178" t="s">
        <v>349</v>
      </c>
      <c r="E178" t="s">
        <v>1632</v>
      </c>
      <c r="F178" t="s">
        <v>1633</v>
      </c>
      <c r="G178">
        <v>3</v>
      </c>
      <c r="H178">
        <v>4</v>
      </c>
      <c r="I178" t="s">
        <v>39</v>
      </c>
      <c r="J178" t="s">
        <v>567</v>
      </c>
      <c r="K178" t="s">
        <v>1629</v>
      </c>
      <c r="L178" t="s">
        <v>28</v>
      </c>
      <c r="M178" t="s">
        <v>1634</v>
      </c>
      <c r="N178" t="s">
        <v>1635</v>
      </c>
      <c r="O178" t="s">
        <v>31</v>
      </c>
      <c r="P178" t="s">
        <v>28</v>
      </c>
      <c r="Q178" t="s">
        <v>171</v>
      </c>
      <c r="S178" t="s">
        <v>1636</v>
      </c>
      <c r="T178" t="s">
        <v>1637</v>
      </c>
    </row>
    <row r="179" spans="1:20" x14ac:dyDescent="0.25">
      <c r="A179" s="1" t="s">
        <v>1638</v>
      </c>
      <c r="B179" t="s">
        <v>1639</v>
      </c>
      <c r="C179" t="s">
        <v>1640</v>
      </c>
      <c r="D179" t="s">
        <v>23</v>
      </c>
      <c r="E179" t="s">
        <v>1641</v>
      </c>
      <c r="F179" t="s">
        <v>1642</v>
      </c>
      <c r="G179">
        <v>3.4</v>
      </c>
      <c r="H179">
        <v>4</v>
      </c>
      <c r="I179" t="s">
        <v>39</v>
      </c>
      <c r="J179" t="s">
        <v>27</v>
      </c>
      <c r="K179" t="s">
        <v>1638</v>
      </c>
      <c r="L179" t="s">
        <v>40</v>
      </c>
      <c r="M179" t="s">
        <v>1643</v>
      </c>
      <c r="N179" t="s">
        <v>1644</v>
      </c>
      <c r="O179" t="s">
        <v>31</v>
      </c>
      <c r="P179" t="s">
        <v>104</v>
      </c>
      <c r="T179" t="s">
        <v>1645</v>
      </c>
    </row>
    <row r="180" spans="1:20" x14ac:dyDescent="0.25">
      <c r="A180" s="1" t="s">
        <v>1646</v>
      </c>
      <c r="B180" t="s">
        <v>1647</v>
      </c>
      <c r="C180" t="s">
        <v>1648</v>
      </c>
      <c r="D180" t="s">
        <v>23</v>
      </c>
      <c r="E180" t="s">
        <v>1649</v>
      </c>
      <c r="F180" t="s">
        <v>1650</v>
      </c>
      <c r="G180">
        <v>3.1</v>
      </c>
      <c r="H180">
        <v>4</v>
      </c>
      <c r="I180" t="s">
        <v>26</v>
      </c>
      <c r="J180" t="s">
        <v>147</v>
      </c>
      <c r="K180" t="s">
        <v>1646</v>
      </c>
      <c r="L180" t="s">
        <v>40</v>
      </c>
      <c r="M180" t="s">
        <v>1651</v>
      </c>
      <c r="N180" t="s">
        <v>1652</v>
      </c>
      <c r="O180" t="s">
        <v>31</v>
      </c>
      <c r="P180" t="s">
        <v>32</v>
      </c>
      <c r="T180" t="s">
        <v>1653</v>
      </c>
    </row>
    <row r="181" spans="1:20" x14ac:dyDescent="0.25">
      <c r="A181" s="1" t="s">
        <v>1654</v>
      </c>
      <c r="B181" t="s">
        <v>1655</v>
      </c>
      <c r="C181" t="s">
        <v>1656</v>
      </c>
      <c r="D181" t="s">
        <v>28</v>
      </c>
      <c r="E181" t="s">
        <v>1657</v>
      </c>
      <c r="F181" t="s">
        <v>1658</v>
      </c>
      <c r="G181">
        <v>8</v>
      </c>
      <c r="H181">
        <v>10</v>
      </c>
      <c r="I181" t="s">
        <v>39</v>
      </c>
      <c r="J181" t="s">
        <v>101</v>
      </c>
      <c r="K181" t="s">
        <v>1654</v>
      </c>
      <c r="L181" t="s">
        <v>28</v>
      </c>
      <c r="M181" t="s">
        <v>1659</v>
      </c>
      <c r="N181" t="s">
        <v>1660</v>
      </c>
      <c r="O181" t="s">
        <v>31</v>
      </c>
      <c r="P181" t="s">
        <v>28</v>
      </c>
      <c r="Q181" t="s">
        <v>492</v>
      </c>
      <c r="R181" t="s">
        <v>1661</v>
      </c>
      <c r="S181" t="s">
        <v>1662</v>
      </c>
      <c r="T181" t="s">
        <v>1663</v>
      </c>
    </row>
    <row r="182" spans="1:20" x14ac:dyDescent="0.25">
      <c r="A182" s="1" t="s">
        <v>1664</v>
      </c>
      <c r="B182" t="s">
        <v>1665</v>
      </c>
      <c r="C182" t="s">
        <v>1666</v>
      </c>
      <c r="D182" t="s">
        <v>23</v>
      </c>
      <c r="E182" t="s">
        <v>1667</v>
      </c>
      <c r="F182" t="s">
        <v>1668</v>
      </c>
      <c r="G182">
        <v>8.6</v>
      </c>
      <c r="H182">
        <v>10</v>
      </c>
      <c r="I182" t="s">
        <v>39</v>
      </c>
      <c r="J182" t="s">
        <v>147</v>
      </c>
      <c r="K182" t="s">
        <v>1664</v>
      </c>
      <c r="L182" t="s">
        <v>71</v>
      </c>
      <c r="M182" t="s">
        <v>1669</v>
      </c>
      <c r="N182" t="s">
        <v>1670</v>
      </c>
      <c r="O182" t="s">
        <v>31</v>
      </c>
      <c r="P182" t="s">
        <v>28</v>
      </c>
      <c r="S182" t="s">
        <v>544</v>
      </c>
      <c r="T182" t="s">
        <v>1671</v>
      </c>
    </row>
    <row r="183" spans="1:20" x14ac:dyDescent="0.25">
      <c r="A183" s="1" t="s">
        <v>1672</v>
      </c>
      <c r="B183" t="s">
        <v>1673</v>
      </c>
      <c r="C183" t="s">
        <v>1674</v>
      </c>
      <c r="D183" t="s">
        <v>23</v>
      </c>
      <c r="E183" t="s">
        <v>1675</v>
      </c>
      <c r="F183" t="s">
        <v>1676</v>
      </c>
      <c r="G183">
        <v>3.3</v>
      </c>
      <c r="H183">
        <v>4</v>
      </c>
      <c r="I183" t="s">
        <v>39</v>
      </c>
      <c r="J183" t="s">
        <v>147</v>
      </c>
      <c r="K183" t="s">
        <v>1672</v>
      </c>
      <c r="L183" t="s">
        <v>28</v>
      </c>
      <c r="M183" t="s">
        <v>1677</v>
      </c>
      <c r="N183" t="s">
        <v>1678</v>
      </c>
      <c r="O183" t="s">
        <v>31</v>
      </c>
      <c r="P183" t="s">
        <v>28</v>
      </c>
      <c r="Q183" t="s">
        <v>492</v>
      </c>
      <c r="S183" t="s">
        <v>1679</v>
      </c>
      <c r="T183" t="s">
        <v>1680</v>
      </c>
    </row>
    <row r="184" spans="1:20" x14ac:dyDescent="0.25">
      <c r="A184" s="1" t="s">
        <v>1681</v>
      </c>
      <c r="B184" t="s">
        <v>1682</v>
      </c>
      <c r="C184" t="s">
        <v>1683</v>
      </c>
      <c r="D184" t="s">
        <v>23</v>
      </c>
      <c r="E184" t="s">
        <v>1684</v>
      </c>
      <c r="F184" t="s">
        <v>1685</v>
      </c>
      <c r="G184">
        <v>7.3</v>
      </c>
      <c r="H184">
        <v>10</v>
      </c>
      <c r="I184" t="s">
        <v>39</v>
      </c>
      <c r="J184" t="s">
        <v>101</v>
      </c>
      <c r="K184" t="s">
        <v>1681</v>
      </c>
      <c r="L184" t="s">
        <v>28</v>
      </c>
      <c r="M184" t="s">
        <v>1686</v>
      </c>
      <c r="N184" t="s">
        <v>1687</v>
      </c>
      <c r="O184" t="s">
        <v>31</v>
      </c>
      <c r="P184" t="s">
        <v>32</v>
      </c>
      <c r="Q184" t="s">
        <v>1688</v>
      </c>
      <c r="T184" t="s">
        <v>1689</v>
      </c>
    </row>
    <row r="185" spans="1:20" x14ac:dyDescent="0.25">
      <c r="A185" s="1" t="s">
        <v>1690</v>
      </c>
      <c r="B185" t="s">
        <v>1691</v>
      </c>
      <c r="C185" t="s">
        <v>1692</v>
      </c>
      <c r="D185" t="s">
        <v>23</v>
      </c>
      <c r="E185" t="s">
        <v>1693</v>
      </c>
      <c r="F185" t="s">
        <v>1694</v>
      </c>
      <c r="G185">
        <v>7</v>
      </c>
      <c r="H185">
        <v>10</v>
      </c>
      <c r="I185" t="s">
        <v>39</v>
      </c>
      <c r="J185" t="s">
        <v>27</v>
      </c>
      <c r="K185" t="s">
        <v>1690</v>
      </c>
      <c r="L185" t="s">
        <v>28</v>
      </c>
      <c r="M185" t="s">
        <v>1695</v>
      </c>
      <c r="N185" t="s">
        <v>1696</v>
      </c>
      <c r="O185" t="s">
        <v>31</v>
      </c>
      <c r="P185" t="s">
        <v>28</v>
      </c>
      <c r="Q185" t="s">
        <v>139</v>
      </c>
      <c r="S185" t="s">
        <v>1697</v>
      </c>
      <c r="T185" t="s">
        <v>1698</v>
      </c>
    </row>
    <row r="186" spans="1:20" x14ac:dyDescent="0.25">
      <c r="A186" s="1" t="s">
        <v>1699</v>
      </c>
      <c r="B186" t="s">
        <v>1700</v>
      </c>
      <c r="C186" t="s">
        <v>1701</v>
      </c>
      <c r="D186" t="s">
        <v>23</v>
      </c>
      <c r="E186" t="s">
        <v>1702</v>
      </c>
      <c r="F186" t="s">
        <v>1703</v>
      </c>
      <c r="G186">
        <v>3.4</v>
      </c>
      <c r="H186">
        <v>4</v>
      </c>
      <c r="I186" t="s">
        <v>39</v>
      </c>
      <c r="J186" t="s">
        <v>113</v>
      </c>
      <c r="K186" t="s">
        <v>1699</v>
      </c>
      <c r="L186" t="s">
        <v>40</v>
      </c>
      <c r="M186" t="s">
        <v>1704</v>
      </c>
      <c r="N186" t="s">
        <v>1705</v>
      </c>
      <c r="O186" t="s">
        <v>31</v>
      </c>
      <c r="P186" t="s">
        <v>28</v>
      </c>
      <c r="S186" t="s">
        <v>1706</v>
      </c>
      <c r="T186" t="s">
        <v>1707</v>
      </c>
    </row>
    <row r="187" spans="1:20" x14ac:dyDescent="0.25">
      <c r="A187" s="1" t="s">
        <v>1708</v>
      </c>
      <c r="B187" t="s">
        <v>1709</v>
      </c>
      <c r="C187" t="s">
        <v>1710</v>
      </c>
      <c r="D187" t="s">
        <v>23</v>
      </c>
      <c r="E187" t="s">
        <v>1711</v>
      </c>
      <c r="F187" t="s">
        <v>1712</v>
      </c>
      <c r="G187">
        <v>7</v>
      </c>
      <c r="H187">
        <v>10</v>
      </c>
      <c r="I187" t="s">
        <v>26</v>
      </c>
      <c r="J187" t="s">
        <v>147</v>
      </c>
      <c r="K187" t="s">
        <v>1708</v>
      </c>
      <c r="L187" t="s">
        <v>28</v>
      </c>
      <c r="M187" t="s">
        <v>1713</v>
      </c>
      <c r="N187" t="s">
        <v>1714</v>
      </c>
      <c r="O187" t="s">
        <v>31</v>
      </c>
      <c r="P187" t="s">
        <v>32</v>
      </c>
      <c r="Q187" t="s">
        <v>1715</v>
      </c>
      <c r="T187" t="s">
        <v>1716</v>
      </c>
    </row>
    <row r="188" spans="1:20" x14ac:dyDescent="0.25">
      <c r="A188" s="1" t="s">
        <v>1717</v>
      </c>
      <c r="B188" t="s">
        <v>1718</v>
      </c>
      <c r="C188" t="s">
        <v>1719</v>
      </c>
      <c r="D188" t="s">
        <v>28</v>
      </c>
      <c r="E188" t="s">
        <v>1720</v>
      </c>
      <c r="F188" t="s">
        <v>1721</v>
      </c>
      <c r="G188">
        <v>3.2</v>
      </c>
      <c r="H188">
        <v>4</v>
      </c>
      <c r="I188" t="s">
        <v>39</v>
      </c>
      <c r="J188" t="s">
        <v>27</v>
      </c>
      <c r="K188" t="s">
        <v>1717</v>
      </c>
      <c r="L188" t="s">
        <v>40</v>
      </c>
      <c r="M188" t="s">
        <v>1722</v>
      </c>
      <c r="N188" t="s">
        <v>1723</v>
      </c>
      <c r="O188" t="s">
        <v>31</v>
      </c>
      <c r="P188" t="s">
        <v>28</v>
      </c>
      <c r="R188" t="s">
        <v>1724</v>
      </c>
      <c r="S188" t="s">
        <v>1725</v>
      </c>
      <c r="T188" t="s">
        <v>1726</v>
      </c>
    </row>
    <row r="189" spans="1:20" x14ac:dyDescent="0.25">
      <c r="A189" s="1" t="s">
        <v>1727</v>
      </c>
      <c r="B189" t="s">
        <v>1728</v>
      </c>
      <c r="C189" t="s">
        <v>1729</v>
      </c>
      <c r="D189" t="s">
        <v>23</v>
      </c>
      <c r="E189" t="s">
        <v>1730</v>
      </c>
      <c r="F189" t="s">
        <v>1731</v>
      </c>
      <c r="G189">
        <v>7.3</v>
      </c>
      <c r="H189">
        <v>10</v>
      </c>
      <c r="I189" t="s">
        <v>26</v>
      </c>
      <c r="J189" t="s">
        <v>27</v>
      </c>
      <c r="K189" t="s">
        <v>1727</v>
      </c>
      <c r="L189" t="s">
        <v>28</v>
      </c>
      <c r="M189" t="s">
        <v>1732</v>
      </c>
      <c r="N189" t="s">
        <v>1733</v>
      </c>
      <c r="O189" t="s">
        <v>31</v>
      </c>
      <c r="P189" t="s">
        <v>28</v>
      </c>
      <c r="Q189" t="s">
        <v>1734</v>
      </c>
      <c r="S189" t="s">
        <v>1735</v>
      </c>
      <c r="T189" t="s">
        <v>1736</v>
      </c>
    </row>
    <row r="190" spans="1:20" x14ac:dyDescent="0.25">
      <c r="A190" s="1" t="s">
        <v>1737</v>
      </c>
      <c r="B190" t="s">
        <v>1738</v>
      </c>
      <c r="C190" t="s">
        <v>1739</v>
      </c>
      <c r="D190" t="s">
        <v>23</v>
      </c>
      <c r="E190" t="s">
        <v>1740</v>
      </c>
      <c r="F190" t="s">
        <v>1741</v>
      </c>
      <c r="G190">
        <v>3.2</v>
      </c>
      <c r="H190">
        <v>4</v>
      </c>
      <c r="I190" t="s">
        <v>39</v>
      </c>
      <c r="J190" t="s">
        <v>147</v>
      </c>
      <c r="K190" t="s">
        <v>1737</v>
      </c>
      <c r="L190" t="s">
        <v>40</v>
      </c>
      <c r="M190" t="s">
        <v>1742</v>
      </c>
      <c r="N190" t="s">
        <v>1743</v>
      </c>
      <c r="O190" t="s">
        <v>31</v>
      </c>
      <c r="P190" t="s">
        <v>104</v>
      </c>
      <c r="T190" t="s">
        <v>1744</v>
      </c>
    </row>
    <row r="191" spans="1:20" x14ac:dyDescent="0.25">
      <c r="A191" s="1" t="s">
        <v>1745</v>
      </c>
      <c r="B191" t="s">
        <v>1746</v>
      </c>
      <c r="C191" t="s">
        <v>1747</v>
      </c>
      <c r="D191" t="s">
        <v>23</v>
      </c>
      <c r="E191" t="s">
        <v>1748</v>
      </c>
      <c r="F191" t="s">
        <v>1749</v>
      </c>
      <c r="G191">
        <v>3.4</v>
      </c>
      <c r="H191">
        <v>4</v>
      </c>
      <c r="I191" t="s">
        <v>39</v>
      </c>
      <c r="J191" t="s">
        <v>101</v>
      </c>
      <c r="K191" t="s">
        <v>1745</v>
      </c>
      <c r="L191" t="s">
        <v>40</v>
      </c>
      <c r="M191" t="s">
        <v>1750</v>
      </c>
      <c r="N191" t="s">
        <v>1751</v>
      </c>
      <c r="O191" t="s">
        <v>31</v>
      </c>
      <c r="P191" t="s">
        <v>28</v>
      </c>
      <c r="S191" t="s">
        <v>192</v>
      </c>
      <c r="T191" t="s">
        <v>1752</v>
      </c>
    </row>
    <row r="192" spans="1:20" x14ac:dyDescent="0.25">
      <c r="A192" s="1" t="s">
        <v>1753</v>
      </c>
      <c r="B192" t="s">
        <v>1754</v>
      </c>
      <c r="C192" t="s">
        <v>1755</v>
      </c>
      <c r="D192" t="s">
        <v>349</v>
      </c>
      <c r="E192" t="s">
        <v>1756</v>
      </c>
      <c r="F192" t="s">
        <v>1757</v>
      </c>
      <c r="G192">
        <v>3.6</v>
      </c>
      <c r="H192">
        <v>4</v>
      </c>
      <c r="I192" t="s">
        <v>39</v>
      </c>
      <c r="J192" t="s">
        <v>147</v>
      </c>
      <c r="K192" t="s">
        <v>1753</v>
      </c>
      <c r="L192" t="s">
        <v>40</v>
      </c>
      <c r="M192" t="s">
        <v>1758</v>
      </c>
      <c r="N192" t="s">
        <v>1759</v>
      </c>
      <c r="O192" t="s">
        <v>31</v>
      </c>
      <c r="P192" t="s">
        <v>92</v>
      </c>
      <c r="T192" t="s">
        <v>1760</v>
      </c>
    </row>
    <row r="193" spans="1:20" x14ac:dyDescent="0.25">
      <c r="A193" s="1" t="s">
        <v>1761</v>
      </c>
      <c r="B193" t="s">
        <v>1762</v>
      </c>
      <c r="C193" t="s">
        <v>1763</v>
      </c>
      <c r="D193" t="s">
        <v>23</v>
      </c>
      <c r="E193" t="s">
        <v>1764</v>
      </c>
      <c r="F193" t="s">
        <v>1765</v>
      </c>
      <c r="G193">
        <v>2.94</v>
      </c>
      <c r="H193">
        <v>4</v>
      </c>
      <c r="I193" t="s">
        <v>39</v>
      </c>
      <c r="J193" t="s">
        <v>147</v>
      </c>
      <c r="K193" t="s">
        <v>1761</v>
      </c>
      <c r="L193" t="s">
        <v>28</v>
      </c>
      <c r="M193" t="s">
        <v>1766</v>
      </c>
      <c r="N193" t="s">
        <v>1767</v>
      </c>
      <c r="O193" t="s">
        <v>31</v>
      </c>
      <c r="P193" t="s">
        <v>28</v>
      </c>
      <c r="Q193" t="s">
        <v>492</v>
      </c>
      <c r="S193" t="s">
        <v>926</v>
      </c>
      <c r="T193" t="s">
        <v>1768</v>
      </c>
    </row>
    <row r="194" spans="1:20" x14ac:dyDescent="0.25">
      <c r="A194" s="1" t="s">
        <v>1769</v>
      </c>
      <c r="B194" t="s">
        <v>1770</v>
      </c>
      <c r="C194" t="s">
        <v>1771</v>
      </c>
      <c r="D194" t="s">
        <v>48</v>
      </c>
      <c r="E194" t="s">
        <v>1772</v>
      </c>
      <c r="F194" t="s">
        <v>1773</v>
      </c>
      <c r="G194">
        <v>8.1999999999999993</v>
      </c>
      <c r="H194">
        <v>10</v>
      </c>
      <c r="I194" t="s">
        <v>39</v>
      </c>
      <c r="J194" t="s">
        <v>27</v>
      </c>
      <c r="K194" t="s">
        <v>1769</v>
      </c>
      <c r="L194" t="s">
        <v>71</v>
      </c>
      <c r="M194" t="s">
        <v>1774</v>
      </c>
      <c r="N194" t="s">
        <v>1775</v>
      </c>
      <c r="O194" t="s">
        <v>31</v>
      </c>
      <c r="P194" t="s">
        <v>32</v>
      </c>
      <c r="T194" t="s">
        <v>1776</v>
      </c>
    </row>
    <row r="195" spans="1:20" x14ac:dyDescent="0.25">
      <c r="A195" s="1" t="s">
        <v>1777</v>
      </c>
      <c r="B195" t="s">
        <v>1778</v>
      </c>
      <c r="C195" t="s">
        <v>1779</v>
      </c>
      <c r="D195" t="s">
        <v>156</v>
      </c>
      <c r="E195" t="s">
        <v>1780</v>
      </c>
      <c r="F195" t="s">
        <v>1781</v>
      </c>
      <c r="G195">
        <v>3.1</v>
      </c>
      <c r="H195">
        <v>4</v>
      </c>
      <c r="I195" t="s">
        <v>39</v>
      </c>
      <c r="J195" t="s">
        <v>27</v>
      </c>
      <c r="K195" t="s">
        <v>1777</v>
      </c>
      <c r="L195" t="s">
        <v>40</v>
      </c>
      <c r="M195" t="s">
        <v>1782</v>
      </c>
      <c r="N195" t="s">
        <v>1783</v>
      </c>
      <c r="O195" t="s">
        <v>31</v>
      </c>
      <c r="P195" t="s">
        <v>104</v>
      </c>
      <c r="T195" t="s">
        <v>1784</v>
      </c>
    </row>
    <row r="196" spans="1:20" x14ac:dyDescent="0.25">
      <c r="A196" s="1" t="s">
        <v>1785</v>
      </c>
      <c r="B196" t="s">
        <v>276</v>
      </c>
      <c r="C196" t="s">
        <v>1786</v>
      </c>
      <c r="D196" t="s">
        <v>23</v>
      </c>
      <c r="E196" t="s">
        <v>1787</v>
      </c>
      <c r="F196" t="s">
        <v>1788</v>
      </c>
      <c r="G196">
        <v>3.2</v>
      </c>
      <c r="H196">
        <v>4</v>
      </c>
      <c r="I196" t="s">
        <v>39</v>
      </c>
      <c r="J196" t="s">
        <v>27</v>
      </c>
      <c r="K196" t="s">
        <v>1785</v>
      </c>
      <c r="L196" t="s">
        <v>40</v>
      </c>
      <c r="M196" t="s">
        <v>1789</v>
      </c>
      <c r="N196" t="s">
        <v>1790</v>
      </c>
      <c r="O196" t="s">
        <v>31</v>
      </c>
      <c r="P196" t="s">
        <v>138</v>
      </c>
      <c r="T196" t="s">
        <v>1791</v>
      </c>
    </row>
    <row r="197" spans="1:20" x14ac:dyDescent="0.25">
      <c r="A197" s="1" t="s">
        <v>1792</v>
      </c>
      <c r="B197" t="s">
        <v>903</v>
      </c>
      <c r="C197" t="s">
        <v>1793</v>
      </c>
      <c r="D197" t="s">
        <v>23</v>
      </c>
      <c r="E197" t="s">
        <v>1794</v>
      </c>
      <c r="F197" t="s">
        <v>1795</v>
      </c>
      <c r="G197">
        <v>3.6</v>
      </c>
      <c r="H197">
        <v>4</v>
      </c>
      <c r="I197" t="s">
        <v>39</v>
      </c>
      <c r="J197" t="s">
        <v>27</v>
      </c>
      <c r="K197" t="s">
        <v>1792</v>
      </c>
      <c r="L197" t="s">
        <v>40</v>
      </c>
      <c r="M197" t="s">
        <v>1796</v>
      </c>
      <c r="N197" t="s">
        <v>1797</v>
      </c>
      <c r="O197" t="s">
        <v>31</v>
      </c>
      <c r="P197" t="s">
        <v>104</v>
      </c>
      <c r="T197" t="s">
        <v>1798</v>
      </c>
    </row>
    <row r="198" spans="1:20" x14ac:dyDescent="0.25">
      <c r="A198" s="1" t="s">
        <v>1799</v>
      </c>
      <c r="B198" t="s">
        <v>1800</v>
      </c>
      <c r="C198" t="s">
        <v>1801</v>
      </c>
      <c r="D198" t="s">
        <v>156</v>
      </c>
      <c r="E198" t="s">
        <v>1802</v>
      </c>
      <c r="F198" t="s">
        <v>1803</v>
      </c>
      <c r="G198">
        <v>7.7</v>
      </c>
      <c r="H198">
        <v>10</v>
      </c>
      <c r="I198" t="s">
        <v>39</v>
      </c>
      <c r="J198" t="s">
        <v>147</v>
      </c>
      <c r="K198" t="s">
        <v>1799</v>
      </c>
      <c r="L198" t="s">
        <v>40</v>
      </c>
      <c r="M198" t="s">
        <v>1804</v>
      </c>
      <c r="N198" t="s">
        <v>1805</v>
      </c>
      <c r="O198" t="s">
        <v>31</v>
      </c>
      <c r="P198" t="s">
        <v>28</v>
      </c>
      <c r="S198" t="s">
        <v>1806</v>
      </c>
      <c r="T198" t="s">
        <v>1807</v>
      </c>
    </row>
    <row r="199" spans="1:20" x14ac:dyDescent="0.25">
      <c r="A199" s="1" t="s">
        <v>1808</v>
      </c>
      <c r="B199" t="s">
        <v>1809</v>
      </c>
      <c r="C199" t="s">
        <v>1810</v>
      </c>
      <c r="D199" t="s">
        <v>23</v>
      </c>
      <c r="E199" t="s">
        <v>1811</v>
      </c>
      <c r="F199" t="s">
        <v>1812</v>
      </c>
      <c r="G199">
        <v>7.8</v>
      </c>
      <c r="H199">
        <v>10</v>
      </c>
      <c r="I199" t="s">
        <v>26</v>
      </c>
      <c r="J199" t="s">
        <v>101</v>
      </c>
      <c r="K199" t="s">
        <v>1808</v>
      </c>
      <c r="L199" t="s">
        <v>28</v>
      </c>
      <c r="M199" t="s">
        <v>1813</v>
      </c>
      <c r="N199" t="s">
        <v>1814</v>
      </c>
      <c r="O199" t="s">
        <v>31</v>
      </c>
      <c r="P199" t="s">
        <v>32</v>
      </c>
      <c r="Q199" t="s">
        <v>1815</v>
      </c>
      <c r="T199" t="s">
        <v>1816</v>
      </c>
    </row>
    <row r="200" spans="1:20" x14ac:dyDescent="0.25">
      <c r="A200" s="1" t="s">
        <v>1817</v>
      </c>
      <c r="B200" t="s">
        <v>1818</v>
      </c>
      <c r="C200" t="s">
        <v>1819</v>
      </c>
      <c r="D200" t="s">
        <v>349</v>
      </c>
      <c r="E200" t="s">
        <v>1820</v>
      </c>
      <c r="F200" t="s">
        <v>1821</v>
      </c>
      <c r="G200">
        <v>3.6</v>
      </c>
      <c r="H200">
        <v>4</v>
      </c>
      <c r="I200" t="s">
        <v>39</v>
      </c>
      <c r="J200" t="s">
        <v>27</v>
      </c>
      <c r="K200" t="s">
        <v>1817</v>
      </c>
      <c r="L200" t="s">
        <v>71</v>
      </c>
      <c r="M200" t="s">
        <v>1822</v>
      </c>
      <c r="N200" t="s">
        <v>1823</v>
      </c>
      <c r="O200" t="s">
        <v>31</v>
      </c>
      <c r="P200" t="s">
        <v>28</v>
      </c>
      <c r="S200" t="s">
        <v>1824</v>
      </c>
      <c r="T200" t="s">
        <v>1825</v>
      </c>
    </row>
    <row r="201" spans="1:20" x14ac:dyDescent="0.25">
      <c r="A201" s="1" t="s">
        <v>1826</v>
      </c>
      <c r="B201" t="s">
        <v>1827</v>
      </c>
      <c r="C201" t="s">
        <v>1828</v>
      </c>
      <c r="D201" t="s">
        <v>23</v>
      </c>
      <c r="E201" t="s">
        <v>1829</v>
      </c>
      <c r="F201" t="s">
        <v>1830</v>
      </c>
      <c r="G201">
        <v>7.8</v>
      </c>
      <c r="H201">
        <v>10</v>
      </c>
      <c r="I201" t="s">
        <v>26</v>
      </c>
      <c r="J201" t="s">
        <v>27</v>
      </c>
      <c r="K201" t="s">
        <v>1826</v>
      </c>
      <c r="L201" t="s">
        <v>114</v>
      </c>
      <c r="M201" t="s">
        <v>1831</v>
      </c>
      <c r="N201" t="s">
        <v>1832</v>
      </c>
      <c r="O201" t="s">
        <v>31</v>
      </c>
      <c r="P201" t="s">
        <v>28</v>
      </c>
      <c r="S201" t="s">
        <v>1117</v>
      </c>
      <c r="T201" t="s">
        <v>1833</v>
      </c>
    </row>
    <row r="202" spans="1:20" x14ac:dyDescent="0.25">
      <c r="A202" s="1" t="s">
        <v>1834</v>
      </c>
      <c r="B202" t="s">
        <v>1835</v>
      </c>
      <c r="C202" t="s">
        <v>1836</v>
      </c>
      <c r="D202" t="s">
        <v>23</v>
      </c>
      <c r="E202" t="s">
        <v>1837</v>
      </c>
      <c r="F202" t="s">
        <v>1838</v>
      </c>
      <c r="G202">
        <v>3.2</v>
      </c>
      <c r="H202">
        <v>4</v>
      </c>
      <c r="I202" t="s">
        <v>39</v>
      </c>
      <c r="J202" t="s">
        <v>27</v>
      </c>
      <c r="K202" t="s">
        <v>1834</v>
      </c>
      <c r="L202" t="s">
        <v>40</v>
      </c>
      <c r="M202" t="s">
        <v>1839</v>
      </c>
      <c r="N202" t="s">
        <v>1840</v>
      </c>
      <c r="O202" t="s">
        <v>31</v>
      </c>
      <c r="P202" t="s">
        <v>28</v>
      </c>
      <c r="S202" t="s">
        <v>1841</v>
      </c>
      <c r="T202" t="s">
        <v>1842</v>
      </c>
    </row>
    <row r="203" spans="1:20" x14ac:dyDescent="0.25">
      <c r="A203" s="1" t="s">
        <v>1843</v>
      </c>
      <c r="B203" t="s">
        <v>1844</v>
      </c>
      <c r="C203" t="s">
        <v>1845</v>
      </c>
      <c r="D203" t="s">
        <v>23</v>
      </c>
      <c r="E203" t="s">
        <v>1846</v>
      </c>
      <c r="F203" t="s">
        <v>1847</v>
      </c>
      <c r="G203">
        <v>7</v>
      </c>
      <c r="H203">
        <v>10</v>
      </c>
      <c r="I203" t="s">
        <v>39</v>
      </c>
      <c r="J203" t="s">
        <v>27</v>
      </c>
      <c r="K203" t="s">
        <v>1843</v>
      </c>
      <c r="L203" t="s">
        <v>71</v>
      </c>
      <c r="M203" t="s">
        <v>1848</v>
      </c>
      <c r="N203" t="s">
        <v>1849</v>
      </c>
      <c r="O203" t="s">
        <v>31</v>
      </c>
      <c r="P203" t="s">
        <v>28</v>
      </c>
      <c r="S203" t="s">
        <v>1850</v>
      </c>
      <c r="T203" t="s">
        <v>1851</v>
      </c>
    </row>
    <row r="204" spans="1:20" x14ac:dyDescent="0.25">
      <c r="A204" s="1" t="s">
        <v>1852</v>
      </c>
      <c r="B204" t="s">
        <v>1853</v>
      </c>
      <c r="C204" t="s">
        <v>1854</v>
      </c>
      <c r="D204" t="s">
        <v>23</v>
      </c>
      <c r="E204" t="s">
        <v>1855</v>
      </c>
      <c r="F204" t="s">
        <v>1856</v>
      </c>
      <c r="G204">
        <v>2.8</v>
      </c>
      <c r="H204">
        <v>4</v>
      </c>
      <c r="I204" t="s">
        <v>39</v>
      </c>
      <c r="J204" t="s">
        <v>27</v>
      </c>
      <c r="K204" t="s">
        <v>1852</v>
      </c>
      <c r="L204" t="s">
        <v>40</v>
      </c>
      <c r="M204" t="s">
        <v>1857</v>
      </c>
      <c r="N204" t="s">
        <v>1858</v>
      </c>
      <c r="O204" t="s">
        <v>31</v>
      </c>
      <c r="P204" t="s">
        <v>28</v>
      </c>
      <c r="S204" t="s">
        <v>53</v>
      </c>
      <c r="T204" t="s">
        <v>1859</v>
      </c>
    </row>
    <row r="205" spans="1:20" x14ac:dyDescent="0.25">
      <c r="A205" s="1" t="s">
        <v>1860</v>
      </c>
      <c r="B205" t="s">
        <v>1673</v>
      </c>
      <c r="C205" t="s">
        <v>1861</v>
      </c>
      <c r="D205" t="s">
        <v>23</v>
      </c>
      <c r="E205" t="s">
        <v>1862</v>
      </c>
      <c r="F205" t="s">
        <v>1863</v>
      </c>
      <c r="G205">
        <v>3.3</v>
      </c>
      <c r="H205">
        <v>4</v>
      </c>
      <c r="I205" t="s">
        <v>39</v>
      </c>
      <c r="J205" t="s">
        <v>27</v>
      </c>
      <c r="K205" t="s">
        <v>1860</v>
      </c>
      <c r="L205" t="s">
        <v>40</v>
      </c>
      <c r="M205" t="s">
        <v>1864</v>
      </c>
      <c r="N205" t="s">
        <v>1865</v>
      </c>
      <c r="O205" t="s">
        <v>31</v>
      </c>
      <c r="P205" t="s">
        <v>138</v>
      </c>
      <c r="T205" t="s">
        <v>1866</v>
      </c>
    </row>
    <row r="206" spans="1:20" x14ac:dyDescent="0.25">
      <c r="A206" s="1" t="s">
        <v>1867</v>
      </c>
      <c r="B206" t="s">
        <v>662</v>
      </c>
      <c r="C206" t="s">
        <v>1868</v>
      </c>
      <c r="D206" t="s">
        <v>23</v>
      </c>
      <c r="E206" t="s">
        <v>1869</v>
      </c>
      <c r="F206" t="s">
        <v>1870</v>
      </c>
      <c r="G206">
        <v>8.6</v>
      </c>
      <c r="H206">
        <v>10</v>
      </c>
      <c r="I206" t="s">
        <v>39</v>
      </c>
      <c r="J206" t="s">
        <v>101</v>
      </c>
      <c r="K206" t="s">
        <v>1867</v>
      </c>
      <c r="L206" t="s">
        <v>71</v>
      </c>
      <c r="M206" t="s">
        <v>1871</v>
      </c>
      <c r="N206" t="s">
        <v>1872</v>
      </c>
      <c r="O206" t="s">
        <v>31</v>
      </c>
      <c r="P206" t="s">
        <v>28</v>
      </c>
      <c r="S206" t="s">
        <v>212</v>
      </c>
      <c r="T206" t="s">
        <v>1873</v>
      </c>
    </row>
    <row r="207" spans="1:20" x14ac:dyDescent="0.25">
      <c r="A207" s="1" t="s">
        <v>1874</v>
      </c>
      <c r="B207" t="s">
        <v>1875</v>
      </c>
      <c r="C207" t="s">
        <v>1876</v>
      </c>
      <c r="D207" t="s">
        <v>349</v>
      </c>
      <c r="E207" t="s">
        <v>1877</v>
      </c>
      <c r="F207" t="s">
        <v>1878</v>
      </c>
      <c r="G207">
        <v>7.7</v>
      </c>
      <c r="H207">
        <v>10</v>
      </c>
      <c r="I207" t="s">
        <v>39</v>
      </c>
      <c r="J207" t="s">
        <v>27</v>
      </c>
      <c r="K207" t="s">
        <v>1874</v>
      </c>
      <c r="L207" t="s">
        <v>71</v>
      </c>
      <c r="M207" t="s">
        <v>1879</v>
      </c>
      <c r="N207" t="s">
        <v>1880</v>
      </c>
      <c r="O207" t="s">
        <v>31</v>
      </c>
      <c r="P207" t="s">
        <v>92</v>
      </c>
      <c r="T207" t="s">
        <v>1881</v>
      </c>
    </row>
    <row r="208" spans="1:20" x14ac:dyDescent="0.25">
      <c r="A208" s="1" t="s">
        <v>1882</v>
      </c>
      <c r="B208" t="s">
        <v>1883</v>
      </c>
      <c r="C208" t="s">
        <v>1884</v>
      </c>
      <c r="D208" t="s">
        <v>23</v>
      </c>
      <c r="E208" t="s">
        <v>1885</v>
      </c>
      <c r="F208" t="s">
        <v>1886</v>
      </c>
      <c r="G208">
        <v>8.4</v>
      </c>
      <c r="H208">
        <v>10</v>
      </c>
      <c r="I208" t="s">
        <v>39</v>
      </c>
      <c r="J208" t="s">
        <v>147</v>
      </c>
      <c r="K208" t="s">
        <v>1882</v>
      </c>
      <c r="L208" t="s">
        <v>71</v>
      </c>
      <c r="M208" t="s">
        <v>1887</v>
      </c>
      <c r="N208" t="s">
        <v>1888</v>
      </c>
      <c r="O208" t="s">
        <v>31</v>
      </c>
      <c r="P208" t="s">
        <v>28</v>
      </c>
      <c r="S208" t="s">
        <v>738</v>
      </c>
      <c r="T208" t="s">
        <v>1889</v>
      </c>
    </row>
    <row r="209" spans="1:20" x14ac:dyDescent="0.25">
      <c r="A209" s="1" t="s">
        <v>1890</v>
      </c>
      <c r="B209" t="s">
        <v>1891</v>
      </c>
      <c r="C209" t="s">
        <v>1892</v>
      </c>
      <c r="D209" t="s">
        <v>23</v>
      </c>
      <c r="E209" t="s">
        <v>1893</v>
      </c>
      <c r="F209" t="s">
        <v>1894</v>
      </c>
      <c r="G209">
        <v>7.5</v>
      </c>
      <c r="H209">
        <v>10</v>
      </c>
      <c r="I209" t="s">
        <v>39</v>
      </c>
      <c r="J209" t="s">
        <v>27</v>
      </c>
      <c r="K209" t="s">
        <v>1890</v>
      </c>
      <c r="L209" t="s">
        <v>71</v>
      </c>
      <c r="M209" t="s">
        <v>1895</v>
      </c>
      <c r="N209" t="s">
        <v>1896</v>
      </c>
      <c r="O209" t="s">
        <v>31</v>
      </c>
      <c r="P209" t="s">
        <v>28</v>
      </c>
      <c r="S209" t="s">
        <v>1897</v>
      </c>
      <c r="T209" t="s">
        <v>1898</v>
      </c>
    </row>
    <row r="210" spans="1:20" x14ac:dyDescent="0.25">
      <c r="A210" s="1" t="s">
        <v>1899</v>
      </c>
      <c r="B210" t="s">
        <v>1900</v>
      </c>
      <c r="C210" t="s">
        <v>1901</v>
      </c>
      <c r="D210" t="s">
        <v>156</v>
      </c>
      <c r="E210" t="s">
        <v>1902</v>
      </c>
      <c r="F210" t="s">
        <v>1903</v>
      </c>
      <c r="G210">
        <v>3.1</v>
      </c>
      <c r="H210">
        <v>4</v>
      </c>
      <c r="I210" t="s">
        <v>39</v>
      </c>
      <c r="J210" t="s">
        <v>147</v>
      </c>
      <c r="K210" t="s">
        <v>1899</v>
      </c>
      <c r="L210" t="s">
        <v>71</v>
      </c>
      <c r="M210" t="s">
        <v>1904</v>
      </c>
      <c r="N210" t="s">
        <v>1905</v>
      </c>
      <c r="O210" t="s">
        <v>31</v>
      </c>
      <c r="P210" t="s">
        <v>28</v>
      </c>
      <c r="S210" t="s">
        <v>1906</v>
      </c>
      <c r="T210" t="s">
        <v>1907</v>
      </c>
    </row>
    <row r="211" spans="1:20" x14ac:dyDescent="0.25">
      <c r="A211" s="1" t="s">
        <v>1908</v>
      </c>
      <c r="B211" t="s">
        <v>1909</v>
      </c>
      <c r="C211" t="s">
        <v>1910</v>
      </c>
      <c r="D211" t="s">
        <v>23</v>
      </c>
      <c r="E211" t="s">
        <v>1911</v>
      </c>
      <c r="F211" t="s">
        <v>1912</v>
      </c>
      <c r="G211">
        <v>8</v>
      </c>
      <c r="H211">
        <v>10</v>
      </c>
      <c r="I211" t="s">
        <v>26</v>
      </c>
      <c r="J211" t="s">
        <v>27</v>
      </c>
      <c r="K211" t="s">
        <v>1908</v>
      </c>
      <c r="L211" t="s">
        <v>71</v>
      </c>
      <c r="M211" t="s">
        <v>1913</v>
      </c>
      <c r="N211" t="s">
        <v>1914</v>
      </c>
      <c r="O211" t="s">
        <v>31</v>
      </c>
      <c r="P211" t="s">
        <v>28</v>
      </c>
      <c r="S211" t="s">
        <v>1915</v>
      </c>
      <c r="T211" t="s">
        <v>1916</v>
      </c>
    </row>
    <row r="212" spans="1:20" x14ac:dyDescent="0.25">
      <c r="A212" s="1" t="s">
        <v>1917</v>
      </c>
      <c r="B212" t="s">
        <v>1918</v>
      </c>
      <c r="C212" t="s">
        <v>1919</v>
      </c>
      <c r="D212" t="s">
        <v>349</v>
      </c>
      <c r="E212" t="s">
        <v>1920</v>
      </c>
      <c r="F212" t="s">
        <v>1921</v>
      </c>
      <c r="G212">
        <v>3.5</v>
      </c>
      <c r="H212">
        <v>4</v>
      </c>
      <c r="I212" t="s">
        <v>39</v>
      </c>
      <c r="J212" t="s">
        <v>27</v>
      </c>
      <c r="K212" t="s">
        <v>1917</v>
      </c>
      <c r="L212" t="s">
        <v>40</v>
      </c>
      <c r="M212" t="s">
        <v>1922</v>
      </c>
      <c r="N212" t="s">
        <v>1923</v>
      </c>
      <c r="O212" t="s">
        <v>31</v>
      </c>
      <c r="P212" t="s">
        <v>28</v>
      </c>
      <c r="S212" t="s">
        <v>1924</v>
      </c>
      <c r="T212" t="s">
        <v>1925</v>
      </c>
    </row>
    <row r="213" spans="1:20" x14ac:dyDescent="0.25">
      <c r="A213" s="1" t="s">
        <v>1926</v>
      </c>
      <c r="B213" t="s">
        <v>1927</v>
      </c>
      <c r="C213" t="s">
        <v>1928</v>
      </c>
      <c r="D213" t="s">
        <v>156</v>
      </c>
      <c r="E213" t="s">
        <v>1929</v>
      </c>
      <c r="F213" t="s">
        <v>1930</v>
      </c>
      <c r="G213">
        <v>3</v>
      </c>
      <c r="H213">
        <v>4</v>
      </c>
      <c r="I213" t="s">
        <v>26</v>
      </c>
      <c r="J213" t="s">
        <v>101</v>
      </c>
      <c r="K213" t="s">
        <v>1926</v>
      </c>
      <c r="L213" t="s">
        <v>71</v>
      </c>
      <c r="M213" t="s">
        <v>1931</v>
      </c>
      <c r="N213" t="s">
        <v>1932</v>
      </c>
      <c r="O213" t="s">
        <v>31</v>
      </c>
      <c r="P213" t="s">
        <v>28</v>
      </c>
      <c r="S213" t="s">
        <v>182</v>
      </c>
      <c r="T213" t="s">
        <v>1933</v>
      </c>
    </row>
    <row r="214" spans="1:20" x14ac:dyDescent="0.25">
      <c r="A214" s="1" t="s">
        <v>1934</v>
      </c>
      <c r="B214" t="s">
        <v>1935</v>
      </c>
      <c r="C214" t="s">
        <v>1936</v>
      </c>
      <c r="D214" t="s">
        <v>23</v>
      </c>
      <c r="E214" t="s">
        <v>1937</v>
      </c>
      <c r="F214" t="s">
        <v>1938</v>
      </c>
      <c r="G214">
        <v>2.8</v>
      </c>
      <c r="H214">
        <v>4</v>
      </c>
      <c r="I214" t="s">
        <v>39</v>
      </c>
      <c r="J214" t="s">
        <v>101</v>
      </c>
      <c r="K214" t="s">
        <v>1934</v>
      </c>
      <c r="L214" t="s">
        <v>28</v>
      </c>
      <c r="M214" t="s">
        <v>1939</v>
      </c>
      <c r="N214" t="s">
        <v>1940</v>
      </c>
      <c r="O214" t="s">
        <v>31</v>
      </c>
      <c r="P214" t="s">
        <v>28</v>
      </c>
      <c r="Q214" t="s">
        <v>230</v>
      </c>
      <c r="S214" t="s">
        <v>1941</v>
      </c>
      <c r="T214" t="s">
        <v>1942</v>
      </c>
    </row>
    <row r="215" spans="1:20" x14ac:dyDescent="0.25">
      <c r="A215" s="1" t="s">
        <v>1943</v>
      </c>
      <c r="B215" t="s">
        <v>1944</v>
      </c>
      <c r="C215" t="s">
        <v>1945</v>
      </c>
      <c r="D215" t="s">
        <v>23</v>
      </c>
      <c r="E215" t="s">
        <v>1946</v>
      </c>
      <c r="F215" t="s">
        <v>1947</v>
      </c>
      <c r="G215">
        <v>7.7</v>
      </c>
      <c r="H215">
        <v>10</v>
      </c>
      <c r="I215" t="s">
        <v>39</v>
      </c>
      <c r="J215" t="s">
        <v>27</v>
      </c>
      <c r="K215" t="s">
        <v>1943</v>
      </c>
      <c r="L215" t="s">
        <v>40</v>
      </c>
      <c r="M215" t="s">
        <v>1948</v>
      </c>
      <c r="N215" t="s">
        <v>1949</v>
      </c>
      <c r="O215" t="s">
        <v>31</v>
      </c>
      <c r="P215" t="s">
        <v>28</v>
      </c>
      <c r="S215" t="s">
        <v>1950</v>
      </c>
      <c r="T215" t="s">
        <v>1951</v>
      </c>
    </row>
    <row r="216" spans="1:20" x14ac:dyDescent="0.25">
      <c r="A216" s="1" t="s">
        <v>1952</v>
      </c>
      <c r="B216" t="s">
        <v>1953</v>
      </c>
      <c r="C216" t="s">
        <v>1954</v>
      </c>
      <c r="D216" t="s">
        <v>23</v>
      </c>
      <c r="E216" t="s">
        <v>1955</v>
      </c>
      <c r="F216" t="s">
        <v>1956</v>
      </c>
      <c r="G216">
        <v>2.8</v>
      </c>
      <c r="H216">
        <v>4</v>
      </c>
      <c r="I216" t="s">
        <v>39</v>
      </c>
      <c r="J216" t="s">
        <v>27</v>
      </c>
      <c r="K216" t="s">
        <v>1952</v>
      </c>
      <c r="L216" t="s">
        <v>28</v>
      </c>
      <c r="M216" t="s">
        <v>1957</v>
      </c>
      <c r="N216" t="s">
        <v>1958</v>
      </c>
      <c r="O216" t="s">
        <v>31</v>
      </c>
      <c r="P216" t="s">
        <v>28</v>
      </c>
      <c r="Q216" t="s">
        <v>1959</v>
      </c>
      <c r="S216" t="s">
        <v>1960</v>
      </c>
      <c r="T216" t="s">
        <v>1961</v>
      </c>
    </row>
    <row r="217" spans="1:20" x14ac:dyDescent="0.25">
      <c r="A217" s="1" t="s">
        <v>1962</v>
      </c>
      <c r="B217" t="s">
        <v>1963</v>
      </c>
      <c r="C217" t="s">
        <v>1964</v>
      </c>
      <c r="D217" t="s">
        <v>23</v>
      </c>
      <c r="E217" t="s">
        <v>1965</v>
      </c>
      <c r="F217" t="s">
        <v>1966</v>
      </c>
      <c r="G217">
        <v>8.1</v>
      </c>
      <c r="H217">
        <v>10</v>
      </c>
      <c r="I217" t="s">
        <v>39</v>
      </c>
      <c r="J217" t="s">
        <v>27</v>
      </c>
      <c r="K217" t="s">
        <v>1962</v>
      </c>
      <c r="L217" t="s">
        <v>40</v>
      </c>
      <c r="M217" t="s">
        <v>1967</v>
      </c>
      <c r="N217" t="s">
        <v>1968</v>
      </c>
      <c r="O217" t="s">
        <v>31</v>
      </c>
      <c r="P217" t="s">
        <v>28</v>
      </c>
      <c r="S217" t="s">
        <v>1969</v>
      </c>
      <c r="T217" t="s">
        <v>1970</v>
      </c>
    </row>
    <row r="218" spans="1:20" x14ac:dyDescent="0.25">
      <c r="A218" s="1" t="s">
        <v>1971</v>
      </c>
      <c r="B218" t="s">
        <v>1963</v>
      </c>
      <c r="C218" t="s">
        <v>1972</v>
      </c>
      <c r="D218" t="s">
        <v>23</v>
      </c>
      <c r="E218" t="s">
        <v>1973</v>
      </c>
      <c r="F218" t="s">
        <v>1966</v>
      </c>
      <c r="G218">
        <v>8.1</v>
      </c>
      <c r="H218">
        <v>10</v>
      </c>
      <c r="I218" t="s">
        <v>39</v>
      </c>
      <c r="J218" t="s">
        <v>27</v>
      </c>
      <c r="K218" t="s">
        <v>1971</v>
      </c>
      <c r="L218" t="s">
        <v>40</v>
      </c>
      <c r="M218" t="s">
        <v>1974</v>
      </c>
      <c r="N218" t="s">
        <v>1968</v>
      </c>
      <c r="O218" t="s">
        <v>31</v>
      </c>
      <c r="P218" t="s">
        <v>28</v>
      </c>
      <c r="S218" t="s">
        <v>192</v>
      </c>
      <c r="T218" t="s">
        <v>1975</v>
      </c>
    </row>
    <row r="219" spans="1:20" x14ac:dyDescent="0.25">
      <c r="A219" s="1" t="s">
        <v>1976</v>
      </c>
      <c r="B219" t="s">
        <v>1137</v>
      </c>
      <c r="C219" t="s">
        <v>1977</v>
      </c>
      <c r="D219" t="s">
        <v>23</v>
      </c>
      <c r="E219" t="s">
        <v>1978</v>
      </c>
      <c r="F219" t="s">
        <v>1979</v>
      </c>
      <c r="G219">
        <v>7.6</v>
      </c>
      <c r="H219">
        <v>10</v>
      </c>
      <c r="I219" t="s">
        <v>39</v>
      </c>
      <c r="J219" t="s">
        <v>27</v>
      </c>
      <c r="K219" t="s">
        <v>1976</v>
      </c>
      <c r="L219" t="s">
        <v>28</v>
      </c>
      <c r="M219" t="s">
        <v>1980</v>
      </c>
      <c r="N219" t="s">
        <v>1981</v>
      </c>
      <c r="O219" t="s">
        <v>31</v>
      </c>
      <c r="P219" t="s">
        <v>28</v>
      </c>
      <c r="Q219" t="s">
        <v>492</v>
      </c>
      <c r="S219" t="s">
        <v>1982</v>
      </c>
      <c r="T219" t="s">
        <v>1983</v>
      </c>
    </row>
    <row r="220" spans="1:20" x14ac:dyDescent="0.25">
      <c r="A220" s="1" t="s">
        <v>1984</v>
      </c>
      <c r="B220" t="s">
        <v>1985</v>
      </c>
      <c r="C220" t="s">
        <v>1986</v>
      </c>
      <c r="D220" t="s">
        <v>156</v>
      </c>
      <c r="E220" t="s">
        <v>1987</v>
      </c>
      <c r="F220" t="s">
        <v>1988</v>
      </c>
      <c r="G220">
        <v>3.6</v>
      </c>
      <c r="H220">
        <v>4</v>
      </c>
      <c r="I220" t="s">
        <v>39</v>
      </c>
      <c r="J220" t="s">
        <v>147</v>
      </c>
      <c r="K220" t="s">
        <v>1984</v>
      </c>
      <c r="L220" t="s">
        <v>40</v>
      </c>
      <c r="M220" t="s">
        <v>1989</v>
      </c>
      <c r="N220" t="s">
        <v>1990</v>
      </c>
      <c r="O220" t="s">
        <v>31</v>
      </c>
      <c r="P220" t="s">
        <v>28</v>
      </c>
      <c r="S220" t="s">
        <v>1991</v>
      </c>
      <c r="T220" t="s">
        <v>1992</v>
      </c>
    </row>
    <row r="221" spans="1:20" x14ac:dyDescent="0.25">
      <c r="A221" s="1" t="s">
        <v>1993</v>
      </c>
      <c r="B221" t="s">
        <v>1994</v>
      </c>
      <c r="C221" t="s">
        <v>1995</v>
      </c>
      <c r="D221" t="s">
        <v>156</v>
      </c>
      <c r="E221" t="s">
        <v>1996</v>
      </c>
      <c r="F221" t="s">
        <v>1997</v>
      </c>
      <c r="G221">
        <v>7.8</v>
      </c>
      <c r="H221">
        <v>10</v>
      </c>
      <c r="I221" t="s">
        <v>39</v>
      </c>
      <c r="J221" t="s">
        <v>101</v>
      </c>
      <c r="K221" t="s">
        <v>1993</v>
      </c>
      <c r="L221" t="s">
        <v>28</v>
      </c>
      <c r="M221" t="s">
        <v>1998</v>
      </c>
      <c r="N221" t="s">
        <v>1999</v>
      </c>
      <c r="O221" t="s">
        <v>31</v>
      </c>
      <c r="P221" t="s">
        <v>32</v>
      </c>
      <c r="Q221" t="s">
        <v>2000</v>
      </c>
      <c r="T221" t="s">
        <v>2001</v>
      </c>
    </row>
    <row r="222" spans="1:20" x14ac:dyDescent="0.25">
      <c r="A222" s="1" t="s">
        <v>2002</v>
      </c>
      <c r="B222" t="s">
        <v>2003</v>
      </c>
      <c r="C222" t="s">
        <v>2004</v>
      </c>
      <c r="D222" t="s">
        <v>23</v>
      </c>
      <c r="E222" t="s">
        <v>2005</v>
      </c>
      <c r="F222" t="s">
        <v>2006</v>
      </c>
      <c r="G222">
        <v>3.2</v>
      </c>
      <c r="H222">
        <v>4</v>
      </c>
      <c r="I222" t="s">
        <v>39</v>
      </c>
      <c r="J222" t="s">
        <v>27</v>
      </c>
      <c r="K222" t="s">
        <v>2002</v>
      </c>
      <c r="L222" t="s">
        <v>40</v>
      </c>
      <c r="M222" t="s">
        <v>2007</v>
      </c>
      <c r="N222" t="s">
        <v>2008</v>
      </c>
      <c r="O222" t="s">
        <v>31</v>
      </c>
      <c r="P222" t="s">
        <v>104</v>
      </c>
      <c r="T222" t="s">
        <v>2009</v>
      </c>
    </row>
    <row r="223" spans="1:20" x14ac:dyDescent="0.25">
      <c r="A223" s="1" t="s">
        <v>2010</v>
      </c>
      <c r="B223" t="s">
        <v>2011</v>
      </c>
      <c r="C223" t="s">
        <v>2012</v>
      </c>
      <c r="D223" t="s">
        <v>23</v>
      </c>
      <c r="E223" t="s">
        <v>2013</v>
      </c>
      <c r="F223" t="s">
        <v>2014</v>
      </c>
      <c r="G223">
        <v>2.9</v>
      </c>
      <c r="H223">
        <v>4</v>
      </c>
      <c r="I223" t="s">
        <v>39</v>
      </c>
      <c r="J223" t="s">
        <v>147</v>
      </c>
      <c r="K223" t="s">
        <v>2010</v>
      </c>
      <c r="L223" t="s">
        <v>71</v>
      </c>
      <c r="M223" t="s">
        <v>2015</v>
      </c>
      <c r="N223" t="s">
        <v>2016</v>
      </c>
      <c r="O223" t="s">
        <v>31</v>
      </c>
      <c r="P223" t="s">
        <v>28</v>
      </c>
      <c r="S223" t="s">
        <v>2017</v>
      </c>
      <c r="T223" t="s">
        <v>2018</v>
      </c>
    </row>
    <row r="224" spans="1:20" x14ac:dyDescent="0.25">
      <c r="A224" s="1" t="s">
        <v>2019</v>
      </c>
      <c r="B224" t="s">
        <v>2020</v>
      </c>
      <c r="C224" t="s">
        <v>2021</v>
      </c>
      <c r="D224" t="s">
        <v>23</v>
      </c>
      <c r="E224" t="s">
        <v>2022</v>
      </c>
      <c r="F224" t="s">
        <v>2023</v>
      </c>
      <c r="G224">
        <v>7.6</v>
      </c>
      <c r="H224">
        <v>10</v>
      </c>
      <c r="I224" t="s">
        <v>39</v>
      </c>
      <c r="J224" t="s">
        <v>147</v>
      </c>
      <c r="K224" t="s">
        <v>2019</v>
      </c>
      <c r="L224" t="s">
        <v>114</v>
      </c>
      <c r="M224" t="s">
        <v>2024</v>
      </c>
      <c r="N224" t="s">
        <v>2025</v>
      </c>
      <c r="O224" t="s">
        <v>31</v>
      </c>
      <c r="P224" t="s">
        <v>28</v>
      </c>
      <c r="S224" t="s">
        <v>926</v>
      </c>
      <c r="T224" t="s">
        <v>2026</v>
      </c>
    </row>
    <row r="225" spans="1:20" x14ac:dyDescent="0.25">
      <c r="A225" s="1" t="s">
        <v>2027</v>
      </c>
      <c r="B225" t="s">
        <v>2028</v>
      </c>
      <c r="C225" t="s">
        <v>2029</v>
      </c>
      <c r="D225" t="s">
        <v>23</v>
      </c>
      <c r="E225" t="s">
        <v>2030</v>
      </c>
      <c r="F225" t="s">
        <v>2031</v>
      </c>
      <c r="G225">
        <v>8.5</v>
      </c>
      <c r="H225">
        <v>10</v>
      </c>
      <c r="I225" t="s">
        <v>39</v>
      </c>
      <c r="J225" t="s">
        <v>147</v>
      </c>
      <c r="K225" t="s">
        <v>2027</v>
      </c>
      <c r="L225" t="s">
        <v>28</v>
      </c>
      <c r="M225" t="s">
        <v>2032</v>
      </c>
      <c r="N225" t="s">
        <v>2033</v>
      </c>
      <c r="O225" t="s">
        <v>31</v>
      </c>
      <c r="P225" t="s">
        <v>32</v>
      </c>
      <c r="Q225" t="s">
        <v>230</v>
      </c>
      <c r="T225" t="s">
        <v>2034</v>
      </c>
    </row>
    <row r="226" spans="1:20" x14ac:dyDescent="0.25">
      <c r="A226" s="1" t="s">
        <v>2035</v>
      </c>
      <c r="B226" t="s">
        <v>2036</v>
      </c>
      <c r="C226" t="s">
        <v>2037</v>
      </c>
      <c r="D226" t="s">
        <v>23</v>
      </c>
      <c r="E226" t="s">
        <v>2038</v>
      </c>
      <c r="F226" t="s">
        <v>2039</v>
      </c>
      <c r="G226">
        <v>7.5</v>
      </c>
      <c r="H226">
        <v>10</v>
      </c>
      <c r="I226" t="s">
        <v>39</v>
      </c>
      <c r="J226" t="s">
        <v>27</v>
      </c>
      <c r="K226" t="s">
        <v>2035</v>
      </c>
      <c r="L226" t="s">
        <v>71</v>
      </c>
      <c r="M226" t="s">
        <v>2040</v>
      </c>
      <c r="N226" t="s">
        <v>2041</v>
      </c>
      <c r="O226" t="s">
        <v>31</v>
      </c>
      <c r="P226" t="s">
        <v>32</v>
      </c>
      <c r="T226" t="s">
        <v>2042</v>
      </c>
    </row>
    <row r="227" spans="1:20" x14ac:dyDescent="0.25">
      <c r="A227" s="1" t="s">
        <v>2043</v>
      </c>
      <c r="B227" t="s">
        <v>2044</v>
      </c>
      <c r="C227" t="s">
        <v>2045</v>
      </c>
      <c r="D227" t="s">
        <v>23</v>
      </c>
      <c r="E227" t="s">
        <v>2046</v>
      </c>
      <c r="F227" t="s">
        <v>2047</v>
      </c>
      <c r="G227">
        <v>8.6</v>
      </c>
      <c r="H227">
        <v>10</v>
      </c>
      <c r="I227" t="s">
        <v>39</v>
      </c>
      <c r="J227" t="s">
        <v>27</v>
      </c>
      <c r="K227" t="s">
        <v>2043</v>
      </c>
      <c r="L227" t="s">
        <v>28</v>
      </c>
      <c r="M227" t="s">
        <v>2048</v>
      </c>
      <c r="N227" t="s">
        <v>2049</v>
      </c>
      <c r="O227" t="s">
        <v>31</v>
      </c>
      <c r="P227" t="s">
        <v>28</v>
      </c>
      <c r="Q227" t="s">
        <v>607</v>
      </c>
      <c r="S227" t="s">
        <v>2050</v>
      </c>
      <c r="T227" t="s">
        <v>2051</v>
      </c>
    </row>
    <row r="228" spans="1:20" x14ac:dyDescent="0.25">
      <c r="A228" s="1" t="s">
        <v>2052</v>
      </c>
      <c r="B228" t="s">
        <v>2053</v>
      </c>
      <c r="C228" t="s">
        <v>2054</v>
      </c>
      <c r="D228" t="s">
        <v>23</v>
      </c>
      <c r="E228" t="s">
        <v>2055</v>
      </c>
      <c r="F228" t="s">
        <v>2056</v>
      </c>
      <c r="G228">
        <v>2.9</v>
      </c>
      <c r="H228">
        <v>4</v>
      </c>
      <c r="I228" t="s">
        <v>39</v>
      </c>
      <c r="J228" t="s">
        <v>27</v>
      </c>
      <c r="K228" t="s">
        <v>2052</v>
      </c>
      <c r="L228" t="s">
        <v>71</v>
      </c>
      <c r="M228" t="s">
        <v>2057</v>
      </c>
      <c r="N228" t="s">
        <v>2058</v>
      </c>
      <c r="O228" t="s">
        <v>31</v>
      </c>
      <c r="P228" t="s">
        <v>32</v>
      </c>
      <c r="T228" t="s">
        <v>2059</v>
      </c>
    </row>
    <row r="229" spans="1:20" x14ac:dyDescent="0.25">
      <c r="A229" s="1" t="s">
        <v>2060</v>
      </c>
      <c r="B229" t="s">
        <v>2061</v>
      </c>
      <c r="C229" t="s">
        <v>2062</v>
      </c>
      <c r="D229" t="s">
        <v>23</v>
      </c>
      <c r="E229" t="s">
        <v>2063</v>
      </c>
      <c r="F229" t="s">
        <v>2064</v>
      </c>
      <c r="G229">
        <v>7.7</v>
      </c>
      <c r="H229">
        <v>10</v>
      </c>
      <c r="I229" t="s">
        <v>39</v>
      </c>
      <c r="J229" t="s">
        <v>101</v>
      </c>
      <c r="K229" t="s">
        <v>2060</v>
      </c>
      <c r="L229" t="s">
        <v>71</v>
      </c>
      <c r="M229" t="s">
        <v>2065</v>
      </c>
      <c r="N229" t="s">
        <v>2066</v>
      </c>
      <c r="O229" t="s">
        <v>31</v>
      </c>
      <c r="P229" t="s">
        <v>28</v>
      </c>
      <c r="S229" t="s">
        <v>1126</v>
      </c>
      <c r="T229" t="s">
        <v>2067</v>
      </c>
    </row>
    <row r="230" spans="1:20" x14ac:dyDescent="0.25">
      <c r="A230" s="1" t="s">
        <v>2068</v>
      </c>
      <c r="B230" t="s">
        <v>2069</v>
      </c>
      <c r="C230" t="s">
        <v>2070</v>
      </c>
      <c r="D230" t="s">
        <v>23</v>
      </c>
      <c r="E230" t="s">
        <v>2071</v>
      </c>
      <c r="F230" t="s">
        <v>2072</v>
      </c>
      <c r="G230">
        <v>8.1999999999999993</v>
      </c>
      <c r="H230">
        <v>10</v>
      </c>
      <c r="I230" t="s">
        <v>26</v>
      </c>
      <c r="J230" t="s">
        <v>27</v>
      </c>
      <c r="K230" t="s">
        <v>2068</v>
      </c>
      <c r="L230" t="s">
        <v>40</v>
      </c>
      <c r="M230" t="s">
        <v>2073</v>
      </c>
      <c r="N230" t="s">
        <v>2074</v>
      </c>
      <c r="O230" t="s">
        <v>31</v>
      </c>
      <c r="P230" t="s">
        <v>32</v>
      </c>
      <c r="T230" t="s">
        <v>2075</v>
      </c>
    </row>
    <row r="231" spans="1:20" x14ac:dyDescent="0.25">
      <c r="A231" s="1" t="s">
        <v>2076</v>
      </c>
      <c r="B231" t="s">
        <v>2077</v>
      </c>
      <c r="C231" t="s">
        <v>2078</v>
      </c>
      <c r="D231" t="s">
        <v>23</v>
      </c>
      <c r="E231" t="s">
        <v>2079</v>
      </c>
      <c r="F231" t="s">
        <v>2080</v>
      </c>
      <c r="G231">
        <v>8.3000000000000007</v>
      </c>
      <c r="H231">
        <v>10</v>
      </c>
      <c r="I231" t="s">
        <v>26</v>
      </c>
      <c r="J231" t="s">
        <v>135</v>
      </c>
      <c r="K231" t="s">
        <v>2076</v>
      </c>
      <c r="L231" t="s">
        <v>28</v>
      </c>
      <c r="M231" t="s">
        <v>2081</v>
      </c>
      <c r="N231" t="s">
        <v>2082</v>
      </c>
      <c r="O231" t="s">
        <v>31</v>
      </c>
      <c r="P231" t="s">
        <v>32</v>
      </c>
      <c r="Q231" t="s">
        <v>2083</v>
      </c>
      <c r="T231" t="s">
        <v>2084</v>
      </c>
    </row>
    <row r="232" spans="1:20" x14ac:dyDescent="0.25">
      <c r="A232" s="1" t="s">
        <v>2085</v>
      </c>
      <c r="B232" t="s">
        <v>2086</v>
      </c>
      <c r="C232" t="s">
        <v>2087</v>
      </c>
      <c r="D232" t="s">
        <v>23</v>
      </c>
      <c r="E232" t="s">
        <v>2088</v>
      </c>
      <c r="F232" t="s">
        <v>2089</v>
      </c>
      <c r="G232">
        <v>8.1999999999999993</v>
      </c>
      <c r="H232">
        <v>10</v>
      </c>
      <c r="I232" t="s">
        <v>26</v>
      </c>
      <c r="J232" t="s">
        <v>2090</v>
      </c>
      <c r="K232" t="s">
        <v>2085</v>
      </c>
      <c r="L232" t="s">
        <v>28</v>
      </c>
      <c r="M232" t="s">
        <v>2091</v>
      </c>
      <c r="N232" t="s">
        <v>2092</v>
      </c>
      <c r="O232" t="s">
        <v>31</v>
      </c>
      <c r="P232" t="s">
        <v>28</v>
      </c>
      <c r="Q232" t="s">
        <v>492</v>
      </c>
      <c r="S232" t="s">
        <v>1308</v>
      </c>
      <c r="T232" t="s">
        <v>2093</v>
      </c>
    </row>
    <row r="233" spans="1:20" x14ac:dyDescent="0.25">
      <c r="A233" s="1" t="s">
        <v>2094</v>
      </c>
      <c r="B233" t="s">
        <v>276</v>
      </c>
      <c r="C233" t="s">
        <v>2095</v>
      </c>
      <c r="D233" t="s">
        <v>349</v>
      </c>
      <c r="E233" t="s">
        <v>2096</v>
      </c>
      <c r="F233" t="s">
        <v>2097</v>
      </c>
      <c r="G233">
        <v>3.1</v>
      </c>
      <c r="H233">
        <v>4</v>
      </c>
      <c r="I233" t="s">
        <v>39</v>
      </c>
      <c r="J233" t="s">
        <v>147</v>
      </c>
      <c r="K233" t="s">
        <v>2094</v>
      </c>
      <c r="L233" t="s">
        <v>40</v>
      </c>
      <c r="M233" t="s">
        <v>2098</v>
      </c>
      <c r="N233" t="s">
        <v>2099</v>
      </c>
      <c r="O233" t="s">
        <v>31</v>
      </c>
      <c r="P233" t="s">
        <v>92</v>
      </c>
      <c r="T233" t="s">
        <v>2100</v>
      </c>
    </row>
    <row r="234" spans="1:20" x14ac:dyDescent="0.25">
      <c r="A234" s="1" t="s">
        <v>2101</v>
      </c>
      <c r="B234" t="s">
        <v>2102</v>
      </c>
      <c r="C234" t="s">
        <v>2103</v>
      </c>
      <c r="D234" t="s">
        <v>28</v>
      </c>
      <c r="E234" t="s">
        <v>2104</v>
      </c>
      <c r="F234" t="s">
        <v>2105</v>
      </c>
      <c r="G234">
        <v>8.6999999999999993</v>
      </c>
      <c r="H234">
        <v>10</v>
      </c>
      <c r="I234" t="s">
        <v>26</v>
      </c>
      <c r="J234" t="s">
        <v>27</v>
      </c>
      <c r="K234" t="s">
        <v>2101</v>
      </c>
      <c r="L234" t="s">
        <v>28</v>
      </c>
      <c r="M234" t="s">
        <v>2106</v>
      </c>
      <c r="N234" t="s">
        <v>2107</v>
      </c>
      <c r="O234" t="s">
        <v>31</v>
      </c>
      <c r="P234" t="s">
        <v>32</v>
      </c>
      <c r="Q234" t="s">
        <v>230</v>
      </c>
      <c r="R234" t="s">
        <v>2108</v>
      </c>
      <c r="T234" t="s">
        <v>2109</v>
      </c>
    </row>
    <row r="235" spans="1:20" x14ac:dyDescent="0.25">
      <c r="A235" s="1" t="s">
        <v>2110</v>
      </c>
      <c r="B235" t="s">
        <v>2111</v>
      </c>
      <c r="C235" t="s">
        <v>2112</v>
      </c>
      <c r="D235" t="s">
        <v>23</v>
      </c>
      <c r="E235" t="s">
        <v>2113</v>
      </c>
      <c r="F235" t="s">
        <v>2114</v>
      </c>
      <c r="G235">
        <v>3.1</v>
      </c>
      <c r="H235">
        <v>4</v>
      </c>
      <c r="I235" t="s">
        <v>39</v>
      </c>
      <c r="J235" t="s">
        <v>27</v>
      </c>
      <c r="K235" t="s">
        <v>2110</v>
      </c>
      <c r="L235" t="s">
        <v>40</v>
      </c>
      <c r="M235" t="s">
        <v>2115</v>
      </c>
      <c r="N235" t="s">
        <v>2116</v>
      </c>
      <c r="O235" t="s">
        <v>31</v>
      </c>
      <c r="P235" t="s">
        <v>138</v>
      </c>
      <c r="T235" t="s">
        <v>2117</v>
      </c>
    </row>
    <row r="236" spans="1:20" x14ac:dyDescent="0.25">
      <c r="A236" s="1" t="s">
        <v>2118</v>
      </c>
      <c r="B236" t="s">
        <v>2119</v>
      </c>
      <c r="C236" t="s">
        <v>2120</v>
      </c>
      <c r="D236" t="s">
        <v>23</v>
      </c>
      <c r="E236" t="s">
        <v>2121</v>
      </c>
      <c r="F236" t="s">
        <v>2122</v>
      </c>
      <c r="G236">
        <v>7.1</v>
      </c>
      <c r="H236">
        <v>10</v>
      </c>
      <c r="I236" t="s">
        <v>26</v>
      </c>
      <c r="J236" t="s">
        <v>101</v>
      </c>
      <c r="K236" t="s">
        <v>2118</v>
      </c>
      <c r="L236" t="s">
        <v>71</v>
      </c>
      <c r="M236" t="s">
        <v>2123</v>
      </c>
      <c r="N236" t="s">
        <v>2124</v>
      </c>
      <c r="O236" t="s">
        <v>31</v>
      </c>
      <c r="P236" t="s">
        <v>32</v>
      </c>
      <c r="T236" t="s">
        <v>2125</v>
      </c>
    </row>
    <row r="237" spans="1:20" x14ac:dyDescent="0.25">
      <c r="A237" s="1" t="s">
        <v>2126</v>
      </c>
      <c r="B237" t="s">
        <v>478</v>
      </c>
      <c r="C237" t="s">
        <v>2127</v>
      </c>
      <c r="D237" t="s">
        <v>23</v>
      </c>
      <c r="E237" t="s">
        <v>2128</v>
      </c>
      <c r="F237" t="s">
        <v>2129</v>
      </c>
      <c r="G237">
        <v>3.4</v>
      </c>
      <c r="H237">
        <v>4</v>
      </c>
      <c r="I237" t="s">
        <v>39</v>
      </c>
      <c r="J237" t="s">
        <v>27</v>
      </c>
      <c r="K237" t="s">
        <v>2126</v>
      </c>
      <c r="L237" t="s">
        <v>40</v>
      </c>
      <c r="M237" t="s">
        <v>2130</v>
      </c>
      <c r="N237" t="s">
        <v>2131</v>
      </c>
      <c r="O237" t="s">
        <v>31</v>
      </c>
      <c r="P237" t="s">
        <v>138</v>
      </c>
      <c r="T237" t="s">
        <v>2132</v>
      </c>
    </row>
    <row r="238" spans="1:20" x14ac:dyDescent="0.25">
      <c r="A238" s="1" t="s">
        <v>2133</v>
      </c>
      <c r="B238" t="s">
        <v>2134</v>
      </c>
      <c r="C238" t="s">
        <v>2135</v>
      </c>
      <c r="D238" t="s">
        <v>23</v>
      </c>
      <c r="E238" t="s">
        <v>2136</v>
      </c>
      <c r="F238" t="s">
        <v>2137</v>
      </c>
      <c r="G238">
        <v>3</v>
      </c>
      <c r="H238">
        <v>4</v>
      </c>
      <c r="I238" t="s">
        <v>39</v>
      </c>
      <c r="J238" t="s">
        <v>27</v>
      </c>
      <c r="K238" t="s">
        <v>2133</v>
      </c>
      <c r="L238" t="s">
        <v>28</v>
      </c>
      <c r="M238" t="s">
        <v>2138</v>
      </c>
      <c r="N238" t="s">
        <v>2139</v>
      </c>
      <c r="O238" t="s">
        <v>31</v>
      </c>
      <c r="P238" t="s">
        <v>28</v>
      </c>
      <c r="Q238" t="s">
        <v>230</v>
      </c>
      <c r="S238" t="s">
        <v>212</v>
      </c>
      <c r="T238" t="s">
        <v>2140</v>
      </c>
    </row>
    <row r="239" spans="1:20" x14ac:dyDescent="0.25">
      <c r="A239" s="1" t="s">
        <v>2141</v>
      </c>
      <c r="B239" t="s">
        <v>2142</v>
      </c>
      <c r="C239" t="s">
        <v>2143</v>
      </c>
      <c r="D239" t="s">
        <v>23</v>
      </c>
      <c r="E239" t="s">
        <v>2144</v>
      </c>
      <c r="F239" t="s">
        <v>2145</v>
      </c>
      <c r="G239">
        <v>8</v>
      </c>
      <c r="H239">
        <v>10</v>
      </c>
      <c r="I239" t="s">
        <v>26</v>
      </c>
      <c r="J239" t="s">
        <v>27</v>
      </c>
      <c r="K239" t="s">
        <v>2141</v>
      </c>
      <c r="L239" t="s">
        <v>71</v>
      </c>
      <c r="M239" t="s">
        <v>2146</v>
      </c>
      <c r="N239" t="s">
        <v>2147</v>
      </c>
      <c r="O239" t="s">
        <v>31</v>
      </c>
      <c r="P239" t="s">
        <v>32</v>
      </c>
      <c r="T239" t="s">
        <v>2148</v>
      </c>
    </row>
    <row r="240" spans="1:20" x14ac:dyDescent="0.25">
      <c r="A240" s="1" t="s">
        <v>2149</v>
      </c>
      <c r="B240" t="s">
        <v>2150</v>
      </c>
      <c r="C240" t="s">
        <v>2151</v>
      </c>
      <c r="D240" t="s">
        <v>23</v>
      </c>
      <c r="E240" t="s">
        <v>2152</v>
      </c>
      <c r="F240" t="s">
        <v>2153</v>
      </c>
      <c r="G240">
        <v>3.6</v>
      </c>
      <c r="H240">
        <v>4</v>
      </c>
      <c r="I240" t="s">
        <v>39</v>
      </c>
      <c r="J240" t="s">
        <v>27</v>
      </c>
      <c r="K240" t="s">
        <v>2149</v>
      </c>
      <c r="L240" t="s">
        <v>71</v>
      </c>
      <c r="M240" t="s">
        <v>2154</v>
      </c>
      <c r="N240" t="s">
        <v>2155</v>
      </c>
      <c r="O240" t="s">
        <v>31</v>
      </c>
      <c r="P240" t="s">
        <v>28</v>
      </c>
      <c r="S240" t="s">
        <v>926</v>
      </c>
      <c r="T240" t="s">
        <v>2156</v>
      </c>
    </row>
    <row r="241" spans="1:20" x14ac:dyDescent="0.25">
      <c r="A241" s="1" t="s">
        <v>2157</v>
      </c>
      <c r="B241" t="s">
        <v>2158</v>
      </c>
      <c r="C241" t="s">
        <v>564</v>
      </c>
      <c r="D241" t="s">
        <v>23</v>
      </c>
      <c r="E241" t="s">
        <v>2159</v>
      </c>
      <c r="F241" t="s">
        <v>2160</v>
      </c>
      <c r="G241">
        <v>7.7</v>
      </c>
      <c r="H241">
        <v>10</v>
      </c>
      <c r="I241" t="s">
        <v>39</v>
      </c>
      <c r="J241" t="s">
        <v>147</v>
      </c>
      <c r="K241" t="s">
        <v>2157</v>
      </c>
      <c r="L241" t="s">
        <v>28</v>
      </c>
      <c r="M241" t="s">
        <v>2161</v>
      </c>
      <c r="N241" t="s">
        <v>2162</v>
      </c>
      <c r="O241" t="s">
        <v>31</v>
      </c>
      <c r="P241" t="s">
        <v>32</v>
      </c>
      <c r="Q241" t="s">
        <v>230</v>
      </c>
      <c r="T241" t="s">
        <v>2163</v>
      </c>
    </row>
    <row r="242" spans="1:20" x14ac:dyDescent="0.25">
      <c r="A242" s="1" t="s">
        <v>2164</v>
      </c>
      <c r="B242" t="s">
        <v>2165</v>
      </c>
      <c r="C242" t="s">
        <v>2166</v>
      </c>
      <c r="D242" t="s">
        <v>23</v>
      </c>
      <c r="E242" t="s">
        <v>2167</v>
      </c>
      <c r="F242" t="s">
        <v>2168</v>
      </c>
      <c r="G242">
        <v>2.8</v>
      </c>
      <c r="H242">
        <v>4</v>
      </c>
      <c r="I242" t="s">
        <v>39</v>
      </c>
      <c r="J242" t="s">
        <v>147</v>
      </c>
      <c r="K242" t="s">
        <v>2164</v>
      </c>
      <c r="L242" t="s">
        <v>40</v>
      </c>
      <c r="M242" t="s">
        <v>2169</v>
      </c>
      <c r="N242" t="s">
        <v>2170</v>
      </c>
      <c r="O242" t="s">
        <v>31</v>
      </c>
      <c r="P242" t="s">
        <v>138</v>
      </c>
      <c r="T242" t="s">
        <v>2171</v>
      </c>
    </row>
    <row r="243" spans="1:20" x14ac:dyDescent="0.25">
      <c r="A243" s="1" t="s">
        <v>2172</v>
      </c>
      <c r="B243" t="s">
        <v>2173</v>
      </c>
      <c r="C243" t="s">
        <v>2174</v>
      </c>
      <c r="D243" t="s">
        <v>23</v>
      </c>
      <c r="E243" t="s">
        <v>2175</v>
      </c>
      <c r="F243" t="s">
        <v>2176</v>
      </c>
      <c r="G243">
        <v>7</v>
      </c>
      <c r="H243">
        <v>10</v>
      </c>
      <c r="I243" t="s">
        <v>39</v>
      </c>
      <c r="J243" t="s">
        <v>27</v>
      </c>
      <c r="K243" t="s">
        <v>2172</v>
      </c>
      <c r="L243" t="s">
        <v>114</v>
      </c>
      <c r="M243" t="s">
        <v>2177</v>
      </c>
      <c r="N243" t="s">
        <v>2178</v>
      </c>
      <c r="O243" t="s">
        <v>31</v>
      </c>
      <c r="P243" t="s">
        <v>28</v>
      </c>
      <c r="S243" t="s">
        <v>2179</v>
      </c>
      <c r="T243" t="s">
        <v>2180</v>
      </c>
    </row>
    <row r="244" spans="1:20" x14ac:dyDescent="0.25">
      <c r="A244" s="1" t="s">
        <v>2181</v>
      </c>
      <c r="B244" t="s">
        <v>2182</v>
      </c>
      <c r="C244" t="s">
        <v>2183</v>
      </c>
      <c r="D244" t="s">
        <v>349</v>
      </c>
      <c r="E244" t="s">
        <v>2184</v>
      </c>
      <c r="F244" t="s">
        <v>2185</v>
      </c>
      <c r="G244">
        <v>3.6</v>
      </c>
      <c r="H244">
        <v>4</v>
      </c>
      <c r="I244" t="s">
        <v>39</v>
      </c>
      <c r="J244" t="s">
        <v>27</v>
      </c>
      <c r="K244" t="s">
        <v>2181</v>
      </c>
      <c r="L244" t="s">
        <v>28</v>
      </c>
      <c r="M244" t="s">
        <v>2186</v>
      </c>
      <c r="N244" t="s">
        <v>2187</v>
      </c>
      <c r="O244" t="s">
        <v>31</v>
      </c>
      <c r="P244" t="s">
        <v>28</v>
      </c>
      <c r="Q244" t="s">
        <v>607</v>
      </c>
      <c r="S244" t="s">
        <v>2188</v>
      </c>
      <c r="T244" t="s">
        <v>2189</v>
      </c>
    </row>
    <row r="245" spans="1:20" x14ac:dyDescent="0.25">
      <c r="A245" s="1" t="s">
        <v>2190</v>
      </c>
      <c r="B245" t="s">
        <v>426</v>
      </c>
      <c r="C245" t="s">
        <v>2191</v>
      </c>
      <c r="D245" t="s">
        <v>23</v>
      </c>
      <c r="E245" t="s">
        <v>2192</v>
      </c>
      <c r="F245" t="s">
        <v>2193</v>
      </c>
      <c r="G245">
        <v>8.4</v>
      </c>
      <c r="H245">
        <v>10</v>
      </c>
      <c r="I245" t="s">
        <v>26</v>
      </c>
      <c r="J245" t="s">
        <v>147</v>
      </c>
      <c r="K245" t="s">
        <v>2190</v>
      </c>
      <c r="L245" t="s">
        <v>28</v>
      </c>
      <c r="M245" t="s">
        <v>2194</v>
      </c>
      <c r="N245" t="s">
        <v>2195</v>
      </c>
      <c r="O245" t="s">
        <v>31</v>
      </c>
      <c r="P245" t="s">
        <v>32</v>
      </c>
      <c r="Q245" t="s">
        <v>230</v>
      </c>
      <c r="T245" t="s">
        <v>2196</v>
      </c>
    </row>
    <row r="246" spans="1:20" x14ac:dyDescent="0.25">
      <c r="A246" s="1" t="s">
        <v>2197</v>
      </c>
      <c r="B246" t="s">
        <v>2198</v>
      </c>
      <c r="C246" t="s">
        <v>2199</v>
      </c>
      <c r="D246" t="s">
        <v>28</v>
      </c>
      <c r="E246" t="s">
        <v>2200</v>
      </c>
      <c r="F246" t="s">
        <v>2201</v>
      </c>
      <c r="G246">
        <v>7.5</v>
      </c>
      <c r="H246">
        <v>10</v>
      </c>
      <c r="I246" t="s">
        <v>26</v>
      </c>
      <c r="J246" t="s">
        <v>27</v>
      </c>
      <c r="K246" t="s">
        <v>2197</v>
      </c>
      <c r="L246" t="s">
        <v>40</v>
      </c>
      <c r="M246" t="s">
        <v>2202</v>
      </c>
      <c r="N246" t="s">
        <v>2203</v>
      </c>
      <c r="O246" t="s">
        <v>31</v>
      </c>
      <c r="P246" t="s">
        <v>28</v>
      </c>
      <c r="R246" t="s">
        <v>2204</v>
      </c>
      <c r="S246" t="s">
        <v>2205</v>
      </c>
      <c r="T246" t="s">
        <v>2206</v>
      </c>
    </row>
    <row r="247" spans="1:20" x14ac:dyDescent="0.25">
      <c r="A247" s="1" t="s">
        <v>2207</v>
      </c>
      <c r="B247" t="s">
        <v>1762</v>
      </c>
      <c r="C247" t="s">
        <v>2208</v>
      </c>
      <c r="D247" t="s">
        <v>23</v>
      </c>
      <c r="E247" t="s">
        <v>2209</v>
      </c>
      <c r="F247" t="s">
        <v>2210</v>
      </c>
      <c r="G247">
        <v>3.6</v>
      </c>
      <c r="H247">
        <v>4</v>
      </c>
      <c r="I247" t="s">
        <v>39</v>
      </c>
      <c r="J247" t="s">
        <v>1573</v>
      </c>
      <c r="K247" t="s">
        <v>2207</v>
      </c>
      <c r="L247" t="s">
        <v>28</v>
      </c>
      <c r="M247" t="s">
        <v>2211</v>
      </c>
      <c r="N247" t="s">
        <v>2212</v>
      </c>
      <c r="O247" t="s">
        <v>31</v>
      </c>
      <c r="P247" t="s">
        <v>28</v>
      </c>
      <c r="Q247" t="s">
        <v>171</v>
      </c>
      <c r="S247" t="s">
        <v>2213</v>
      </c>
      <c r="T247" t="s">
        <v>2214</v>
      </c>
    </row>
    <row r="248" spans="1:20" x14ac:dyDescent="0.25">
      <c r="A248" s="1" t="s">
        <v>2215</v>
      </c>
      <c r="B248" t="s">
        <v>2216</v>
      </c>
      <c r="C248" t="s">
        <v>2217</v>
      </c>
      <c r="D248" t="s">
        <v>23</v>
      </c>
      <c r="E248" t="s">
        <v>2218</v>
      </c>
      <c r="F248" t="s">
        <v>2219</v>
      </c>
      <c r="G248">
        <v>7</v>
      </c>
      <c r="H248">
        <v>10</v>
      </c>
      <c r="I248" t="s">
        <v>39</v>
      </c>
      <c r="J248" t="s">
        <v>27</v>
      </c>
      <c r="K248" t="s">
        <v>2215</v>
      </c>
      <c r="L248" t="s">
        <v>40</v>
      </c>
      <c r="M248" t="s">
        <v>2220</v>
      </c>
      <c r="N248" t="s">
        <v>2221</v>
      </c>
      <c r="O248" t="s">
        <v>31</v>
      </c>
      <c r="P248" t="s">
        <v>28</v>
      </c>
      <c r="S248" t="s">
        <v>192</v>
      </c>
      <c r="T248" t="s">
        <v>2222</v>
      </c>
    </row>
    <row r="249" spans="1:20" x14ac:dyDescent="0.25">
      <c r="A249" s="1" t="s">
        <v>2223</v>
      </c>
      <c r="B249" t="s">
        <v>2224</v>
      </c>
      <c r="C249" t="s">
        <v>2225</v>
      </c>
      <c r="D249" t="s">
        <v>349</v>
      </c>
      <c r="E249" t="s">
        <v>2226</v>
      </c>
      <c r="F249" t="s">
        <v>2227</v>
      </c>
      <c r="G249">
        <v>7</v>
      </c>
      <c r="H249">
        <v>10</v>
      </c>
      <c r="I249" t="s">
        <v>26</v>
      </c>
      <c r="J249" t="s">
        <v>89</v>
      </c>
      <c r="K249" t="s">
        <v>2223</v>
      </c>
      <c r="L249" t="s">
        <v>71</v>
      </c>
      <c r="M249" t="s">
        <v>2228</v>
      </c>
      <c r="N249" t="s">
        <v>2229</v>
      </c>
      <c r="O249" t="s">
        <v>31</v>
      </c>
      <c r="P249" t="s">
        <v>28</v>
      </c>
      <c r="S249" t="s">
        <v>2230</v>
      </c>
      <c r="T249" t="s">
        <v>2231</v>
      </c>
    </row>
    <row r="250" spans="1:20" x14ac:dyDescent="0.25">
      <c r="A250" s="1" t="s">
        <v>2232</v>
      </c>
      <c r="B250" t="s">
        <v>2233</v>
      </c>
      <c r="C250" t="s">
        <v>2234</v>
      </c>
      <c r="D250" t="s">
        <v>23</v>
      </c>
      <c r="E250" t="s">
        <v>2235</v>
      </c>
      <c r="F250" t="s">
        <v>2236</v>
      </c>
      <c r="G250">
        <v>2.8</v>
      </c>
      <c r="H250">
        <v>4</v>
      </c>
      <c r="I250" t="s">
        <v>39</v>
      </c>
      <c r="J250" t="s">
        <v>27</v>
      </c>
      <c r="K250" t="s">
        <v>2232</v>
      </c>
      <c r="L250" t="s">
        <v>40</v>
      </c>
      <c r="M250" t="s">
        <v>2237</v>
      </c>
      <c r="N250" t="s">
        <v>2238</v>
      </c>
      <c r="O250" t="s">
        <v>31</v>
      </c>
      <c r="P250" t="s">
        <v>138</v>
      </c>
      <c r="T250" t="s">
        <v>2239</v>
      </c>
    </row>
    <row r="251" spans="1:20" x14ac:dyDescent="0.25">
      <c r="A251" s="1" t="s">
        <v>2240</v>
      </c>
      <c r="B251" t="s">
        <v>2241</v>
      </c>
      <c r="C251" t="s">
        <v>2242</v>
      </c>
      <c r="D251" t="s">
        <v>23</v>
      </c>
      <c r="E251" t="s">
        <v>2243</v>
      </c>
      <c r="F251" t="s">
        <v>2244</v>
      </c>
      <c r="G251">
        <v>3</v>
      </c>
      <c r="H251">
        <v>4</v>
      </c>
      <c r="I251" t="s">
        <v>39</v>
      </c>
      <c r="J251" t="s">
        <v>27</v>
      </c>
      <c r="K251" t="s">
        <v>2240</v>
      </c>
      <c r="L251" t="s">
        <v>28</v>
      </c>
      <c r="M251" t="s">
        <v>2245</v>
      </c>
      <c r="N251" t="s">
        <v>2246</v>
      </c>
      <c r="O251" t="s">
        <v>31</v>
      </c>
      <c r="P251" t="s">
        <v>28</v>
      </c>
      <c r="Q251" t="s">
        <v>2247</v>
      </c>
      <c r="S251" t="s">
        <v>2248</v>
      </c>
      <c r="T251" t="s">
        <v>2249</v>
      </c>
    </row>
    <row r="252" spans="1:20" x14ac:dyDescent="0.25">
      <c r="A252" s="1" t="s">
        <v>2250</v>
      </c>
      <c r="B252" t="s">
        <v>732</v>
      </c>
      <c r="C252" t="s">
        <v>2251</v>
      </c>
      <c r="D252" t="s">
        <v>23</v>
      </c>
      <c r="E252" t="s">
        <v>2252</v>
      </c>
      <c r="F252" t="s">
        <v>2253</v>
      </c>
      <c r="G252">
        <v>7.3</v>
      </c>
      <c r="H252">
        <v>10</v>
      </c>
      <c r="I252" t="s">
        <v>26</v>
      </c>
      <c r="J252" t="s">
        <v>27</v>
      </c>
      <c r="K252" t="s">
        <v>2250</v>
      </c>
      <c r="L252" t="s">
        <v>28</v>
      </c>
      <c r="M252" t="s">
        <v>2254</v>
      </c>
      <c r="N252" t="s">
        <v>2255</v>
      </c>
      <c r="O252" t="s">
        <v>31</v>
      </c>
      <c r="P252" t="s">
        <v>28</v>
      </c>
      <c r="Q252" t="s">
        <v>2256</v>
      </c>
      <c r="S252" t="s">
        <v>738</v>
      </c>
      <c r="T252" t="s">
        <v>2257</v>
      </c>
    </row>
    <row r="253" spans="1:20" x14ac:dyDescent="0.25">
      <c r="A253" s="1" t="s">
        <v>2258</v>
      </c>
      <c r="B253" t="s">
        <v>1770</v>
      </c>
      <c r="C253" t="s">
        <v>2259</v>
      </c>
      <c r="D253" t="s">
        <v>23</v>
      </c>
      <c r="E253" t="s">
        <v>2260</v>
      </c>
      <c r="F253" t="s">
        <v>2261</v>
      </c>
      <c r="G253">
        <v>8.1999999999999993</v>
      </c>
      <c r="H253">
        <v>10</v>
      </c>
      <c r="I253" t="s">
        <v>39</v>
      </c>
      <c r="J253" t="s">
        <v>27</v>
      </c>
      <c r="K253" t="s">
        <v>2258</v>
      </c>
      <c r="L253" t="s">
        <v>71</v>
      </c>
      <c r="M253" t="s">
        <v>2262</v>
      </c>
      <c r="N253" t="s">
        <v>2263</v>
      </c>
      <c r="O253" t="s">
        <v>31</v>
      </c>
      <c r="P253" t="s">
        <v>32</v>
      </c>
      <c r="T253" t="s">
        <v>2264</v>
      </c>
    </row>
    <row r="254" spans="1:20" x14ac:dyDescent="0.25">
      <c r="A254" s="1" t="s">
        <v>2265</v>
      </c>
      <c r="B254" t="s">
        <v>186</v>
      </c>
      <c r="C254" t="s">
        <v>2266</v>
      </c>
      <c r="D254" t="s">
        <v>349</v>
      </c>
      <c r="E254" t="s">
        <v>2267</v>
      </c>
      <c r="F254" t="s">
        <v>2268</v>
      </c>
      <c r="G254">
        <v>3.2</v>
      </c>
      <c r="H254">
        <v>4</v>
      </c>
      <c r="I254" t="s">
        <v>39</v>
      </c>
      <c r="J254" t="s">
        <v>147</v>
      </c>
      <c r="K254" t="s">
        <v>2265</v>
      </c>
      <c r="L254" t="s">
        <v>40</v>
      </c>
      <c r="M254" t="s">
        <v>2269</v>
      </c>
      <c r="N254" t="s">
        <v>2270</v>
      </c>
      <c r="O254" t="s">
        <v>31</v>
      </c>
      <c r="P254" t="s">
        <v>92</v>
      </c>
      <c r="T254" t="s">
        <v>2271</v>
      </c>
    </row>
    <row r="255" spans="1:20" x14ac:dyDescent="0.25">
      <c r="A255" s="1" t="s">
        <v>2272</v>
      </c>
      <c r="B255" t="s">
        <v>2273</v>
      </c>
      <c r="C255" t="s">
        <v>2274</v>
      </c>
      <c r="D255" t="s">
        <v>349</v>
      </c>
      <c r="E255" t="s">
        <v>2275</v>
      </c>
      <c r="F255" t="s">
        <v>2276</v>
      </c>
      <c r="G255">
        <v>8.9</v>
      </c>
      <c r="H255">
        <v>10</v>
      </c>
      <c r="I255" t="s">
        <v>39</v>
      </c>
      <c r="J255" t="s">
        <v>1573</v>
      </c>
      <c r="K255" t="s">
        <v>2272</v>
      </c>
      <c r="L255" t="s">
        <v>71</v>
      </c>
      <c r="M255" t="s">
        <v>2277</v>
      </c>
      <c r="N255" t="s">
        <v>2278</v>
      </c>
      <c r="O255" t="s">
        <v>31</v>
      </c>
      <c r="P255" t="s">
        <v>28</v>
      </c>
      <c r="S255" t="s">
        <v>2279</v>
      </c>
      <c r="T255" t="s">
        <v>2280</v>
      </c>
    </row>
    <row r="256" spans="1:20" x14ac:dyDescent="0.25">
      <c r="A256" s="1" t="s">
        <v>2281</v>
      </c>
      <c r="B256" t="s">
        <v>2282</v>
      </c>
      <c r="C256" t="s">
        <v>2283</v>
      </c>
      <c r="D256" t="s">
        <v>23</v>
      </c>
      <c r="E256" t="s">
        <v>2284</v>
      </c>
      <c r="F256" t="s">
        <v>2285</v>
      </c>
      <c r="G256">
        <v>6.8</v>
      </c>
      <c r="H256">
        <v>10</v>
      </c>
      <c r="I256" t="s">
        <v>26</v>
      </c>
      <c r="J256" t="s">
        <v>101</v>
      </c>
      <c r="K256" t="s">
        <v>2281</v>
      </c>
      <c r="L256" t="s">
        <v>71</v>
      </c>
      <c r="M256" t="s">
        <v>2286</v>
      </c>
      <c r="N256" t="s">
        <v>2287</v>
      </c>
      <c r="O256" t="s">
        <v>31</v>
      </c>
      <c r="P256" t="s">
        <v>32</v>
      </c>
      <c r="T256" t="s">
        <v>2288</v>
      </c>
    </row>
    <row r="257" spans="1:20" x14ac:dyDescent="0.25">
      <c r="A257" s="1" t="s">
        <v>2289</v>
      </c>
      <c r="B257" t="s">
        <v>2290</v>
      </c>
      <c r="C257" t="s">
        <v>2291</v>
      </c>
      <c r="D257" t="s">
        <v>23</v>
      </c>
      <c r="E257" t="s">
        <v>2292</v>
      </c>
      <c r="F257" t="s">
        <v>2293</v>
      </c>
      <c r="G257">
        <v>3.2</v>
      </c>
      <c r="H257">
        <v>4</v>
      </c>
      <c r="I257" t="s">
        <v>39</v>
      </c>
      <c r="J257" t="s">
        <v>27</v>
      </c>
      <c r="K257" t="s">
        <v>2289</v>
      </c>
      <c r="L257" t="s">
        <v>40</v>
      </c>
      <c r="M257" t="s">
        <v>2294</v>
      </c>
      <c r="N257" t="s">
        <v>2295</v>
      </c>
      <c r="O257" t="s">
        <v>31</v>
      </c>
      <c r="P257" t="s">
        <v>104</v>
      </c>
      <c r="T257" t="s">
        <v>2296</v>
      </c>
    </row>
    <row r="258" spans="1:20" x14ac:dyDescent="0.25">
      <c r="A258" s="1" t="s">
        <v>2297</v>
      </c>
      <c r="B258" t="s">
        <v>318</v>
      </c>
      <c r="C258" t="s">
        <v>2298</v>
      </c>
      <c r="D258" t="s">
        <v>28</v>
      </c>
      <c r="E258" t="s">
        <v>2299</v>
      </c>
      <c r="F258" t="s">
        <v>321</v>
      </c>
      <c r="G258">
        <v>3.3</v>
      </c>
      <c r="H258">
        <v>4</v>
      </c>
      <c r="I258" t="s">
        <v>39</v>
      </c>
      <c r="J258" t="s">
        <v>27</v>
      </c>
      <c r="K258" t="s">
        <v>2297</v>
      </c>
      <c r="L258" t="s">
        <v>71</v>
      </c>
      <c r="M258" t="s">
        <v>2300</v>
      </c>
      <c r="N258" t="s">
        <v>323</v>
      </c>
      <c r="O258" t="s">
        <v>31</v>
      </c>
      <c r="P258" t="s">
        <v>28</v>
      </c>
      <c r="R258" t="s">
        <v>324</v>
      </c>
      <c r="S258" t="s">
        <v>2301</v>
      </c>
      <c r="T258" t="s">
        <v>2302</v>
      </c>
    </row>
    <row r="259" spans="1:20" x14ac:dyDescent="0.25">
      <c r="A259" s="1" t="s">
        <v>2303</v>
      </c>
      <c r="B259" t="s">
        <v>2304</v>
      </c>
      <c r="C259" t="s">
        <v>2305</v>
      </c>
      <c r="D259" t="s">
        <v>23</v>
      </c>
      <c r="E259" t="s">
        <v>2306</v>
      </c>
      <c r="F259" t="s">
        <v>2307</v>
      </c>
      <c r="G259">
        <v>3.1</v>
      </c>
      <c r="H259">
        <v>4</v>
      </c>
      <c r="I259" t="s">
        <v>39</v>
      </c>
      <c r="J259" t="s">
        <v>101</v>
      </c>
      <c r="K259" t="s">
        <v>2303</v>
      </c>
      <c r="L259" t="s">
        <v>40</v>
      </c>
      <c r="M259" t="s">
        <v>2308</v>
      </c>
      <c r="N259" t="s">
        <v>2309</v>
      </c>
      <c r="O259" t="s">
        <v>31</v>
      </c>
      <c r="P259" t="s">
        <v>32</v>
      </c>
      <c r="T259" t="s">
        <v>2310</v>
      </c>
    </row>
    <row r="260" spans="1:20" x14ac:dyDescent="0.25">
      <c r="A260" s="1" t="s">
        <v>2311</v>
      </c>
      <c r="B260" t="s">
        <v>2312</v>
      </c>
      <c r="C260" t="s">
        <v>2313</v>
      </c>
      <c r="D260" t="s">
        <v>28</v>
      </c>
      <c r="E260" t="s">
        <v>2314</v>
      </c>
      <c r="F260" t="s">
        <v>2315</v>
      </c>
      <c r="G260">
        <v>3.7</v>
      </c>
      <c r="H260">
        <v>4</v>
      </c>
      <c r="I260" t="s">
        <v>26</v>
      </c>
      <c r="J260" t="s">
        <v>135</v>
      </c>
      <c r="K260" t="s">
        <v>2311</v>
      </c>
      <c r="L260" t="s">
        <v>71</v>
      </c>
      <c r="M260" t="s">
        <v>2316</v>
      </c>
      <c r="N260" t="s">
        <v>2317</v>
      </c>
      <c r="O260" t="s">
        <v>31</v>
      </c>
      <c r="P260" t="s">
        <v>28</v>
      </c>
      <c r="R260" t="s">
        <v>2318</v>
      </c>
      <c r="S260" t="s">
        <v>635</v>
      </c>
      <c r="T260" t="s">
        <v>2319</v>
      </c>
    </row>
    <row r="261" spans="1:20" x14ac:dyDescent="0.25">
      <c r="A261" s="1" t="s">
        <v>2320</v>
      </c>
      <c r="B261" t="s">
        <v>2321</v>
      </c>
      <c r="C261" t="s">
        <v>2322</v>
      </c>
      <c r="D261" t="s">
        <v>23</v>
      </c>
      <c r="E261" t="s">
        <v>2323</v>
      </c>
      <c r="F261" t="s">
        <v>2324</v>
      </c>
      <c r="G261">
        <v>3.5</v>
      </c>
      <c r="H261">
        <v>4</v>
      </c>
      <c r="I261" t="s">
        <v>39</v>
      </c>
      <c r="J261" t="s">
        <v>567</v>
      </c>
      <c r="K261" t="s">
        <v>2320</v>
      </c>
      <c r="L261" t="s">
        <v>40</v>
      </c>
      <c r="M261" t="s">
        <v>2325</v>
      </c>
      <c r="N261" t="s">
        <v>2326</v>
      </c>
      <c r="O261" t="s">
        <v>31</v>
      </c>
      <c r="P261" t="s">
        <v>104</v>
      </c>
      <c r="S261" t="s">
        <v>2327</v>
      </c>
      <c r="T261" t="s">
        <v>2328</v>
      </c>
    </row>
    <row r="262" spans="1:20" x14ac:dyDescent="0.25">
      <c r="A262" s="1" t="s">
        <v>2329</v>
      </c>
      <c r="B262" t="s">
        <v>2330</v>
      </c>
      <c r="C262" t="s">
        <v>2331</v>
      </c>
      <c r="D262" t="s">
        <v>23</v>
      </c>
      <c r="E262" t="s">
        <v>2332</v>
      </c>
      <c r="F262" t="s">
        <v>2333</v>
      </c>
      <c r="G262">
        <v>8.9</v>
      </c>
      <c r="H262">
        <v>10</v>
      </c>
      <c r="I262" t="s">
        <v>39</v>
      </c>
      <c r="J262" t="s">
        <v>27</v>
      </c>
      <c r="K262" t="s">
        <v>2329</v>
      </c>
      <c r="L262" t="s">
        <v>71</v>
      </c>
      <c r="M262" t="s">
        <v>2334</v>
      </c>
      <c r="N262" t="s">
        <v>2335</v>
      </c>
      <c r="O262" t="s">
        <v>31</v>
      </c>
      <c r="P262" t="s">
        <v>28</v>
      </c>
      <c r="S262" t="s">
        <v>493</v>
      </c>
      <c r="T262" t="s">
        <v>2336</v>
      </c>
    </row>
    <row r="263" spans="1:20" x14ac:dyDescent="0.25">
      <c r="A263" s="1" t="s">
        <v>2337</v>
      </c>
      <c r="B263" t="s">
        <v>2338</v>
      </c>
      <c r="C263" t="s">
        <v>2339</v>
      </c>
      <c r="D263" t="s">
        <v>23</v>
      </c>
      <c r="E263" t="s">
        <v>2340</v>
      </c>
      <c r="F263" t="s">
        <v>2341</v>
      </c>
      <c r="G263">
        <v>3.1</v>
      </c>
      <c r="H263">
        <v>4</v>
      </c>
      <c r="I263" t="s">
        <v>39</v>
      </c>
      <c r="J263" t="s">
        <v>27</v>
      </c>
      <c r="K263" t="s">
        <v>2337</v>
      </c>
      <c r="L263" t="s">
        <v>40</v>
      </c>
      <c r="M263" t="s">
        <v>2342</v>
      </c>
      <c r="N263" t="s">
        <v>2343</v>
      </c>
      <c r="O263" t="s">
        <v>31</v>
      </c>
      <c r="P263" t="s">
        <v>104</v>
      </c>
      <c r="T263" t="s">
        <v>2344</v>
      </c>
    </row>
    <row r="264" spans="1:20" x14ac:dyDescent="0.25">
      <c r="A264" s="1" t="s">
        <v>2345</v>
      </c>
      <c r="B264" t="s">
        <v>2346</v>
      </c>
      <c r="C264" t="s">
        <v>2347</v>
      </c>
      <c r="D264" t="s">
        <v>23</v>
      </c>
      <c r="E264" t="s">
        <v>2348</v>
      </c>
      <c r="F264" t="s">
        <v>2349</v>
      </c>
      <c r="G264">
        <v>3.1</v>
      </c>
      <c r="H264">
        <v>4</v>
      </c>
      <c r="I264" t="s">
        <v>39</v>
      </c>
      <c r="J264" t="s">
        <v>101</v>
      </c>
      <c r="K264" t="s">
        <v>2345</v>
      </c>
      <c r="L264" t="s">
        <v>40</v>
      </c>
      <c r="M264" t="s">
        <v>2350</v>
      </c>
      <c r="N264" t="s">
        <v>2351</v>
      </c>
      <c r="O264" t="s">
        <v>31</v>
      </c>
      <c r="P264" t="s">
        <v>138</v>
      </c>
      <c r="T264" t="s">
        <v>2352</v>
      </c>
    </row>
    <row r="265" spans="1:20" x14ac:dyDescent="0.25">
      <c r="A265" s="1" t="s">
        <v>2353</v>
      </c>
      <c r="B265" t="s">
        <v>2354</v>
      </c>
      <c r="C265" t="s">
        <v>2355</v>
      </c>
      <c r="D265" t="s">
        <v>23</v>
      </c>
      <c r="E265" t="s">
        <v>2356</v>
      </c>
      <c r="F265" t="s">
        <v>2357</v>
      </c>
      <c r="G265">
        <v>7</v>
      </c>
      <c r="H265">
        <v>10</v>
      </c>
      <c r="I265" t="s">
        <v>26</v>
      </c>
      <c r="J265" t="s">
        <v>147</v>
      </c>
      <c r="K265" t="s">
        <v>2353</v>
      </c>
      <c r="L265" t="s">
        <v>28</v>
      </c>
      <c r="M265" t="s">
        <v>2358</v>
      </c>
      <c r="N265" t="s">
        <v>2359</v>
      </c>
      <c r="O265" t="s">
        <v>31</v>
      </c>
      <c r="P265" t="s">
        <v>28</v>
      </c>
      <c r="Q265" t="s">
        <v>1815</v>
      </c>
      <c r="S265" t="s">
        <v>2360</v>
      </c>
      <c r="T265" t="s">
        <v>2361</v>
      </c>
    </row>
    <row r="266" spans="1:20" x14ac:dyDescent="0.25">
      <c r="A266" s="1" t="s">
        <v>2362</v>
      </c>
      <c r="B266" t="s">
        <v>1900</v>
      </c>
      <c r="C266" t="s">
        <v>2363</v>
      </c>
      <c r="D266" t="s">
        <v>23</v>
      </c>
      <c r="E266" t="s">
        <v>2364</v>
      </c>
      <c r="F266" t="s">
        <v>2365</v>
      </c>
      <c r="G266">
        <v>7.4</v>
      </c>
      <c r="H266">
        <v>10</v>
      </c>
      <c r="I266" t="s">
        <v>39</v>
      </c>
      <c r="J266" t="s">
        <v>113</v>
      </c>
      <c r="K266" t="s">
        <v>2362</v>
      </c>
      <c r="L266" t="s">
        <v>28</v>
      </c>
      <c r="M266" t="s">
        <v>2366</v>
      </c>
      <c r="N266" t="s">
        <v>2367</v>
      </c>
      <c r="O266" t="s">
        <v>31</v>
      </c>
      <c r="P266" t="s">
        <v>28</v>
      </c>
      <c r="Q266" t="s">
        <v>2368</v>
      </c>
      <c r="S266" t="s">
        <v>2369</v>
      </c>
      <c r="T266" t="s">
        <v>2370</v>
      </c>
    </row>
    <row r="267" spans="1:20" x14ac:dyDescent="0.25">
      <c r="A267" s="1" t="s">
        <v>2371</v>
      </c>
      <c r="B267" t="s">
        <v>1535</v>
      </c>
      <c r="C267" t="s">
        <v>2372</v>
      </c>
      <c r="D267" t="s">
        <v>23</v>
      </c>
      <c r="E267" t="s">
        <v>2373</v>
      </c>
      <c r="F267" t="s">
        <v>2374</v>
      </c>
      <c r="G267">
        <v>8.8000000000000007</v>
      </c>
      <c r="H267">
        <v>10</v>
      </c>
      <c r="I267" t="s">
        <v>26</v>
      </c>
      <c r="J267" t="s">
        <v>27</v>
      </c>
      <c r="K267" t="s">
        <v>2371</v>
      </c>
      <c r="L267" t="s">
        <v>71</v>
      </c>
      <c r="M267" t="s">
        <v>2375</v>
      </c>
      <c r="N267" t="s">
        <v>2376</v>
      </c>
      <c r="O267" t="s">
        <v>31</v>
      </c>
      <c r="P267" t="s">
        <v>28</v>
      </c>
      <c r="S267" t="s">
        <v>926</v>
      </c>
      <c r="T267" t="s">
        <v>2377</v>
      </c>
    </row>
    <row r="268" spans="1:20" x14ac:dyDescent="0.25">
      <c r="A268" s="1" t="s">
        <v>2378</v>
      </c>
      <c r="B268" t="s">
        <v>2379</v>
      </c>
      <c r="C268" t="s">
        <v>2380</v>
      </c>
      <c r="D268" t="s">
        <v>23</v>
      </c>
      <c r="E268" t="s">
        <v>2381</v>
      </c>
      <c r="F268" t="s">
        <v>2382</v>
      </c>
      <c r="G268">
        <v>8.1</v>
      </c>
      <c r="H268">
        <v>10</v>
      </c>
      <c r="I268" t="s">
        <v>39</v>
      </c>
      <c r="J268" t="s">
        <v>27</v>
      </c>
      <c r="K268" t="s">
        <v>2378</v>
      </c>
      <c r="L268" t="s">
        <v>28</v>
      </c>
      <c r="M268" t="s">
        <v>2383</v>
      </c>
      <c r="N268" t="s">
        <v>2384</v>
      </c>
      <c r="O268" t="s">
        <v>31</v>
      </c>
      <c r="P268" t="s">
        <v>28</v>
      </c>
      <c r="Q268" t="s">
        <v>2385</v>
      </c>
      <c r="S268" t="s">
        <v>1117</v>
      </c>
      <c r="T268" t="s">
        <v>2386</v>
      </c>
    </row>
    <row r="269" spans="1:20" x14ac:dyDescent="0.25">
      <c r="A269" s="1" t="s">
        <v>2387</v>
      </c>
      <c r="B269" t="s">
        <v>2388</v>
      </c>
      <c r="C269" t="s">
        <v>2389</v>
      </c>
      <c r="D269" t="s">
        <v>23</v>
      </c>
      <c r="E269" t="s">
        <v>2390</v>
      </c>
      <c r="F269" t="s">
        <v>2391</v>
      </c>
      <c r="G269">
        <v>3.4</v>
      </c>
      <c r="H269">
        <v>4</v>
      </c>
      <c r="I269" t="s">
        <v>26</v>
      </c>
      <c r="J269" t="s">
        <v>101</v>
      </c>
      <c r="K269" t="s">
        <v>2387</v>
      </c>
      <c r="L269" t="s">
        <v>28</v>
      </c>
      <c r="M269" t="s">
        <v>2392</v>
      </c>
      <c r="N269" t="s">
        <v>2393</v>
      </c>
      <c r="O269" t="s">
        <v>31</v>
      </c>
      <c r="P269" t="s">
        <v>28</v>
      </c>
      <c r="Q269" t="s">
        <v>607</v>
      </c>
      <c r="S269" t="s">
        <v>2394</v>
      </c>
      <c r="T269" t="s">
        <v>2395</v>
      </c>
    </row>
    <row r="270" spans="1:20" x14ac:dyDescent="0.25">
      <c r="A270" s="1" t="s">
        <v>2396</v>
      </c>
      <c r="B270" t="s">
        <v>2397</v>
      </c>
      <c r="C270" t="s">
        <v>2398</v>
      </c>
      <c r="D270" t="s">
        <v>23</v>
      </c>
      <c r="E270" t="s">
        <v>2399</v>
      </c>
      <c r="F270" t="s">
        <v>2400</v>
      </c>
      <c r="G270">
        <v>7.5</v>
      </c>
      <c r="H270">
        <v>10</v>
      </c>
      <c r="I270" t="s">
        <v>39</v>
      </c>
      <c r="J270" t="s">
        <v>101</v>
      </c>
      <c r="K270" t="s">
        <v>2396</v>
      </c>
      <c r="L270" t="s">
        <v>40</v>
      </c>
      <c r="M270" t="s">
        <v>2401</v>
      </c>
      <c r="N270" t="s">
        <v>2402</v>
      </c>
      <c r="O270" t="s">
        <v>31</v>
      </c>
      <c r="P270" t="s">
        <v>28</v>
      </c>
      <c r="S270" t="s">
        <v>2403</v>
      </c>
      <c r="T270" t="s">
        <v>2404</v>
      </c>
    </row>
    <row r="271" spans="1:20" x14ac:dyDescent="0.25">
      <c r="A271" s="1" t="s">
        <v>2405</v>
      </c>
      <c r="B271" t="s">
        <v>2406</v>
      </c>
      <c r="C271" t="s">
        <v>2407</v>
      </c>
      <c r="D271" t="s">
        <v>28</v>
      </c>
      <c r="E271" t="s">
        <v>2408</v>
      </c>
      <c r="F271" t="s">
        <v>2409</v>
      </c>
      <c r="G271">
        <v>3.4</v>
      </c>
      <c r="H271">
        <v>4</v>
      </c>
      <c r="I271" t="s">
        <v>39</v>
      </c>
      <c r="J271" t="s">
        <v>147</v>
      </c>
      <c r="K271" t="s">
        <v>2405</v>
      </c>
      <c r="L271" t="s">
        <v>40</v>
      </c>
      <c r="M271" t="s">
        <v>2410</v>
      </c>
      <c r="N271" t="s">
        <v>2411</v>
      </c>
      <c r="O271" t="s">
        <v>31</v>
      </c>
      <c r="P271" t="s">
        <v>28</v>
      </c>
      <c r="R271" t="s">
        <v>2412</v>
      </c>
      <c r="S271" t="s">
        <v>635</v>
      </c>
      <c r="T271" t="s">
        <v>2413</v>
      </c>
    </row>
    <row r="272" spans="1:20" x14ac:dyDescent="0.25">
      <c r="A272" s="1" t="s">
        <v>2414</v>
      </c>
      <c r="B272" t="s">
        <v>2415</v>
      </c>
      <c r="C272" t="s">
        <v>2416</v>
      </c>
      <c r="D272" t="s">
        <v>23</v>
      </c>
      <c r="E272" t="s">
        <v>2417</v>
      </c>
      <c r="F272" t="s">
        <v>2418</v>
      </c>
      <c r="G272">
        <v>3.1</v>
      </c>
      <c r="H272">
        <v>4</v>
      </c>
      <c r="I272" t="s">
        <v>39</v>
      </c>
      <c r="J272" t="s">
        <v>101</v>
      </c>
      <c r="K272" t="s">
        <v>2414</v>
      </c>
      <c r="L272" t="s">
        <v>40</v>
      </c>
      <c r="M272" t="s">
        <v>2419</v>
      </c>
      <c r="N272" t="s">
        <v>2420</v>
      </c>
      <c r="O272" t="s">
        <v>31</v>
      </c>
      <c r="P272" t="s">
        <v>28</v>
      </c>
      <c r="S272" t="s">
        <v>2421</v>
      </c>
      <c r="T272" t="s">
        <v>2422</v>
      </c>
    </row>
    <row r="273" spans="1:20" x14ac:dyDescent="0.25">
      <c r="A273" s="1" t="s">
        <v>2423</v>
      </c>
      <c r="B273" t="s">
        <v>426</v>
      </c>
      <c r="C273" t="s">
        <v>2424</v>
      </c>
      <c r="D273" t="s">
        <v>349</v>
      </c>
      <c r="E273" t="s">
        <v>2425</v>
      </c>
      <c r="F273" t="s">
        <v>2426</v>
      </c>
      <c r="G273">
        <v>3.4</v>
      </c>
      <c r="H273">
        <v>4</v>
      </c>
      <c r="I273" t="s">
        <v>39</v>
      </c>
      <c r="J273" t="s">
        <v>147</v>
      </c>
      <c r="K273" t="s">
        <v>2423</v>
      </c>
      <c r="L273" t="s">
        <v>40</v>
      </c>
      <c r="M273" t="s">
        <v>2427</v>
      </c>
      <c r="N273" t="s">
        <v>2428</v>
      </c>
      <c r="O273" t="s">
        <v>31</v>
      </c>
      <c r="P273" t="s">
        <v>92</v>
      </c>
      <c r="T273" t="s">
        <v>2429</v>
      </c>
    </row>
    <row r="274" spans="1:20" x14ac:dyDescent="0.25">
      <c r="A274" s="1" t="s">
        <v>2430</v>
      </c>
      <c r="B274" t="s">
        <v>2431</v>
      </c>
      <c r="C274" t="s">
        <v>2432</v>
      </c>
      <c r="D274" t="s">
        <v>23</v>
      </c>
      <c r="E274" t="s">
        <v>2433</v>
      </c>
      <c r="F274" t="s">
        <v>2434</v>
      </c>
      <c r="G274">
        <v>8.3000000000000007</v>
      </c>
      <c r="H274">
        <v>10</v>
      </c>
      <c r="I274" t="s">
        <v>39</v>
      </c>
      <c r="J274" t="s">
        <v>101</v>
      </c>
      <c r="K274" t="s">
        <v>2430</v>
      </c>
      <c r="L274" t="s">
        <v>28</v>
      </c>
      <c r="M274" t="s">
        <v>2435</v>
      </c>
      <c r="N274" t="s">
        <v>2436</v>
      </c>
      <c r="O274" t="s">
        <v>31</v>
      </c>
      <c r="P274" t="s">
        <v>32</v>
      </c>
      <c r="Q274" t="s">
        <v>33</v>
      </c>
      <c r="T274" t="s">
        <v>2437</v>
      </c>
    </row>
    <row r="275" spans="1:20" x14ac:dyDescent="0.25">
      <c r="A275" s="1" t="s">
        <v>2438</v>
      </c>
      <c r="B275" t="s">
        <v>496</v>
      </c>
      <c r="C275" t="s">
        <v>2439</v>
      </c>
      <c r="D275" t="s">
        <v>349</v>
      </c>
      <c r="E275" t="s">
        <v>2440</v>
      </c>
      <c r="F275" t="s">
        <v>2441</v>
      </c>
      <c r="G275">
        <v>3.1</v>
      </c>
      <c r="H275">
        <v>4</v>
      </c>
      <c r="I275" t="s">
        <v>39</v>
      </c>
      <c r="J275" t="s">
        <v>27</v>
      </c>
      <c r="K275" t="s">
        <v>2438</v>
      </c>
      <c r="L275" t="s">
        <v>71</v>
      </c>
      <c r="M275" t="s">
        <v>2442</v>
      </c>
      <c r="N275" t="s">
        <v>2443</v>
      </c>
      <c r="O275" t="s">
        <v>31</v>
      </c>
      <c r="P275" t="s">
        <v>28</v>
      </c>
      <c r="S275" t="s">
        <v>2444</v>
      </c>
      <c r="T275" t="s">
        <v>2445</v>
      </c>
    </row>
    <row r="276" spans="1:20" x14ac:dyDescent="0.25">
      <c r="A276" s="1" t="s">
        <v>2446</v>
      </c>
      <c r="B276" t="s">
        <v>1493</v>
      </c>
      <c r="C276" t="s">
        <v>2447</v>
      </c>
      <c r="D276" t="s">
        <v>23</v>
      </c>
      <c r="E276" t="s">
        <v>2448</v>
      </c>
      <c r="F276" t="s">
        <v>2449</v>
      </c>
      <c r="G276">
        <v>2.8</v>
      </c>
      <c r="H276">
        <v>4</v>
      </c>
      <c r="I276" t="s">
        <v>26</v>
      </c>
      <c r="J276" t="s">
        <v>147</v>
      </c>
      <c r="K276" t="s">
        <v>2446</v>
      </c>
      <c r="L276" t="s">
        <v>40</v>
      </c>
      <c r="M276" t="s">
        <v>2450</v>
      </c>
      <c r="N276" t="s">
        <v>2451</v>
      </c>
      <c r="O276" t="s">
        <v>31</v>
      </c>
      <c r="P276" t="s">
        <v>32</v>
      </c>
      <c r="T276" t="s">
        <v>2452</v>
      </c>
    </row>
    <row r="277" spans="1:20" x14ac:dyDescent="0.25">
      <c r="A277" s="1" t="s">
        <v>2453</v>
      </c>
      <c r="B277" t="s">
        <v>2454</v>
      </c>
      <c r="C277" t="s">
        <v>2455</v>
      </c>
      <c r="D277" t="s">
        <v>28</v>
      </c>
      <c r="E277" t="s">
        <v>2456</v>
      </c>
      <c r="F277" t="s">
        <v>2457</v>
      </c>
      <c r="G277">
        <v>8.4</v>
      </c>
      <c r="H277">
        <v>10</v>
      </c>
      <c r="I277" t="s">
        <v>39</v>
      </c>
      <c r="J277" t="s">
        <v>27</v>
      </c>
      <c r="K277" t="s">
        <v>2453</v>
      </c>
      <c r="L277" t="s">
        <v>40</v>
      </c>
      <c r="M277" t="s">
        <v>2458</v>
      </c>
      <c r="N277" t="s">
        <v>2459</v>
      </c>
      <c r="O277" t="s">
        <v>31</v>
      </c>
      <c r="P277" t="s">
        <v>28</v>
      </c>
      <c r="R277" t="s">
        <v>2460</v>
      </c>
      <c r="S277" t="s">
        <v>2461</v>
      </c>
      <c r="T277" t="s">
        <v>2462</v>
      </c>
    </row>
    <row r="278" spans="1:20" x14ac:dyDescent="0.25">
      <c r="A278" s="1" t="s">
        <v>2463</v>
      </c>
      <c r="B278" t="s">
        <v>2464</v>
      </c>
      <c r="C278" t="s">
        <v>2465</v>
      </c>
      <c r="D278" t="s">
        <v>23</v>
      </c>
      <c r="E278" t="s">
        <v>2466</v>
      </c>
      <c r="F278" t="s">
        <v>2467</v>
      </c>
      <c r="G278">
        <v>3.3</v>
      </c>
      <c r="H278">
        <v>4</v>
      </c>
      <c r="I278" t="s">
        <v>39</v>
      </c>
      <c r="J278" t="s">
        <v>2468</v>
      </c>
      <c r="K278" t="s">
        <v>2463</v>
      </c>
      <c r="L278" t="s">
        <v>71</v>
      </c>
      <c r="M278" t="s">
        <v>2469</v>
      </c>
      <c r="N278" t="s">
        <v>2470</v>
      </c>
      <c r="O278" t="s">
        <v>31</v>
      </c>
      <c r="P278" t="s">
        <v>104</v>
      </c>
      <c r="T278" t="s">
        <v>2471</v>
      </c>
    </row>
    <row r="279" spans="1:20" x14ac:dyDescent="0.25">
      <c r="A279" s="1" t="s">
        <v>2472</v>
      </c>
      <c r="B279" t="s">
        <v>2473</v>
      </c>
      <c r="C279" t="s">
        <v>2474</v>
      </c>
      <c r="D279" t="s">
        <v>23</v>
      </c>
      <c r="E279" t="s">
        <v>2475</v>
      </c>
      <c r="F279" t="s">
        <v>2476</v>
      </c>
      <c r="G279">
        <v>3.5</v>
      </c>
      <c r="H279">
        <v>10</v>
      </c>
      <c r="I279" t="s">
        <v>26</v>
      </c>
      <c r="J279" t="s">
        <v>147</v>
      </c>
      <c r="K279" t="s">
        <v>2472</v>
      </c>
      <c r="L279" t="s">
        <v>28</v>
      </c>
      <c r="M279" t="s">
        <v>2477</v>
      </c>
      <c r="N279" t="s">
        <v>2478</v>
      </c>
      <c r="O279" t="s">
        <v>31</v>
      </c>
      <c r="P279" t="s">
        <v>28</v>
      </c>
      <c r="Q279" t="s">
        <v>2479</v>
      </c>
      <c r="S279" t="s">
        <v>161</v>
      </c>
      <c r="T279" t="s">
        <v>2480</v>
      </c>
    </row>
    <row r="280" spans="1:20" x14ac:dyDescent="0.25">
      <c r="A280" s="1" t="s">
        <v>2481</v>
      </c>
      <c r="B280" t="s">
        <v>2482</v>
      </c>
      <c r="C280" t="s">
        <v>2483</v>
      </c>
      <c r="D280" t="s">
        <v>23</v>
      </c>
      <c r="E280" t="s">
        <v>2484</v>
      </c>
      <c r="F280" t="s">
        <v>2485</v>
      </c>
      <c r="G280">
        <v>8.6</v>
      </c>
      <c r="H280">
        <v>10</v>
      </c>
      <c r="I280" t="s">
        <v>39</v>
      </c>
      <c r="J280" t="s">
        <v>147</v>
      </c>
      <c r="K280" t="s">
        <v>2481</v>
      </c>
      <c r="L280" t="s">
        <v>40</v>
      </c>
      <c r="M280" t="s">
        <v>2486</v>
      </c>
      <c r="N280" t="s">
        <v>2487</v>
      </c>
      <c r="O280" t="s">
        <v>31</v>
      </c>
      <c r="P280" t="s">
        <v>28</v>
      </c>
      <c r="S280" t="s">
        <v>2488</v>
      </c>
      <c r="T280" t="s">
        <v>2489</v>
      </c>
    </row>
    <row r="281" spans="1:20" x14ac:dyDescent="0.25">
      <c r="A281" s="1" t="s">
        <v>2490</v>
      </c>
      <c r="B281" t="s">
        <v>2491</v>
      </c>
      <c r="C281" t="s">
        <v>2492</v>
      </c>
      <c r="D281" t="s">
        <v>23</v>
      </c>
      <c r="E281" t="s">
        <v>2493</v>
      </c>
      <c r="F281" t="s">
        <v>2494</v>
      </c>
      <c r="G281">
        <v>3.6</v>
      </c>
      <c r="H281">
        <v>4</v>
      </c>
      <c r="I281" t="s">
        <v>39</v>
      </c>
      <c r="J281" t="s">
        <v>147</v>
      </c>
      <c r="K281" t="s">
        <v>2490</v>
      </c>
      <c r="L281" t="s">
        <v>40</v>
      </c>
      <c r="M281" t="s">
        <v>2495</v>
      </c>
      <c r="N281" t="s">
        <v>2496</v>
      </c>
      <c r="O281" t="s">
        <v>31</v>
      </c>
      <c r="P281" t="s">
        <v>138</v>
      </c>
      <c r="T281" t="s">
        <v>2497</v>
      </c>
    </row>
    <row r="282" spans="1:20" x14ac:dyDescent="0.25">
      <c r="A282" s="1" t="s">
        <v>2498</v>
      </c>
      <c r="B282" t="s">
        <v>1017</v>
      </c>
      <c r="C282" t="s">
        <v>2499</v>
      </c>
      <c r="D282" t="s">
        <v>23</v>
      </c>
      <c r="E282" t="s">
        <v>2500</v>
      </c>
      <c r="F282" t="s">
        <v>2501</v>
      </c>
      <c r="G282">
        <v>8.5</v>
      </c>
      <c r="H282">
        <v>10</v>
      </c>
      <c r="I282" t="s">
        <v>39</v>
      </c>
      <c r="J282" t="s">
        <v>27</v>
      </c>
      <c r="K282" t="s">
        <v>2498</v>
      </c>
      <c r="L282" t="s">
        <v>28</v>
      </c>
      <c r="M282" t="s">
        <v>2502</v>
      </c>
      <c r="N282" t="s">
        <v>2503</v>
      </c>
      <c r="O282" t="s">
        <v>31</v>
      </c>
      <c r="P282" t="s">
        <v>32</v>
      </c>
      <c r="Q282" t="s">
        <v>230</v>
      </c>
      <c r="T282" t="s">
        <v>2504</v>
      </c>
    </row>
    <row r="283" spans="1:20" x14ac:dyDescent="0.25">
      <c r="A283" s="1" t="s">
        <v>2505</v>
      </c>
      <c r="B283" t="s">
        <v>2397</v>
      </c>
      <c r="C283" t="s">
        <v>2506</v>
      </c>
      <c r="D283" t="s">
        <v>156</v>
      </c>
      <c r="E283" t="s">
        <v>2507</v>
      </c>
      <c r="F283" t="s">
        <v>2508</v>
      </c>
      <c r="G283">
        <v>3.1</v>
      </c>
      <c r="H283">
        <v>4</v>
      </c>
      <c r="I283" t="s">
        <v>39</v>
      </c>
      <c r="J283" t="s">
        <v>27</v>
      </c>
      <c r="K283" t="s">
        <v>2505</v>
      </c>
      <c r="L283" t="s">
        <v>40</v>
      </c>
      <c r="M283" t="s">
        <v>2509</v>
      </c>
      <c r="N283" t="s">
        <v>2510</v>
      </c>
      <c r="O283" t="s">
        <v>31</v>
      </c>
      <c r="P283" t="s">
        <v>28</v>
      </c>
      <c r="S283" t="s">
        <v>2511</v>
      </c>
      <c r="T283" t="s">
        <v>2512</v>
      </c>
    </row>
    <row r="284" spans="1:20" x14ac:dyDescent="0.25">
      <c r="A284" s="1" t="s">
        <v>2513</v>
      </c>
      <c r="B284" t="s">
        <v>2514</v>
      </c>
      <c r="C284" t="s">
        <v>2515</v>
      </c>
      <c r="D284" t="s">
        <v>23</v>
      </c>
      <c r="E284" t="s">
        <v>2516</v>
      </c>
      <c r="F284" t="s">
        <v>2517</v>
      </c>
      <c r="G284">
        <v>7.5</v>
      </c>
      <c r="H284">
        <v>10</v>
      </c>
      <c r="I284" t="s">
        <v>26</v>
      </c>
      <c r="J284" t="s">
        <v>147</v>
      </c>
      <c r="K284" t="s">
        <v>2513</v>
      </c>
      <c r="L284" t="s">
        <v>114</v>
      </c>
      <c r="M284" t="s">
        <v>2518</v>
      </c>
      <c r="N284" t="s">
        <v>2519</v>
      </c>
      <c r="O284" t="s">
        <v>31</v>
      </c>
      <c r="P284" t="s">
        <v>32</v>
      </c>
      <c r="T284" t="s">
        <v>2520</v>
      </c>
    </row>
    <row r="285" spans="1:20" x14ac:dyDescent="0.25">
      <c r="A285" s="1" t="s">
        <v>2521</v>
      </c>
      <c r="B285" t="s">
        <v>2522</v>
      </c>
      <c r="C285" t="s">
        <v>2523</v>
      </c>
      <c r="D285" t="s">
        <v>23</v>
      </c>
      <c r="E285" t="s">
        <v>2524</v>
      </c>
      <c r="F285" t="s">
        <v>2525</v>
      </c>
      <c r="G285">
        <v>6.4</v>
      </c>
      <c r="H285">
        <v>10</v>
      </c>
      <c r="I285" t="s">
        <v>39</v>
      </c>
      <c r="J285" t="s">
        <v>147</v>
      </c>
      <c r="K285" t="s">
        <v>2521</v>
      </c>
      <c r="L285" t="s">
        <v>71</v>
      </c>
      <c r="M285" t="s">
        <v>2526</v>
      </c>
      <c r="N285" t="s">
        <v>2527</v>
      </c>
      <c r="O285" t="s">
        <v>31</v>
      </c>
      <c r="P285" t="s">
        <v>28</v>
      </c>
      <c r="S285" t="s">
        <v>2528</v>
      </c>
      <c r="T285" t="s">
        <v>2529</v>
      </c>
    </row>
    <row r="286" spans="1:20" x14ac:dyDescent="0.25">
      <c r="A286" s="1" t="s">
        <v>2530</v>
      </c>
      <c r="B286" t="s">
        <v>2531</v>
      </c>
      <c r="C286" t="s">
        <v>2532</v>
      </c>
      <c r="D286" t="s">
        <v>23</v>
      </c>
      <c r="E286" t="s">
        <v>2533</v>
      </c>
      <c r="F286" t="s">
        <v>2534</v>
      </c>
      <c r="G286">
        <v>8.6</v>
      </c>
      <c r="H286">
        <v>10</v>
      </c>
      <c r="I286" t="s">
        <v>26</v>
      </c>
      <c r="J286" t="s">
        <v>27</v>
      </c>
      <c r="K286" t="s">
        <v>2530</v>
      </c>
      <c r="L286" t="s">
        <v>71</v>
      </c>
      <c r="M286" t="s">
        <v>2535</v>
      </c>
      <c r="N286" t="s">
        <v>2536</v>
      </c>
      <c r="O286" t="s">
        <v>31</v>
      </c>
      <c r="P286" t="s">
        <v>28</v>
      </c>
      <c r="S286" t="s">
        <v>2537</v>
      </c>
      <c r="T286" t="s">
        <v>2538</v>
      </c>
    </row>
    <row r="287" spans="1:20" x14ac:dyDescent="0.25">
      <c r="A287" s="1" t="s">
        <v>2539</v>
      </c>
      <c r="B287" t="s">
        <v>2540</v>
      </c>
      <c r="C287" t="s">
        <v>2541</v>
      </c>
      <c r="D287" t="s">
        <v>23</v>
      </c>
      <c r="E287" t="s">
        <v>2542</v>
      </c>
      <c r="F287" t="s">
        <v>2543</v>
      </c>
      <c r="G287">
        <v>3.1</v>
      </c>
      <c r="H287">
        <v>4</v>
      </c>
      <c r="I287" t="s">
        <v>26</v>
      </c>
      <c r="J287" t="s">
        <v>113</v>
      </c>
      <c r="K287" t="s">
        <v>2539</v>
      </c>
      <c r="L287" t="s">
        <v>40</v>
      </c>
      <c r="M287" t="s">
        <v>2544</v>
      </c>
      <c r="N287" t="s">
        <v>2545</v>
      </c>
      <c r="O287" t="s">
        <v>31</v>
      </c>
      <c r="P287" t="s">
        <v>138</v>
      </c>
      <c r="T287" t="s">
        <v>2546</v>
      </c>
    </row>
    <row r="288" spans="1:20" x14ac:dyDescent="0.25">
      <c r="A288" s="1" t="s">
        <v>2547</v>
      </c>
      <c r="B288" t="s">
        <v>2548</v>
      </c>
      <c r="C288" t="s">
        <v>2549</v>
      </c>
      <c r="D288" t="s">
        <v>156</v>
      </c>
      <c r="E288" t="s">
        <v>2550</v>
      </c>
      <c r="F288" t="s">
        <v>2551</v>
      </c>
      <c r="G288">
        <v>7</v>
      </c>
      <c r="H288">
        <v>10</v>
      </c>
      <c r="I288" t="s">
        <v>26</v>
      </c>
      <c r="J288" t="s">
        <v>1573</v>
      </c>
      <c r="K288" t="s">
        <v>2547</v>
      </c>
      <c r="L288" t="s">
        <v>28</v>
      </c>
      <c r="M288" t="s">
        <v>2552</v>
      </c>
      <c r="N288" t="s">
        <v>2553</v>
      </c>
      <c r="O288" t="s">
        <v>31</v>
      </c>
      <c r="P288" t="s">
        <v>28</v>
      </c>
      <c r="Q288" t="s">
        <v>492</v>
      </c>
      <c r="S288" t="s">
        <v>544</v>
      </c>
      <c r="T288" t="s">
        <v>2554</v>
      </c>
    </row>
    <row r="289" spans="1:20" x14ac:dyDescent="0.25">
      <c r="A289" s="1" t="s">
        <v>2555</v>
      </c>
      <c r="B289" t="s">
        <v>2556</v>
      </c>
      <c r="C289" t="s">
        <v>2557</v>
      </c>
      <c r="D289" t="s">
        <v>23</v>
      </c>
      <c r="E289" t="s">
        <v>2558</v>
      </c>
      <c r="F289" t="s">
        <v>2559</v>
      </c>
      <c r="G289">
        <v>7.4</v>
      </c>
      <c r="H289">
        <v>10</v>
      </c>
      <c r="I289" t="s">
        <v>39</v>
      </c>
      <c r="J289" t="s">
        <v>147</v>
      </c>
      <c r="K289" t="s">
        <v>2555</v>
      </c>
      <c r="L289" t="s">
        <v>40</v>
      </c>
      <c r="M289" t="s">
        <v>2560</v>
      </c>
      <c r="N289" t="s">
        <v>2561</v>
      </c>
      <c r="O289" t="s">
        <v>31</v>
      </c>
      <c r="P289" t="s">
        <v>32</v>
      </c>
      <c r="T289" t="s">
        <v>2562</v>
      </c>
    </row>
    <row r="290" spans="1:20" x14ac:dyDescent="0.25">
      <c r="A290" s="1" t="s">
        <v>2563</v>
      </c>
      <c r="B290" t="s">
        <v>2564</v>
      </c>
      <c r="C290" t="s">
        <v>2565</v>
      </c>
      <c r="D290" t="s">
        <v>23</v>
      </c>
      <c r="E290" t="s">
        <v>2566</v>
      </c>
      <c r="F290" t="s">
        <v>2567</v>
      </c>
      <c r="G290">
        <v>7.1</v>
      </c>
      <c r="H290">
        <v>10</v>
      </c>
      <c r="I290" t="s">
        <v>26</v>
      </c>
      <c r="J290" t="s">
        <v>113</v>
      </c>
      <c r="K290" t="s">
        <v>2563</v>
      </c>
      <c r="L290" t="s">
        <v>40</v>
      </c>
      <c r="M290" t="s">
        <v>2568</v>
      </c>
      <c r="N290" t="s">
        <v>2569</v>
      </c>
      <c r="O290" t="s">
        <v>31</v>
      </c>
      <c r="P290" t="s">
        <v>28</v>
      </c>
      <c r="S290" t="s">
        <v>2570</v>
      </c>
      <c r="T290" t="s">
        <v>2571</v>
      </c>
    </row>
    <row r="291" spans="1:20" x14ac:dyDescent="0.25">
      <c r="A291" s="1" t="s">
        <v>2572</v>
      </c>
      <c r="B291" t="s">
        <v>2573</v>
      </c>
      <c r="C291" t="s">
        <v>2574</v>
      </c>
      <c r="D291" t="s">
        <v>23</v>
      </c>
      <c r="E291" t="s">
        <v>2575</v>
      </c>
      <c r="F291" t="s">
        <v>2576</v>
      </c>
      <c r="G291">
        <v>7.2</v>
      </c>
      <c r="H291">
        <v>10</v>
      </c>
      <c r="I291" t="s">
        <v>39</v>
      </c>
      <c r="J291" t="s">
        <v>27</v>
      </c>
      <c r="K291" t="s">
        <v>2572</v>
      </c>
      <c r="L291" t="s">
        <v>71</v>
      </c>
      <c r="M291" t="s">
        <v>2577</v>
      </c>
      <c r="N291" t="s">
        <v>2578</v>
      </c>
      <c r="O291" t="s">
        <v>31</v>
      </c>
      <c r="P291" t="s">
        <v>32</v>
      </c>
      <c r="T291" t="s">
        <v>2579</v>
      </c>
    </row>
    <row r="292" spans="1:20" x14ac:dyDescent="0.25">
      <c r="A292" s="1" t="s">
        <v>2580</v>
      </c>
      <c r="B292" t="s">
        <v>2581</v>
      </c>
      <c r="C292" t="s">
        <v>2582</v>
      </c>
      <c r="D292" t="s">
        <v>23</v>
      </c>
      <c r="E292" t="s">
        <v>2583</v>
      </c>
      <c r="F292" t="s">
        <v>2584</v>
      </c>
      <c r="G292">
        <v>3</v>
      </c>
      <c r="H292">
        <v>4</v>
      </c>
      <c r="I292" t="s">
        <v>39</v>
      </c>
      <c r="J292" t="s">
        <v>27</v>
      </c>
      <c r="K292" t="s">
        <v>2580</v>
      </c>
      <c r="L292" t="s">
        <v>40</v>
      </c>
      <c r="M292" t="s">
        <v>2585</v>
      </c>
      <c r="N292" t="s">
        <v>2586</v>
      </c>
      <c r="O292" t="s">
        <v>31</v>
      </c>
      <c r="P292" t="s">
        <v>138</v>
      </c>
      <c r="T292" t="s">
        <v>2587</v>
      </c>
    </row>
    <row r="293" spans="1:20" x14ac:dyDescent="0.25">
      <c r="A293" s="1" t="s">
        <v>2588</v>
      </c>
      <c r="B293" t="s">
        <v>2589</v>
      </c>
      <c r="C293" t="s">
        <v>2590</v>
      </c>
      <c r="D293" t="s">
        <v>23</v>
      </c>
      <c r="E293" t="s">
        <v>2591</v>
      </c>
      <c r="F293" t="s">
        <v>2592</v>
      </c>
      <c r="G293">
        <v>3.3</v>
      </c>
      <c r="H293">
        <v>4</v>
      </c>
      <c r="I293" t="s">
        <v>26</v>
      </c>
      <c r="J293" t="s">
        <v>101</v>
      </c>
      <c r="K293" t="s">
        <v>2588</v>
      </c>
      <c r="L293" t="s">
        <v>71</v>
      </c>
      <c r="M293" t="s">
        <v>2593</v>
      </c>
      <c r="N293" t="s">
        <v>2594</v>
      </c>
      <c r="O293" t="s">
        <v>31</v>
      </c>
      <c r="P293" t="s">
        <v>104</v>
      </c>
      <c r="T293" t="s">
        <v>2595</v>
      </c>
    </row>
    <row r="294" spans="1:20" x14ac:dyDescent="0.25">
      <c r="A294" s="1" t="s">
        <v>2596</v>
      </c>
      <c r="B294" t="s">
        <v>2597</v>
      </c>
      <c r="C294" t="s">
        <v>2598</v>
      </c>
      <c r="D294" t="s">
        <v>23</v>
      </c>
      <c r="E294" t="s">
        <v>2599</v>
      </c>
      <c r="F294" t="s">
        <v>2600</v>
      </c>
      <c r="G294">
        <v>7.6</v>
      </c>
      <c r="H294">
        <v>10</v>
      </c>
      <c r="I294" t="s">
        <v>39</v>
      </c>
      <c r="J294" t="s">
        <v>2468</v>
      </c>
      <c r="K294" t="s">
        <v>2596</v>
      </c>
      <c r="L294" t="s">
        <v>40</v>
      </c>
      <c r="M294" t="s">
        <v>2601</v>
      </c>
      <c r="N294" t="s">
        <v>2602</v>
      </c>
      <c r="O294" t="s">
        <v>31</v>
      </c>
      <c r="P294" t="s">
        <v>138</v>
      </c>
      <c r="T294" t="s">
        <v>2603</v>
      </c>
    </row>
    <row r="295" spans="1:20" x14ac:dyDescent="0.25">
      <c r="A295" s="1" t="s">
        <v>2604</v>
      </c>
      <c r="B295" t="s">
        <v>1673</v>
      </c>
      <c r="C295" t="s">
        <v>2605</v>
      </c>
      <c r="D295" t="s">
        <v>349</v>
      </c>
      <c r="E295" t="s">
        <v>2606</v>
      </c>
      <c r="F295" t="s">
        <v>2607</v>
      </c>
      <c r="G295">
        <v>3.3</v>
      </c>
      <c r="H295">
        <v>4</v>
      </c>
      <c r="I295" t="s">
        <v>39</v>
      </c>
      <c r="J295" t="s">
        <v>147</v>
      </c>
      <c r="K295" t="s">
        <v>2604</v>
      </c>
      <c r="L295" t="s">
        <v>40</v>
      </c>
      <c r="M295" t="s">
        <v>2608</v>
      </c>
      <c r="N295" t="s">
        <v>2609</v>
      </c>
      <c r="O295" t="s">
        <v>31</v>
      </c>
      <c r="P295" t="s">
        <v>92</v>
      </c>
      <c r="T295" t="s">
        <v>2610</v>
      </c>
    </row>
    <row r="296" spans="1:20" x14ac:dyDescent="0.25">
      <c r="A296" s="1" t="s">
        <v>2611</v>
      </c>
      <c r="B296" t="s">
        <v>1844</v>
      </c>
      <c r="C296" t="s">
        <v>2612</v>
      </c>
      <c r="D296" t="s">
        <v>23</v>
      </c>
      <c r="E296" t="s">
        <v>2613</v>
      </c>
      <c r="F296" t="s">
        <v>1847</v>
      </c>
      <c r="G296">
        <v>3</v>
      </c>
      <c r="H296">
        <v>4</v>
      </c>
      <c r="I296" t="s">
        <v>39</v>
      </c>
      <c r="J296" t="s">
        <v>27</v>
      </c>
      <c r="K296" t="s">
        <v>2611</v>
      </c>
      <c r="L296" t="s">
        <v>71</v>
      </c>
      <c r="M296" t="s">
        <v>2614</v>
      </c>
      <c r="N296" t="s">
        <v>2615</v>
      </c>
      <c r="O296" t="s">
        <v>31</v>
      </c>
      <c r="P296" t="s">
        <v>28</v>
      </c>
      <c r="S296" t="s">
        <v>1850</v>
      </c>
      <c r="T296" t="s">
        <v>2616</v>
      </c>
    </row>
    <row r="297" spans="1:20" x14ac:dyDescent="0.25">
      <c r="A297" s="1" t="s">
        <v>2617</v>
      </c>
      <c r="B297" t="s">
        <v>2618</v>
      </c>
      <c r="C297" t="s">
        <v>2619</v>
      </c>
      <c r="D297" t="s">
        <v>23</v>
      </c>
      <c r="E297" t="s">
        <v>2620</v>
      </c>
      <c r="F297" t="s">
        <v>2621</v>
      </c>
      <c r="G297">
        <v>7.9</v>
      </c>
      <c r="H297">
        <v>10</v>
      </c>
      <c r="I297" t="s">
        <v>26</v>
      </c>
      <c r="J297" t="s">
        <v>147</v>
      </c>
      <c r="K297" t="s">
        <v>2617</v>
      </c>
      <c r="L297" t="s">
        <v>40</v>
      </c>
      <c r="M297" t="s">
        <v>2622</v>
      </c>
      <c r="N297" t="s">
        <v>2623</v>
      </c>
      <c r="O297" t="s">
        <v>31</v>
      </c>
      <c r="P297" t="s">
        <v>32</v>
      </c>
      <c r="T297" t="s">
        <v>2624</v>
      </c>
    </row>
    <row r="298" spans="1:20" x14ac:dyDescent="0.25">
      <c r="A298" s="1" t="s">
        <v>2625</v>
      </c>
      <c r="B298" t="s">
        <v>2626</v>
      </c>
      <c r="C298" t="s">
        <v>2627</v>
      </c>
      <c r="D298" t="s">
        <v>28</v>
      </c>
      <c r="E298" t="s">
        <v>2628</v>
      </c>
      <c r="F298" t="s">
        <v>2629</v>
      </c>
      <c r="G298">
        <v>3.2</v>
      </c>
      <c r="H298">
        <v>4</v>
      </c>
      <c r="I298" t="s">
        <v>26</v>
      </c>
      <c r="J298" t="s">
        <v>113</v>
      </c>
      <c r="K298" t="s">
        <v>2625</v>
      </c>
      <c r="L298" t="s">
        <v>28</v>
      </c>
      <c r="M298" t="s">
        <v>2630</v>
      </c>
      <c r="N298" t="s">
        <v>2631</v>
      </c>
      <c r="O298" t="s">
        <v>31</v>
      </c>
      <c r="P298" t="s">
        <v>28</v>
      </c>
      <c r="Q298" t="s">
        <v>230</v>
      </c>
      <c r="R298" t="s">
        <v>2632</v>
      </c>
      <c r="S298" t="s">
        <v>635</v>
      </c>
      <c r="T298" t="s">
        <v>2633</v>
      </c>
    </row>
    <row r="299" spans="1:20" x14ac:dyDescent="0.25">
      <c r="A299" s="1" t="s">
        <v>2634</v>
      </c>
      <c r="B299" t="s">
        <v>2635</v>
      </c>
      <c r="C299" t="s">
        <v>2636</v>
      </c>
      <c r="D299" t="s">
        <v>23</v>
      </c>
      <c r="E299" t="s">
        <v>2637</v>
      </c>
      <c r="F299" t="s">
        <v>2638</v>
      </c>
      <c r="G299">
        <v>3.3</v>
      </c>
      <c r="H299">
        <v>4</v>
      </c>
      <c r="I299" t="s">
        <v>39</v>
      </c>
      <c r="J299" t="s">
        <v>101</v>
      </c>
      <c r="K299" t="s">
        <v>2634</v>
      </c>
      <c r="L299" t="s">
        <v>28</v>
      </c>
      <c r="M299" t="s">
        <v>2639</v>
      </c>
      <c r="N299" t="s">
        <v>2640</v>
      </c>
      <c r="O299" t="s">
        <v>31</v>
      </c>
      <c r="P299" t="s">
        <v>28</v>
      </c>
      <c r="Q299" t="s">
        <v>1959</v>
      </c>
      <c r="S299" t="s">
        <v>161</v>
      </c>
      <c r="T299" t="s">
        <v>2641</v>
      </c>
    </row>
    <row r="300" spans="1:20" x14ac:dyDescent="0.25">
      <c r="A300" s="1" t="s">
        <v>2642</v>
      </c>
      <c r="B300" t="s">
        <v>2643</v>
      </c>
      <c r="C300" t="s">
        <v>2644</v>
      </c>
      <c r="D300" t="s">
        <v>23</v>
      </c>
      <c r="E300" t="s">
        <v>2645</v>
      </c>
      <c r="F300" t="s">
        <v>2646</v>
      </c>
      <c r="G300">
        <v>3.2</v>
      </c>
      <c r="H300">
        <v>4</v>
      </c>
      <c r="I300" t="s">
        <v>26</v>
      </c>
      <c r="J300" t="s">
        <v>101</v>
      </c>
      <c r="K300" t="s">
        <v>2642</v>
      </c>
      <c r="L300" t="s">
        <v>71</v>
      </c>
      <c r="M300" t="s">
        <v>2647</v>
      </c>
      <c r="N300" t="s">
        <v>2648</v>
      </c>
      <c r="O300" t="s">
        <v>31</v>
      </c>
      <c r="P300" t="s">
        <v>28</v>
      </c>
      <c r="S300" t="s">
        <v>161</v>
      </c>
      <c r="T300" t="s">
        <v>2649</v>
      </c>
    </row>
    <row r="301" spans="1:20" x14ac:dyDescent="0.25">
      <c r="A301" s="1" t="s">
        <v>2650</v>
      </c>
      <c r="B301" t="s">
        <v>2651</v>
      </c>
      <c r="C301" t="s">
        <v>2652</v>
      </c>
      <c r="D301" t="s">
        <v>23</v>
      </c>
      <c r="E301" t="s">
        <v>2653</v>
      </c>
      <c r="F301" t="s">
        <v>2654</v>
      </c>
      <c r="G301">
        <v>3.3</v>
      </c>
      <c r="H301">
        <v>4</v>
      </c>
      <c r="I301" t="s">
        <v>39</v>
      </c>
      <c r="J301" t="s">
        <v>147</v>
      </c>
      <c r="K301" t="s">
        <v>2650</v>
      </c>
      <c r="L301" t="s">
        <v>28</v>
      </c>
      <c r="M301" t="s">
        <v>2655</v>
      </c>
      <c r="N301" t="s">
        <v>2656</v>
      </c>
      <c r="O301" t="s">
        <v>31</v>
      </c>
      <c r="P301" t="s">
        <v>28</v>
      </c>
      <c r="Q301" t="s">
        <v>230</v>
      </c>
      <c r="S301" t="s">
        <v>161</v>
      </c>
      <c r="T301" t="s">
        <v>2657</v>
      </c>
    </row>
    <row r="302" spans="1:20" x14ac:dyDescent="0.25">
      <c r="A302" s="1" t="s">
        <v>2658</v>
      </c>
      <c r="B302" t="s">
        <v>2659</v>
      </c>
      <c r="C302" t="s">
        <v>2660</v>
      </c>
      <c r="D302" t="s">
        <v>23</v>
      </c>
      <c r="E302" t="s">
        <v>2661</v>
      </c>
      <c r="F302" t="s">
        <v>2662</v>
      </c>
      <c r="G302">
        <v>7.8</v>
      </c>
      <c r="H302">
        <v>10</v>
      </c>
      <c r="I302" t="s">
        <v>39</v>
      </c>
      <c r="J302" t="s">
        <v>27</v>
      </c>
      <c r="K302" t="s">
        <v>2658</v>
      </c>
      <c r="L302" t="s">
        <v>28</v>
      </c>
      <c r="M302" t="s">
        <v>2663</v>
      </c>
      <c r="N302" t="s">
        <v>2664</v>
      </c>
      <c r="O302" t="s">
        <v>31</v>
      </c>
      <c r="P302" t="s">
        <v>28</v>
      </c>
      <c r="Q302" t="s">
        <v>2665</v>
      </c>
      <c r="S302" t="s">
        <v>2666</v>
      </c>
      <c r="T302" t="s">
        <v>2667</v>
      </c>
    </row>
    <row r="303" spans="1:20" x14ac:dyDescent="0.25">
      <c r="A303" s="1" t="s">
        <v>2668</v>
      </c>
      <c r="B303" t="s">
        <v>2669</v>
      </c>
      <c r="C303" t="s">
        <v>2670</v>
      </c>
      <c r="D303" t="s">
        <v>23</v>
      </c>
      <c r="E303" t="s">
        <v>2671</v>
      </c>
      <c r="F303" t="s">
        <v>2672</v>
      </c>
      <c r="G303">
        <v>3.2</v>
      </c>
      <c r="H303">
        <v>4</v>
      </c>
      <c r="I303" t="s">
        <v>39</v>
      </c>
      <c r="J303" t="s">
        <v>147</v>
      </c>
      <c r="K303" t="s">
        <v>2668</v>
      </c>
      <c r="L303" t="s">
        <v>40</v>
      </c>
      <c r="M303" t="s">
        <v>2673</v>
      </c>
      <c r="N303" t="s">
        <v>2674</v>
      </c>
      <c r="O303" t="s">
        <v>31</v>
      </c>
      <c r="P303" t="s">
        <v>138</v>
      </c>
      <c r="T303" t="s">
        <v>2675</v>
      </c>
    </row>
    <row r="304" spans="1:20" x14ac:dyDescent="0.25">
      <c r="A304" s="1" t="s">
        <v>2676</v>
      </c>
      <c r="B304" t="s">
        <v>2677</v>
      </c>
      <c r="C304" t="s">
        <v>2678</v>
      </c>
      <c r="D304" t="s">
        <v>23</v>
      </c>
      <c r="E304" t="s">
        <v>2679</v>
      </c>
      <c r="F304" t="s">
        <v>2680</v>
      </c>
      <c r="G304">
        <v>7.7</v>
      </c>
      <c r="H304">
        <v>10</v>
      </c>
      <c r="I304" t="s">
        <v>39</v>
      </c>
      <c r="J304" t="s">
        <v>101</v>
      </c>
      <c r="K304" t="s">
        <v>2676</v>
      </c>
      <c r="L304" t="s">
        <v>71</v>
      </c>
      <c r="M304" t="s">
        <v>2681</v>
      </c>
      <c r="N304" t="s">
        <v>2682</v>
      </c>
      <c r="O304" t="s">
        <v>31</v>
      </c>
      <c r="P304" t="s">
        <v>32</v>
      </c>
      <c r="T304" t="s">
        <v>2683</v>
      </c>
    </row>
    <row r="305" spans="1:20" x14ac:dyDescent="0.25">
      <c r="A305" s="1" t="s">
        <v>2684</v>
      </c>
      <c r="B305" t="s">
        <v>2685</v>
      </c>
      <c r="C305" t="s">
        <v>2686</v>
      </c>
      <c r="D305" t="s">
        <v>23</v>
      </c>
      <c r="E305" t="s">
        <v>2687</v>
      </c>
      <c r="F305" t="s">
        <v>2688</v>
      </c>
      <c r="G305">
        <v>7.7</v>
      </c>
      <c r="H305">
        <v>10</v>
      </c>
      <c r="I305" t="s">
        <v>39</v>
      </c>
      <c r="J305" t="s">
        <v>27</v>
      </c>
      <c r="K305" t="s">
        <v>2684</v>
      </c>
      <c r="L305" t="s">
        <v>40</v>
      </c>
      <c r="M305" t="s">
        <v>2689</v>
      </c>
      <c r="N305" t="s">
        <v>2690</v>
      </c>
      <c r="O305" t="s">
        <v>31</v>
      </c>
      <c r="P305" t="s">
        <v>32</v>
      </c>
      <c r="T305" t="s">
        <v>2691</v>
      </c>
    </row>
    <row r="306" spans="1:20" x14ac:dyDescent="0.25">
      <c r="A306" s="1" t="s">
        <v>2692</v>
      </c>
      <c r="B306" t="s">
        <v>2693</v>
      </c>
      <c r="C306" t="s">
        <v>2694</v>
      </c>
      <c r="D306" t="s">
        <v>23</v>
      </c>
      <c r="E306" t="s">
        <v>2695</v>
      </c>
      <c r="F306" t="s">
        <v>2696</v>
      </c>
      <c r="G306">
        <v>3.2</v>
      </c>
      <c r="H306">
        <v>4</v>
      </c>
      <c r="I306" t="s">
        <v>39</v>
      </c>
      <c r="J306" t="s">
        <v>147</v>
      </c>
      <c r="K306" t="s">
        <v>2692</v>
      </c>
      <c r="L306" t="s">
        <v>71</v>
      </c>
      <c r="M306" t="s">
        <v>2697</v>
      </c>
      <c r="N306" t="s">
        <v>2698</v>
      </c>
      <c r="O306" t="s">
        <v>31</v>
      </c>
      <c r="P306" t="s">
        <v>28</v>
      </c>
      <c r="S306" t="s">
        <v>2699</v>
      </c>
      <c r="T306" t="s">
        <v>2700</v>
      </c>
    </row>
    <row r="307" spans="1:20" x14ac:dyDescent="0.25">
      <c r="A307" s="1" t="s">
        <v>2701</v>
      </c>
      <c r="B307" t="s">
        <v>2702</v>
      </c>
      <c r="C307" t="s">
        <v>2703</v>
      </c>
      <c r="D307" t="s">
        <v>23</v>
      </c>
      <c r="E307" t="s">
        <v>2704</v>
      </c>
      <c r="F307" t="s">
        <v>2705</v>
      </c>
      <c r="G307">
        <v>2.7</v>
      </c>
      <c r="H307">
        <v>4</v>
      </c>
      <c r="I307" t="s">
        <v>39</v>
      </c>
      <c r="J307" t="s">
        <v>27</v>
      </c>
      <c r="K307" t="s">
        <v>2701</v>
      </c>
      <c r="L307" t="s">
        <v>28</v>
      </c>
      <c r="M307" t="s">
        <v>2706</v>
      </c>
      <c r="N307" t="s">
        <v>2707</v>
      </c>
      <c r="O307" t="s">
        <v>31</v>
      </c>
      <c r="P307" t="s">
        <v>28</v>
      </c>
      <c r="Q307" t="s">
        <v>2708</v>
      </c>
      <c r="S307" t="s">
        <v>2709</v>
      </c>
      <c r="T307" t="s">
        <v>2710</v>
      </c>
    </row>
    <row r="308" spans="1:20" x14ac:dyDescent="0.25">
      <c r="A308" s="1" t="s">
        <v>2711</v>
      </c>
      <c r="B308" t="s">
        <v>2712</v>
      </c>
      <c r="C308" t="s">
        <v>2713</v>
      </c>
      <c r="D308" t="s">
        <v>23</v>
      </c>
      <c r="E308" t="s">
        <v>2714</v>
      </c>
      <c r="F308" t="s">
        <v>2715</v>
      </c>
      <c r="G308">
        <v>3.1</v>
      </c>
      <c r="H308">
        <v>4</v>
      </c>
      <c r="I308" t="s">
        <v>39</v>
      </c>
      <c r="J308" t="s">
        <v>101</v>
      </c>
      <c r="K308" t="s">
        <v>2711</v>
      </c>
      <c r="L308" t="s">
        <v>71</v>
      </c>
      <c r="M308" t="s">
        <v>2716</v>
      </c>
      <c r="N308" t="s">
        <v>2717</v>
      </c>
      <c r="O308" t="s">
        <v>31</v>
      </c>
      <c r="P308" t="s">
        <v>28</v>
      </c>
      <c r="S308" t="s">
        <v>747</v>
      </c>
      <c r="T308" t="s">
        <v>2718</v>
      </c>
    </row>
    <row r="309" spans="1:20" x14ac:dyDescent="0.25">
      <c r="A309" s="1" t="s">
        <v>2719</v>
      </c>
      <c r="B309" t="s">
        <v>2720</v>
      </c>
      <c r="C309" t="s">
        <v>2721</v>
      </c>
      <c r="D309" t="s">
        <v>23</v>
      </c>
      <c r="E309" t="s">
        <v>2722</v>
      </c>
      <c r="F309" t="s">
        <v>2723</v>
      </c>
      <c r="G309">
        <v>3.7</v>
      </c>
      <c r="H309">
        <v>4</v>
      </c>
      <c r="I309" t="s">
        <v>39</v>
      </c>
      <c r="J309" t="s">
        <v>1074</v>
      </c>
      <c r="K309" t="s">
        <v>2719</v>
      </c>
      <c r="L309" t="s">
        <v>40</v>
      </c>
      <c r="M309" t="s">
        <v>2724</v>
      </c>
      <c r="N309" t="s">
        <v>2725</v>
      </c>
      <c r="O309" t="s">
        <v>31</v>
      </c>
      <c r="P309" t="s">
        <v>104</v>
      </c>
      <c r="T309" t="s">
        <v>2726</v>
      </c>
    </row>
    <row r="310" spans="1:20" x14ac:dyDescent="0.25">
      <c r="A310" s="1" t="s">
        <v>2727</v>
      </c>
      <c r="B310" t="s">
        <v>2728</v>
      </c>
      <c r="C310" t="s">
        <v>2729</v>
      </c>
      <c r="D310" t="s">
        <v>2730</v>
      </c>
      <c r="E310" t="s">
        <v>2731</v>
      </c>
      <c r="F310" t="s">
        <v>2732</v>
      </c>
      <c r="G310">
        <v>3.2</v>
      </c>
      <c r="H310">
        <v>4</v>
      </c>
      <c r="I310" t="s">
        <v>39</v>
      </c>
      <c r="J310" t="s">
        <v>27</v>
      </c>
      <c r="K310" t="s">
        <v>2727</v>
      </c>
      <c r="L310" t="s">
        <v>71</v>
      </c>
      <c r="M310" t="s">
        <v>2733</v>
      </c>
      <c r="N310" t="s">
        <v>2734</v>
      </c>
      <c r="O310" t="s">
        <v>31</v>
      </c>
      <c r="P310" t="s">
        <v>28</v>
      </c>
      <c r="S310" t="s">
        <v>2735</v>
      </c>
      <c r="T310" t="s">
        <v>2736</v>
      </c>
    </row>
    <row r="311" spans="1:20" x14ac:dyDescent="0.25">
      <c r="A311" s="1" t="s">
        <v>2737</v>
      </c>
      <c r="B311" t="s">
        <v>2077</v>
      </c>
      <c r="C311" t="s">
        <v>2738</v>
      </c>
      <c r="D311" t="s">
        <v>48</v>
      </c>
      <c r="E311" t="s">
        <v>2739</v>
      </c>
      <c r="F311" t="s">
        <v>2740</v>
      </c>
      <c r="G311">
        <v>3.6</v>
      </c>
      <c r="H311">
        <v>4</v>
      </c>
      <c r="I311" t="s">
        <v>26</v>
      </c>
      <c r="J311" t="s">
        <v>101</v>
      </c>
      <c r="K311" t="s">
        <v>2737</v>
      </c>
      <c r="L311" t="s">
        <v>71</v>
      </c>
      <c r="M311" t="s">
        <v>2741</v>
      </c>
      <c r="N311" t="s">
        <v>2742</v>
      </c>
      <c r="O311" t="s">
        <v>31</v>
      </c>
      <c r="P311" t="s">
        <v>28</v>
      </c>
      <c r="S311" t="s">
        <v>2743</v>
      </c>
      <c r="T311" t="s">
        <v>2744</v>
      </c>
    </row>
    <row r="312" spans="1:20" x14ac:dyDescent="0.25">
      <c r="A312" s="1" t="s">
        <v>2745</v>
      </c>
      <c r="B312" t="s">
        <v>2746</v>
      </c>
      <c r="C312" t="s">
        <v>2747</v>
      </c>
      <c r="D312" t="s">
        <v>28</v>
      </c>
      <c r="E312" t="s">
        <v>2748</v>
      </c>
      <c r="F312" t="s">
        <v>2749</v>
      </c>
      <c r="G312">
        <v>3.8</v>
      </c>
      <c r="H312">
        <v>4</v>
      </c>
      <c r="I312" t="s">
        <v>26</v>
      </c>
      <c r="J312" t="s">
        <v>27</v>
      </c>
      <c r="K312" t="s">
        <v>2745</v>
      </c>
      <c r="L312" t="s">
        <v>114</v>
      </c>
      <c r="M312" t="s">
        <v>2750</v>
      </c>
      <c r="N312" t="s">
        <v>2751</v>
      </c>
      <c r="O312" t="s">
        <v>31</v>
      </c>
      <c r="P312" t="s">
        <v>28</v>
      </c>
      <c r="R312" t="s">
        <v>634</v>
      </c>
      <c r="S312" t="s">
        <v>635</v>
      </c>
      <c r="T312" t="s">
        <v>2752</v>
      </c>
    </row>
    <row r="313" spans="1:20" x14ac:dyDescent="0.25">
      <c r="A313" s="1" t="s">
        <v>2753</v>
      </c>
      <c r="B313" t="s">
        <v>2754</v>
      </c>
      <c r="C313" t="s">
        <v>2755</v>
      </c>
      <c r="D313" t="s">
        <v>23</v>
      </c>
      <c r="E313" t="s">
        <v>2756</v>
      </c>
      <c r="F313" t="s">
        <v>2757</v>
      </c>
      <c r="G313">
        <v>2.9</v>
      </c>
      <c r="H313">
        <v>4</v>
      </c>
      <c r="I313" t="s">
        <v>39</v>
      </c>
      <c r="J313" t="s">
        <v>567</v>
      </c>
      <c r="K313" t="s">
        <v>2753</v>
      </c>
      <c r="L313" t="s">
        <v>40</v>
      </c>
      <c r="M313" t="s">
        <v>2758</v>
      </c>
      <c r="N313" t="s">
        <v>2759</v>
      </c>
      <c r="O313" t="s">
        <v>31</v>
      </c>
      <c r="P313" t="s">
        <v>138</v>
      </c>
      <c r="T313" t="s">
        <v>2760</v>
      </c>
    </row>
    <row r="314" spans="1:20" x14ac:dyDescent="0.25">
      <c r="A314" s="1" t="s">
        <v>2761</v>
      </c>
      <c r="B314" t="s">
        <v>1120</v>
      </c>
      <c r="C314" t="s">
        <v>2762</v>
      </c>
      <c r="D314" t="s">
        <v>48</v>
      </c>
      <c r="E314" t="s">
        <v>2763</v>
      </c>
      <c r="F314" t="s">
        <v>2764</v>
      </c>
      <c r="G314">
        <v>6.9</v>
      </c>
      <c r="H314">
        <v>10</v>
      </c>
      <c r="I314" t="s">
        <v>39</v>
      </c>
      <c r="J314" t="s">
        <v>147</v>
      </c>
      <c r="K314" t="s">
        <v>2761</v>
      </c>
      <c r="L314" t="s">
        <v>40</v>
      </c>
      <c r="M314" t="s">
        <v>2765</v>
      </c>
      <c r="N314" t="s">
        <v>2766</v>
      </c>
      <c r="O314" t="s">
        <v>31</v>
      </c>
      <c r="P314" t="s">
        <v>28</v>
      </c>
      <c r="S314" t="s">
        <v>192</v>
      </c>
      <c r="T314" t="s">
        <v>2767</v>
      </c>
    </row>
    <row r="315" spans="1:20" x14ac:dyDescent="0.25">
      <c r="A315" s="1" t="s">
        <v>2768</v>
      </c>
      <c r="B315" t="s">
        <v>2769</v>
      </c>
      <c r="C315" t="s">
        <v>2770</v>
      </c>
      <c r="D315" t="s">
        <v>156</v>
      </c>
      <c r="E315" t="s">
        <v>2771</v>
      </c>
      <c r="F315" t="s">
        <v>2772</v>
      </c>
      <c r="G315">
        <v>7.1</v>
      </c>
      <c r="H315">
        <v>10</v>
      </c>
      <c r="I315" t="s">
        <v>39</v>
      </c>
      <c r="J315" t="s">
        <v>147</v>
      </c>
      <c r="K315" t="s">
        <v>2768</v>
      </c>
      <c r="L315" t="s">
        <v>28</v>
      </c>
      <c r="M315" t="s">
        <v>2773</v>
      </c>
      <c r="N315" t="s">
        <v>2774</v>
      </c>
      <c r="O315" t="s">
        <v>31</v>
      </c>
      <c r="P315" t="s">
        <v>28</v>
      </c>
      <c r="Q315" t="s">
        <v>2775</v>
      </c>
      <c r="S315" t="s">
        <v>2776</v>
      </c>
      <c r="T315" t="s">
        <v>2777</v>
      </c>
    </row>
    <row r="316" spans="1:20" x14ac:dyDescent="0.25">
      <c r="A316" s="1" t="s">
        <v>2778</v>
      </c>
      <c r="B316" t="s">
        <v>2779</v>
      </c>
      <c r="C316" t="s">
        <v>2780</v>
      </c>
      <c r="D316" t="s">
        <v>23</v>
      </c>
      <c r="E316" t="s">
        <v>2781</v>
      </c>
      <c r="F316" t="s">
        <v>2782</v>
      </c>
      <c r="G316">
        <v>8.6999999999999993</v>
      </c>
      <c r="H316">
        <v>10</v>
      </c>
      <c r="I316" t="s">
        <v>39</v>
      </c>
      <c r="J316" t="s">
        <v>27</v>
      </c>
      <c r="K316" t="s">
        <v>2778</v>
      </c>
      <c r="L316" t="s">
        <v>28</v>
      </c>
      <c r="M316" t="s">
        <v>2783</v>
      </c>
      <c r="N316" t="s">
        <v>2784</v>
      </c>
      <c r="O316" t="s">
        <v>31</v>
      </c>
      <c r="P316" t="s">
        <v>32</v>
      </c>
      <c r="Q316" t="s">
        <v>230</v>
      </c>
      <c r="T316" t="s">
        <v>2785</v>
      </c>
    </row>
    <row r="317" spans="1:20" x14ac:dyDescent="0.25">
      <c r="A317" s="1" t="s">
        <v>2786</v>
      </c>
      <c r="B317" t="s">
        <v>1927</v>
      </c>
      <c r="C317" t="s">
        <v>2787</v>
      </c>
      <c r="D317" t="s">
        <v>23</v>
      </c>
      <c r="E317" t="s">
        <v>2788</v>
      </c>
      <c r="F317" t="s">
        <v>2789</v>
      </c>
      <c r="G317">
        <v>3</v>
      </c>
      <c r="H317">
        <v>4</v>
      </c>
      <c r="I317" t="s">
        <v>26</v>
      </c>
      <c r="J317" t="s">
        <v>101</v>
      </c>
      <c r="K317" t="s">
        <v>2786</v>
      </c>
      <c r="L317" t="s">
        <v>71</v>
      </c>
      <c r="M317" t="s">
        <v>2790</v>
      </c>
      <c r="N317" t="s">
        <v>2791</v>
      </c>
      <c r="O317" t="s">
        <v>31</v>
      </c>
      <c r="P317" t="s">
        <v>32</v>
      </c>
      <c r="S317" t="s">
        <v>182</v>
      </c>
      <c r="T317" t="s">
        <v>2792</v>
      </c>
    </row>
    <row r="318" spans="1:20" x14ac:dyDescent="0.25">
      <c r="A318" s="1" t="s">
        <v>2793</v>
      </c>
      <c r="B318" t="s">
        <v>2794</v>
      </c>
      <c r="C318" t="s">
        <v>2795</v>
      </c>
      <c r="D318" t="s">
        <v>28</v>
      </c>
      <c r="E318" t="s">
        <v>2796</v>
      </c>
      <c r="F318" t="s">
        <v>2797</v>
      </c>
      <c r="G318">
        <v>2.6</v>
      </c>
      <c r="H318">
        <v>4</v>
      </c>
      <c r="I318" t="s">
        <v>39</v>
      </c>
      <c r="J318" t="s">
        <v>101</v>
      </c>
      <c r="K318" t="s">
        <v>2793</v>
      </c>
      <c r="L318" t="s">
        <v>40</v>
      </c>
      <c r="M318" t="s">
        <v>2798</v>
      </c>
      <c r="N318" t="s">
        <v>2799</v>
      </c>
      <c r="O318" t="s">
        <v>31</v>
      </c>
      <c r="P318" t="s">
        <v>28</v>
      </c>
      <c r="R318" t="s">
        <v>2800</v>
      </c>
      <c r="S318" t="s">
        <v>2801</v>
      </c>
      <c r="T318" t="s">
        <v>2802</v>
      </c>
    </row>
    <row r="319" spans="1:20" x14ac:dyDescent="0.25">
      <c r="A319" s="1" t="s">
        <v>2803</v>
      </c>
      <c r="B319" t="s">
        <v>2804</v>
      </c>
      <c r="C319" t="s">
        <v>2805</v>
      </c>
      <c r="D319" t="s">
        <v>23</v>
      </c>
      <c r="E319" t="s">
        <v>2806</v>
      </c>
      <c r="F319" t="s">
        <v>2807</v>
      </c>
      <c r="G319">
        <v>8.3000000000000007</v>
      </c>
      <c r="H319">
        <v>10</v>
      </c>
      <c r="I319" t="s">
        <v>39</v>
      </c>
      <c r="J319" t="s">
        <v>147</v>
      </c>
      <c r="K319" t="s">
        <v>2803</v>
      </c>
      <c r="L319" t="s">
        <v>71</v>
      </c>
      <c r="M319" t="s">
        <v>2808</v>
      </c>
      <c r="N319" t="s">
        <v>2809</v>
      </c>
      <c r="O319" t="s">
        <v>31</v>
      </c>
      <c r="P319" t="s">
        <v>28</v>
      </c>
      <c r="S319" t="s">
        <v>2810</v>
      </c>
      <c r="T319" t="s">
        <v>2811</v>
      </c>
    </row>
    <row r="320" spans="1:20" x14ac:dyDescent="0.25">
      <c r="A320" s="1" t="s">
        <v>2812</v>
      </c>
      <c r="B320" t="s">
        <v>1311</v>
      </c>
      <c r="C320" t="s">
        <v>2813</v>
      </c>
      <c r="D320" t="s">
        <v>23</v>
      </c>
      <c r="E320" t="s">
        <v>2814</v>
      </c>
      <c r="F320" t="s">
        <v>2815</v>
      </c>
      <c r="G320">
        <v>2.2000000000000002</v>
      </c>
      <c r="H320">
        <v>4</v>
      </c>
      <c r="I320" t="s">
        <v>39</v>
      </c>
      <c r="J320" t="s">
        <v>27</v>
      </c>
      <c r="K320" t="s">
        <v>2812</v>
      </c>
      <c r="L320" t="s">
        <v>28</v>
      </c>
      <c r="M320" t="s">
        <v>2816</v>
      </c>
      <c r="N320" t="s">
        <v>2817</v>
      </c>
      <c r="O320" t="s">
        <v>31</v>
      </c>
      <c r="P320" t="s">
        <v>138</v>
      </c>
      <c r="Q320" t="s">
        <v>2818</v>
      </c>
      <c r="T320" t="s">
        <v>2819</v>
      </c>
    </row>
    <row r="321" spans="1:20" x14ac:dyDescent="0.25">
      <c r="A321" s="1" t="s">
        <v>2820</v>
      </c>
      <c r="B321" t="s">
        <v>2821</v>
      </c>
      <c r="C321" t="s">
        <v>2822</v>
      </c>
      <c r="D321" t="s">
        <v>23</v>
      </c>
      <c r="E321" t="s">
        <v>2823</v>
      </c>
      <c r="F321" t="s">
        <v>2824</v>
      </c>
      <c r="G321">
        <v>7.9</v>
      </c>
      <c r="H321">
        <v>10</v>
      </c>
      <c r="I321" t="s">
        <v>26</v>
      </c>
      <c r="J321" t="s">
        <v>27</v>
      </c>
      <c r="K321" t="s">
        <v>2820</v>
      </c>
      <c r="L321" t="s">
        <v>40</v>
      </c>
      <c r="M321" t="s">
        <v>2825</v>
      </c>
      <c r="N321" t="s">
        <v>2826</v>
      </c>
      <c r="O321" t="s">
        <v>31</v>
      </c>
      <c r="P321" t="s">
        <v>32</v>
      </c>
      <c r="T321" t="s">
        <v>2827</v>
      </c>
    </row>
    <row r="322" spans="1:20" x14ac:dyDescent="0.25">
      <c r="A322" s="1" t="s">
        <v>2828</v>
      </c>
      <c r="B322" t="s">
        <v>2829</v>
      </c>
      <c r="C322" t="s">
        <v>2830</v>
      </c>
      <c r="D322" t="s">
        <v>23</v>
      </c>
      <c r="E322" t="s">
        <v>2831</v>
      </c>
      <c r="F322" t="s">
        <v>2832</v>
      </c>
      <c r="G322">
        <v>7.7</v>
      </c>
      <c r="H322">
        <v>10</v>
      </c>
      <c r="I322" t="s">
        <v>26</v>
      </c>
      <c r="J322" t="s">
        <v>147</v>
      </c>
      <c r="K322" t="s">
        <v>2828</v>
      </c>
      <c r="L322" t="s">
        <v>40</v>
      </c>
      <c r="M322" t="s">
        <v>2833</v>
      </c>
      <c r="N322" t="s">
        <v>2834</v>
      </c>
      <c r="O322" t="s">
        <v>31</v>
      </c>
      <c r="P322" t="s">
        <v>32</v>
      </c>
      <c r="T322" t="s">
        <v>2835</v>
      </c>
    </row>
    <row r="323" spans="1:20" x14ac:dyDescent="0.25">
      <c r="A323" s="1" t="s">
        <v>2836</v>
      </c>
      <c r="B323" t="s">
        <v>2837</v>
      </c>
      <c r="C323" t="s">
        <v>2838</v>
      </c>
      <c r="D323" t="s">
        <v>23</v>
      </c>
      <c r="E323" t="s">
        <v>2839</v>
      </c>
      <c r="F323" t="s">
        <v>2840</v>
      </c>
      <c r="G323">
        <v>3.3</v>
      </c>
      <c r="H323">
        <v>4</v>
      </c>
      <c r="I323" t="s">
        <v>39</v>
      </c>
      <c r="J323" t="s">
        <v>567</v>
      </c>
      <c r="K323" t="s">
        <v>2836</v>
      </c>
      <c r="L323" t="s">
        <v>40</v>
      </c>
      <c r="M323" t="s">
        <v>2841</v>
      </c>
      <c r="N323" t="s">
        <v>2842</v>
      </c>
      <c r="O323" t="s">
        <v>31</v>
      </c>
      <c r="P323" t="s">
        <v>28</v>
      </c>
      <c r="S323" t="s">
        <v>2843</v>
      </c>
      <c r="T323" t="s">
        <v>2844</v>
      </c>
    </row>
    <row r="324" spans="1:20" x14ac:dyDescent="0.25">
      <c r="A324" s="1" t="s">
        <v>2845</v>
      </c>
      <c r="B324" t="s">
        <v>2846</v>
      </c>
      <c r="C324" t="s">
        <v>2847</v>
      </c>
      <c r="D324" t="s">
        <v>28</v>
      </c>
      <c r="E324" t="s">
        <v>2848</v>
      </c>
      <c r="F324" t="s">
        <v>2849</v>
      </c>
      <c r="G324">
        <v>3.3</v>
      </c>
      <c r="H324">
        <v>4</v>
      </c>
      <c r="I324" t="s">
        <v>39</v>
      </c>
      <c r="J324" t="s">
        <v>101</v>
      </c>
      <c r="K324" t="s">
        <v>2845</v>
      </c>
      <c r="L324" t="s">
        <v>28</v>
      </c>
      <c r="M324" t="s">
        <v>2850</v>
      </c>
      <c r="N324" t="s">
        <v>2851</v>
      </c>
      <c r="O324" t="s">
        <v>31</v>
      </c>
      <c r="P324" t="s">
        <v>28</v>
      </c>
      <c r="Q324" t="s">
        <v>2852</v>
      </c>
      <c r="R324" t="s">
        <v>2853</v>
      </c>
      <c r="S324" t="s">
        <v>635</v>
      </c>
      <c r="T324" t="s">
        <v>2854</v>
      </c>
    </row>
    <row r="325" spans="1:20" x14ac:dyDescent="0.25">
      <c r="A325" s="1" t="s">
        <v>2855</v>
      </c>
      <c r="B325" t="s">
        <v>2856</v>
      </c>
      <c r="C325" t="s">
        <v>2857</v>
      </c>
      <c r="D325" t="s">
        <v>23</v>
      </c>
      <c r="E325" t="s">
        <v>2858</v>
      </c>
      <c r="F325" t="s">
        <v>2859</v>
      </c>
      <c r="G325">
        <v>7.2</v>
      </c>
      <c r="H325">
        <v>10</v>
      </c>
      <c r="I325" t="s">
        <v>39</v>
      </c>
      <c r="J325" t="s">
        <v>147</v>
      </c>
      <c r="K325" t="s">
        <v>2855</v>
      </c>
      <c r="L325" t="s">
        <v>40</v>
      </c>
      <c r="M325" t="s">
        <v>2860</v>
      </c>
      <c r="N325" t="s">
        <v>2861</v>
      </c>
      <c r="O325" t="s">
        <v>31</v>
      </c>
      <c r="P325" t="s">
        <v>28</v>
      </c>
      <c r="S325" t="s">
        <v>2862</v>
      </c>
      <c r="T325" t="s">
        <v>2863</v>
      </c>
    </row>
    <row r="326" spans="1:20" x14ac:dyDescent="0.25">
      <c r="A326" s="1" t="s">
        <v>2864</v>
      </c>
      <c r="B326" t="s">
        <v>1673</v>
      </c>
      <c r="C326" t="s">
        <v>2865</v>
      </c>
      <c r="D326" t="s">
        <v>23</v>
      </c>
      <c r="E326" t="s">
        <v>2866</v>
      </c>
      <c r="F326" t="s">
        <v>2867</v>
      </c>
      <c r="G326">
        <v>3.4</v>
      </c>
      <c r="H326">
        <v>4</v>
      </c>
      <c r="I326" t="s">
        <v>39</v>
      </c>
      <c r="J326" t="s">
        <v>147</v>
      </c>
      <c r="K326" t="s">
        <v>2864</v>
      </c>
      <c r="L326" t="s">
        <v>40</v>
      </c>
      <c r="M326" t="s">
        <v>2868</v>
      </c>
      <c r="N326" t="s">
        <v>2869</v>
      </c>
      <c r="O326" t="s">
        <v>31</v>
      </c>
      <c r="P326" t="s">
        <v>28</v>
      </c>
      <c r="S326" t="s">
        <v>2870</v>
      </c>
      <c r="T326" t="s">
        <v>2871</v>
      </c>
    </row>
    <row r="327" spans="1:20" x14ac:dyDescent="0.25">
      <c r="A327" s="1" t="s">
        <v>2872</v>
      </c>
      <c r="B327" t="s">
        <v>2873</v>
      </c>
      <c r="C327" t="s">
        <v>2874</v>
      </c>
      <c r="D327" t="s">
        <v>349</v>
      </c>
      <c r="E327" t="s">
        <v>2875</v>
      </c>
      <c r="F327" t="s">
        <v>2876</v>
      </c>
      <c r="G327">
        <v>2.8</v>
      </c>
      <c r="H327">
        <v>4</v>
      </c>
      <c r="I327" t="s">
        <v>39</v>
      </c>
      <c r="J327" t="s">
        <v>27</v>
      </c>
      <c r="K327" t="s">
        <v>2872</v>
      </c>
      <c r="L327" t="s">
        <v>40</v>
      </c>
      <c r="M327" t="s">
        <v>2877</v>
      </c>
      <c r="N327" t="s">
        <v>2878</v>
      </c>
      <c r="O327" t="s">
        <v>31</v>
      </c>
      <c r="P327" t="s">
        <v>92</v>
      </c>
      <c r="T327" t="s">
        <v>2879</v>
      </c>
    </row>
    <row r="328" spans="1:20" x14ac:dyDescent="0.25">
      <c r="A328" s="1" t="s">
        <v>2880</v>
      </c>
      <c r="B328" t="s">
        <v>2881</v>
      </c>
      <c r="C328" t="s">
        <v>2882</v>
      </c>
      <c r="D328" t="s">
        <v>23</v>
      </c>
      <c r="E328" t="s">
        <v>2883</v>
      </c>
      <c r="F328" t="s">
        <v>2884</v>
      </c>
      <c r="G328">
        <v>7.2</v>
      </c>
      <c r="H328">
        <v>10</v>
      </c>
      <c r="I328" t="s">
        <v>39</v>
      </c>
      <c r="J328" t="s">
        <v>135</v>
      </c>
      <c r="K328" t="s">
        <v>2880</v>
      </c>
      <c r="L328" t="s">
        <v>28</v>
      </c>
      <c r="M328" t="s">
        <v>2885</v>
      </c>
      <c r="N328" t="s">
        <v>2886</v>
      </c>
      <c r="O328" t="s">
        <v>31</v>
      </c>
      <c r="P328" t="s">
        <v>32</v>
      </c>
      <c r="Q328" t="s">
        <v>230</v>
      </c>
      <c r="T328" t="s">
        <v>2887</v>
      </c>
    </row>
    <row r="329" spans="1:20" x14ac:dyDescent="0.25">
      <c r="A329" s="1" t="s">
        <v>2888</v>
      </c>
      <c r="B329" t="s">
        <v>2889</v>
      </c>
      <c r="C329" t="s">
        <v>2890</v>
      </c>
      <c r="D329" t="s">
        <v>23</v>
      </c>
      <c r="E329" t="s">
        <v>2891</v>
      </c>
      <c r="F329" t="s">
        <v>2892</v>
      </c>
      <c r="G329">
        <v>3.09</v>
      </c>
      <c r="H329">
        <v>4</v>
      </c>
      <c r="I329" t="s">
        <v>39</v>
      </c>
      <c r="J329" t="s">
        <v>27</v>
      </c>
      <c r="K329" t="s">
        <v>2888</v>
      </c>
      <c r="L329" t="s">
        <v>71</v>
      </c>
      <c r="M329" t="s">
        <v>2893</v>
      </c>
      <c r="N329" t="s">
        <v>2894</v>
      </c>
      <c r="O329" t="s">
        <v>31</v>
      </c>
      <c r="P329" t="s">
        <v>104</v>
      </c>
      <c r="T329" t="s">
        <v>2895</v>
      </c>
    </row>
    <row r="330" spans="1:20" x14ac:dyDescent="0.25">
      <c r="A330" s="1" t="s">
        <v>2896</v>
      </c>
      <c r="B330" t="s">
        <v>963</v>
      </c>
      <c r="C330" t="s">
        <v>2897</v>
      </c>
      <c r="D330" t="s">
        <v>156</v>
      </c>
      <c r="E330" t="s">
        <v>2898</v>
      </c>
      <c r="F330" t="s">
        <v>2899</v>
      </c>
      <c r="G330">
        <v>2.9</v>
      </c>
      <c r="H330">
        <v>4</v>
      </c>
      <c r="I330" t="s">
        <v>39</v>
      </c>
      <c r="J330" t="s">
        <v>101</v>
      </c>
      <c r="K330" t="s">
        <v>2896</v>
      </c>
      <c r="L330" t="s">
        <v>40</v>
      </c>
      <c r="M330" t="s">
        <v>2900</v>
      </c>
      <c r="N330" t="s">
        <v>2901</v>
      </c>
      <c r="O330" t="s">
        <v>31</v>
      </c>
      <c r="P330" t="s">
        <v>28</v>
      </c>
      <c r="S330" t="s">
        <v>2902</v>
      </c>
      <c r="T330" t="s">
        <v>2903</v>
      </c>
    </row>
    <row r="331" spans="1:20" x14ac:dyDescent="0.25">
      <c r="A331" s="1" t="s">
        <v>2904</v>
      </c>
      <c r="B331" t="s">
        <v>2905</v>
      </c>
      <c r="C331" t="s">
        <v>2906</v>
      </c>
      <c r="D331" t="s">
        <v>23</v>
      </c>
      <c r="E331" t="s">
        <v>2907</v>
      </c>
      <c r="F331" t="s">
        <v>2908</v>
      </c>
      <c r="G331">
        <v>8.5</v>
      </c>
      <c r="H331">
        <v>10</v>
      </c>
      <c r="I331" t="s">
        <v>26</v>
      </c>
      <c r="J331" t="s">
        <v>147</v>
      </c>
      <c r="K331" t="s">
        <v>2904</v>
      </c>
      <c r="L331" t="s">
        <v>40</v>
      </c>
      <c r="M331" t="s">
        <v>2909</v>
      </c>
      <c r="N331" t="s">
        <v>2910</v>
      </c>
      <c r="O331" t="s">
        <v>31</v>
      </c>
      <c r="P331" t="s">
        <v>32</v>
      </c>
      <c r="T331" t="s">
        <v>2911</v>
      </c>
    </row>
    <row r="332" spans="1:20" x14ac:dyDescent="0.25">
      <c r="A332" s="1" t="s">
        <v>2912</v>
      </c>
      <c r="B332" t="s">
        <v>2913</v>
      </c>
      <c r="C332" t="s">
        <v>2914</v>
      </c>
      <c r="D332" t="s">
        <v>23</v>
      </c>
      <c r="E332" t="s">
        <v>2915</v>
      </c>
      <c r="F332" t="s">
        <v>2916</v>
      </c>
      <c r="G332">
        <v>7.9</v>
      </c>
      <c r="H332">
        <v>10</v>
      </c>
      <c r="I332" t="s">
        <v>26</v>
      </c>
      <c r="J332" t="s">
        <v>27</v>
      </c>
      <c r="K332" t="s">
        <v>2912</v>
      </c>
      <c r="L332" t="s">
        <v>40</v>
      </c>
      <c r="M332" t="s">
        <v>2917</v>
      </c>
      <c r="N332" t="s">
        <v>2918</v>
      </c>
      <c r="O332" t="s">
        <v>31</v>
      </c>
      <c r="P332" t="s">
        <v>32</v>
      </c>
      <c r="T332" t="s">
        <v>2919</v>
      </c>
    </row>
    <row r="333" spans="1:20" x14ac:dyDescent="0.25">
      <c r="A333" s="1" t="s">
        <v>2920</v>
      </c>
      <c r="B333" t="s">
        <v>2921</v>
      </c>
      <c r="C333" t="s">
        <v>2922</v>
      </c>
      <c r="D333" t="s">
        <v>28</v>
      </c>
      <c r="E333" t="s">
        <v>2923</v>
      </c>
      <c r="F333" t="s">
        <v>2924</v>
      </c>
      <c r="G333">
        <v>3.9</v>
      </c>
      <c r="H333">
        <v>4</v>
      </c>
      <c r="I333" t="s">
        <v>39</v>
      </c>
      <c r="J333" t="s">
        <v>27</v>
      </c>
      <c r="K333" t="s">
        <v>2920</v>
      </c>
      <c r="L333" t="s">
        <v>28</v>
      </c>
      <c r="M333" t="s">
        <v>2925</v>
      </c>
      <c r="N333" t="s">
        <v>2926</v>
      </c>
      <c r="O333" t="s">
        <v>31</v>
      </c>
      <c r="P333" t="s">
        <v>28</v>
      </c>
      <c r="Q333" t="s">
        <v>230</v>
      </c>
      <c r="R333" t="s">
        <v>2632</v>
      </c>
      <c r="S333" t="s">
        <v>635</v>
      </c>
      <c r="T333" t="s">
        <v>2927</v>
      </c>
    </row>
    <row r="334" spans="1:20" x14ac:dyDescent="0.25">
      <c r="A334" s="1" t="s">
        <v>2928</v>
      </c>
      <c r="B334" t="s">
        <v>2929</v>
      </c>
      <c r="C334" t="s">
        <v>2930</v>
      </c>
      <c r="D334" t="s">
        <v>23</v>
      </c>
      <c r="E334" t="s">
        <v>2931</v>
      </c>
      <c r="F334" t="s">
        <v>2932</v>
      </c>
      <c r="G334">
        <v>8.6999999999999993</v>
      </c>
      <c r="H334">
        <v>10</v>
      </c>
      <c r="I334" t="s">
        <v>26</v>
      </c>
      <c r="J334" t="s">
        <v>147</v>
      </c>
      <c r="K334" t="s">
        <v>2928</v>
      </c>
      <c r="L334" t="s">
        <v>40</v>
      </c>
      <c r="M334" t="s">
        <v>2933</v>
      </c>
      <c r="N334" t="s">
        <v>2934</v>
      </c>
      <c r="O334" t="s">
        <v>31</v>
      </c>
      <c r="P334" t="s">
        <v>32</v>
      </c>
      <c r="T334" t="s">
        <v>2935</v>
      </c>
    </row>
    <row r="335" spans="1:20" x14ac:dyDescent="0.25">
      <c r="A335" s="1" t="s">
        <v>2936</v>
      </c>
      <c r="B335" t="s">
        <v>2937</v>
      </c>
      <c r="C335" t="s">
        <v>2938</v>
      </c>
      <c r="D335" t="s">
        <v>23</v>
      </c>
      <c r="E335" t="s">
        <v>2939</v>
      </c>
      <c r="F335" t="s">
        <v>2940</v>
      </c>
      <c r="G335">
        <v>7</v>
      </c>
      <c r="H335">
        <v>10</v>
      </c>
      <c r="I335" t="s">
        <v>26</v>
      </c>
      <c r="J335" t="s">
        <v>147</v>
      </c>
      <c r="K335" t="s">
        <v>2936</v>
      </c>
      <c r="L335" t="s">
        <v>71</v>
      </c>
      <c r="M335" t="s">
        <v>2941</v>
      </c>
      <c r="N335" t="s">
        <v>2942</v>
      </c>
      <c r="O335" t="s">
        <v>31</v>
      </c>
      <c r="P335" t="s">
        <v>28</v>
      </c>
      <c r="S335" t="s">
        <v>2943</v>
      </c>
      <c r="T335" t="s">
        <v>2944</v>
      </c>
    </row>
    <row r="336" spans="1:20" x14ac:dyDescent="0.25">
      <c r="A336" s="1" t="s">
        <v>2945</v>
      </c>
      <c r="B336" t="s">
        <v>2522</v>
      </c>
      <c r="C336" t="s">
        <v>2946</v>
      </c>
      <c r="D336" t="s">
        <v>23</v>
      </c>
      <c r="E336" t="s">
        <v>2947</v>
      </c>
      <c r="F336" t="s">
        <v>2948</v>
      </c>
      <c r="G336">
        <v>7.8</v>
      </c>
      <c r="H336">
        <v>10</v>
      </c>
      <c r="I336" t="s">
        <v>39</v>
      </c>
      <c r="J336" t="s">
        <v>135</v>
      </c>
      <c r="K336" t="s">
        <v>2945</v>
      </c>
      <c r="L336" t="s">
        <v>71</v>
      </c>
      <c r="M336" t="s">
        <v>2949</v>
      </c>
      <c r="N336" t="s">
        <v>2950</v>
      </c>
      <c r="O336" t="s">
        <v>31</v>
      </c>
      <c r="P336" t="s">
        <v>28</v>
      </c>
      <c r="S336" t="s">
        <v>544</v>
      </c>
      <c r="T336" t="s">
        <v>2951</v>
      </c>
    </row>
    <row r="337" spans="1:20" x14ac:dyDescent="0.25">
      <c r="A337" s="1" t="s">
        <v>2952</v>
      </c>
      <c r="B337" t="s">
        <v>2953</v>
      </c>
      <c r="C337" t="s">
        <v>2954</v>
      </c>
      <c r="D337" t="s">
        <v>23</v>
      </c>
      <c r="E337" t="s">
        <v>2955</v>
      </c>
      <c r="F337" t="s">
        <v>2956</v>
      </c>
      <c r="G337">
        <v>3.8</v>
      </c>
      <c r="H337">
        <v>4</v>
      </c>
      <c r="I337" t="s">
        <v>39</v>
      </c>
      <c r="J337" t="s">
        <v>147</v>
      </c>
      <c r="K337" t="s">
        <v>2952</v>
      </c>
      <c r="L337" t="s">
        <v>71</v>
      </c>
      <c r="M337" t="s">
        <v>2957</v>
      </c>
      <c r="N337" t="s">
        <v>2958</v>
      </c>
      <c r="O337" t="s">
        <v>31</v>
      </c>
      <c r="P337" t="s">
        <v>28</v>
      </c>
      <c r="S337" t="s">
        <v>212</v>
      </c>
      <c r="T337" t="s">
        <v>2959</v>
      </c>
    </row>
    <row r="338" spans="1:20" x14ac:dyDescent="0.25">
      <c r="A338" s="1" t="s">
        <v>2960</v>
      </c>
      <c r="B338" t="s">
        <v>2961</v>
      </c>
      <c r="C338" t="s">
        <v>2962</v>
      </c>
      <c r="D338" t="s">
        <v>156</v>
      </c>
      <c r="E338" t="s">
        <v>2963</v>
      </c>
      <c r="F338" t="s">
        <v>2964</v>
      </c>
      <c r="G338">
        <v>8</v>
      </c>
      <c r="H338">
        <v>10</v>
      </c>
      <c r="I338" t="s">
        <v>39</v>
      </c>
      <c r="J338" t="s">
        <v>27</v>
      </c>
      <c r="K338" t="s">
        <v>2960</v>
      </c>
      <c r="L338" t="s">
        <v>28</v>
      </c>
      <c r="M338" t="s">
        <v>2965</v>
      </c>
      <c r="N338" t="s">
        <v>2966</v>
      </c>
      <c r="O338" t="s">
        <v>31</v>
      </c>
      <c r="P338" t="s">
        <v>32</v>
      </c>
      <c r="Q338" t="s">
        <v>230</v>
      </c>
      <c r="T338" t="s">
        <v>2967</v>
      </c>
    </row>
    <row r="339" spans="1:20" x14ac:dyDescent="0.25">
      <c r="A339" s="1" t="s">
        <v>2968</v>
      </c>
      <c r="B339" t="s">
        <v>2969</v>
      </c>
      <c r="C339" t="s">
        <v>2970</v>
      </c>
      <c r="D339" t="s">
        <v>28</v>
      </c>
      <c r="E339" t="s">
        <v>2971</v>
      </c>
      <c r="F339" t="s">
        <v>2972</v>
      </c>
      <c r="G339">
        <v>3.9</v>
      </c>
      <c r="H339">
        <v>4</v>
      </c>
      <c r="I339" t="s">
        <v>26</v>
      </c>
      <c r="J339" t="s">
        <v>27</v>
      </c>
      <c r="K339" t="s">
        <v>2968</v>
      </c>
      <c r="L339" t="s">
        <v>28</v>
      </c>
      <c r="M339" t="s">
        <v>2973</v>
      </c>
      <c r="N339" t="s">
        <v>2974</v>
      </c>
      <c r="O339" t="s">
        <v>31</v>
      </c>
      <c r="P339" t="s">
        <v>28</v>
      </c>
      <c r="Q339" t="s">
        <v>230</v>
      </c>
      <c r="R339" t="s">
        <v>2975</v>
      </c>
      <c r="S339" t="s">
        <v>2976</v>
      </c>
      <c r="T339" t="s">
        <v>2977</v>
      </c>
    </row>
    <row r="340" spans="1:20" x14ac:dyDescent="0.25">
      <c r="A340" s="1" t="s">
        <v>2978</v>
      </c>
      <c r="B340" t="s">
        <v>2979</v>
      </c>
      <c r="C340" t="s">
        <v>2980</v>
      </c>
      <c r="D340" t="s">
        <v>23</v>
      </c>
      <c r="E340" t="s">
        <v>2981</v>
      </c>
      <c r="F340" t="s">
        <v>2982</v>
      </c>
      <c r="G340">
        <v>7.7</v>
      </c>
      <c r="H340">
        <v>10</v>
      </c>
      <c r="I340" t="s">
        <v>26</v>
      </c>
      <c r="J340" t="s">
        <v>27</v>
      </c>
      <c r="K340" t="s">
        <v>2978</v>
      </c>
      <c r="L340" t="s">
        <v>40</v>
      </c>
      <c r="M340" t="s">
        <v>2983</v>
      </c>
      <c r="N340" t="s">
        <v>2984</v>
      </c>
      <c r="O340" t="s">
        <v>31</v>
      </c>
      <c r="P340" t="s">
        <v>28</v>
      </c>
      <c r="S340" t="s">
        <v>2985</v>
      </c>
      <c r="T340" t="s">
        <v>2986</v>
      </c>
    </row>
    <row r="341" spans="1:20" x14ac:dyDescent="0.25">
      <c r="A341" s="1" t="s">
        <v>2987</v>
      </c>
      <c r="B341" t="s">
        <v>2988</v>
      </c>
      <c r="C341" t="s">
        <v>2989</v>
      </c>
      <c r="D341" t="s">
        <v>23</v>
      </c>
      <c r="E341" t="s">
        <v>2990</v>
      </c>
      <c r="F341" t="s">
        <v>2991</v>
      </c>
      <c r="G341">
        <v>3</v>
      </c>
      <c r="H341">
        <v>4</v>
      </c>
      <c r="I341" t="s">
        <v>39</v>
      </c>
      <c r="J341" t="s">
        <v>147</v>
      </c>
      <c r="K341" t="s">
        <v>2987</v>
      </c>
      <c r="L341" t="s">
        <v>71</v>
      </c>
      <c r="M341" t="s">
        <v>2992</v>
      </c>
      <c r="N341" t="s">
        <v>2993</v>
      </c>
      <c r="O341" t="s">
        <v>31</v>
      </c>
      <c r="P341" t="s">
        <v>28</v>
      </c>
      <c r="S341" t="s">
        <v>747</v>
      </c>
      <c r="T341" t="s">
        <v>2994</v>
      </c>
    </row>
    <row r="342" spans="1:20" x14ac:dyDescent="0.25">
      <c r="A342" s="1" t="s">
        <v>2995</v>
      </c>
      <c r="B342" t="s">
        <v>2996</v>
      </c>
      <c r="C342" t="s">
        <v>2997</v>
      </c>
      <c r="D342" t="s">
        <v>23</v>
      </c>
      <c r="E342" t="s">
        <v>2998</v>
      </c>
      <c r="F342" t="s">
        <v>2999</v>
      </c>
      <c r="G342">
        <v>3.2</v>
      </c>
      <c r="H342">
        <v>4</v>
      </c>
      <c r="I342" t="s">
        <v>39</v>
      </c>
      <c r="J342" t="s">
        <v>27</v>
      </c>
      <c r="K342" t="s">
        <v>2995</v>
      </c>
      <c r="L342" t="s">
        <v>40</v>
      </c>
      <c r="M342" t="s">
        <v>3000</v>
      </c>
      <c r="N342" t="s">
        <v>3001</v>
      </c>
      <c r="O342" t="s">
        <v>31</v>
      </c>
      <c r="P342" t="s">
        <v>28</v>
      </c>
      <c r="S342" t="s">
        <v>3002</v>
      </c>
      <c r="T342" t="s">
        <v>3003</v>
      </c>
    </row>
    <row r="343" spans="1:20" x14ac:dyDescent="0.25">
      <c r="A343" s="1" t="s">
        <v>3004</v>
      </c>
      <c r="B343" t="s">
        <v>3005</v>
      </c>
      <c r="C343" t="s">
        <v>3006</v>
      </c>
      <c r="D343" t="s">
        <v>23</v>
      </c>
      <c r="E343" t="s">
        <v>3007</v>
      </c>
      <c r="F343" t="s">
        <v>3008</v>
      </c>
      <c r="G343">
        <v>7.7</v>
      </c>
      <c r="H343">
        <v>10</v>
      </c>
      <c r="I343" t="s">
        <v>39</v>
      </c>
      <c r="J343" t="s">
        <v>147</v>
      </c>
      <c r="K343" t="s">
        <v>3004</v>
      </c>
      <c r="L343" t="s">
        <v>28</v>
      </c>
      <c r="M343" t="s">
        <v>3009</v>
      </c>
      <c r="N343" t="s">
        <v>3010</v>
      </c>
      <c r="O343" t="s">
        <v>31</v>
      </c>
      <c r="P343" t="s">
        <v>32</v>
      </c>
      <c r="Q343" t="s">
        <v>230</v>
      </c>
      <c r="T343" t="s">
        <v>3011</v>
      </c>
    </row>
    <row r="344" spans="1:20" x14ac:dyDescent="0.25">
      <c r="A344" s="1" t="s">
        <v>3012</v>
      </c>
      <c r="B344" t="s">
        <v>3013</v>
      </c>
      <c r="C344" t="s">
        <v>3014</v>
      </c>
      <c r="D344" t="s">
        <v>23</v>
      </c>
      <c r="E344" t="s">
        <v>3015</v>
      </c>
      <c r="F344" t="s">
        <v>3016</v>
      </c>
      <c r="G344">
        <v>2.6</v>
      </c>
      <c r="H344">
        <v>4</v>
      </c>
      <c r="I344" t="s">
        <v>39</v>
      </c>
      <c r="J344" t="s">
        <v>113</v>
      </c>
      <c r="K344" t="s">
        <v>3012</v>
      </c>
      <c r="L344" t="s">
        <v>71</v>
      </c>
      <c r="M344" t="s">
        <v>3017</v>
      </c>
      <c r="N344" t="s">
        <v>3018</v>
      </c>
      <c r="O344" t="s">
        <v>31</v>
      </c>
      <c r="P344" t="s">
        <v>28</v>
      </c>
      <c r="S344" t="s">
        <v>161</v>
      </c>
      <c r="T344" t="s">
        <v>3019</v>
      </c>
    </row>
    <row r="345" spans="1:20" x14ac:dyDescent="0.25">
      <c r="A345" s="1" t="s">
        <v>3020</v>
      </c>
      <c r="B345" t="s">
        <v>3021</v>
      </c>
      <c r="C345" t="s">
        <v>3022</v>
      </c>
      <c r="D345" t="s">
        <v>23</v>
      </c>
      <c r="E345" t="s">
        <v>3023</v>
      </c>
      <c r="F345" t="s">
        <v>3024</v>
      </c>
      <c r="G345">
        <v>2.8</v>
      </c>
      <c r="H345">
        <v>4</v>
      </c>
      <c r="I345" t="s">
        <v>39</v>
      </c>
      <c r="J345" t="s">
        <v>147</v>
      </c>
      <c r="K345" t="s">
        <v>3020</v>
      </c>
      <c r="L345" t="s">
        <v>40</v>
      </c>
      <c r="M345" t="s">
        <v>3025</v>
      </c>
      <c r="N345" t="s">
        <v>3026</v>
      </c>
      <c r="O345" t="s">
        <v>31</v>
      </c>
      <c r="P345" t="s">
        <v>138</v>
      </c>
      <c r="T345" t="s">
        <v>3027</v>
      </c>
    </row>
    <row r="346" spans="1:20" x14ac:dyDescent="0.25">
      <c r="A346" s="1" t="s">
        <v>3028</v>
      </c>
      <c r="B346" t="s">
        <v>3029</v>
      </c>
      <c r="C346" t="s">
        <v>3030</v>
      </c>
      <c r="D346" t="s">
        <v>23</v>
      </c>
      <c r="E346" t="s">
        <v>3031</v>
      </c>
      <c r="F346" t="s">
        <v>3032</v>
      </c>
      <c r="G346">
        <v>7.9</v>
      </c>
      <c r="H346">
        <v>10</v>
      </c>
      <c r="I346" t="s">
        <v>39</v>
      </c>
      <c r="J346" t="s">
        <v>27</v>
      </c>
      <c r="K346" t="s">
        <v>3028</v>
      </c>
      <c r="L346" t="s">
        <v>71</v>
      </c>
      <c r="M346" t="s">
        <v>3033</v>
      </c>
      <c r="N346" t="s">
        <v>3034</v>
      </c>
      <c r="O346" t="s">
        <v>31</v>
      </c>
      <c r="P346" t="s">
        <v>32</v>
      </c>
      <c r="T346" t="s">
        <v>3035</v>
      </c>
    </row>
    <row r="347" spans="1:20" x14ac:dyDescent="0.25">
      <c r="A347" s="1" t="s">
        <v>3036</v>
      </c>
      <c r="B347" t="s">
        <v>3037</v>
      </c>
      <c r="C347" t="s">
        <v>3038</v>
      </c>
      <c r="D347" t="s">
        <v>23</v>
      </c>
      <c r="E347" t="s">
        <v>3039</v>
      </c>
      <c r="F347" t="s">
        <v>3040</v>
      </c>
      <c r="G347">
        <v>7.5</v>
      </c>
      <c r="H347">
        <v>10</v>
      </c>
      <c r="I347" t="s">
        <v>39</v>
      </c>
      <c r="J347" t="s">
        <v>147</v>
      </c>
      <c r="K347" t="s">
        <v>3036</v>
      </c>
      <c r="L347" t="s">
        <v>28</v>
      </c>
      <c r="M347" t="s">
        <v>3041</v>
      </c>
      <c r="N347" t="s">
        <v>3042</v>
      </c>
      <c r="O347" t="s">
        <v>31</v>
      </c>
      <c r="P347" t="s">
        <v>32</v>
      </c>
      <c r="Q347" t="s">
        <v>230</v>
      </c>
      <c r="T347" t="s">
        <v>3043</v>
      </c>
    </row>
    <row r="348" spans="1:20" x14ac:dyDescent="0.25">
      <c r="A348" s="1" t="s">
        <v>3044</v>
      </c>
      <c r="B348" t="s">
        <v>3045</v>
      </c>
      <c r="C348" t="s">
        <v>3046</v>
      </c>
      <c r="D348" t="s">
        <v>28</v>
      </c>
      <c r="E348" t="s">
        <v>3047</v>
      </c>
      <c r="F348" t="s">
        <v>3048</v>
      </c>
      <c r="G348">
        <v>3.4</v>
      </c>
      <c r="H348">
        <v>4</v>
      </c>
      <c r="I348" t="s">
        <v>26</v>
      </c>
      <c r="J348" t="s">
        <v>27</v>
      </c>
      <c r="K348" t="s">
        <v>3044</v>
      </c>
      <c r="L348" t="s">
        <v>28</v>
      </c>
      <c r="M348" t="s">
        <v>3049</v>
      </c>
      <c r="N348" t="s">
        <v>3050</v>
      </c>
      <c r="O348" t="s">
        <v>31</v>
      </c>
      <c r="P348" t="s">
        <v>32</v>
      </c>
      <c r="Q348" t="s">
        <v>93</v>
      </c>
      <c r="R348" t="s">
        <v>3051</v>
      </c>
      <c r="T348" t="s">
        <v>3052</v>
      </c>
    </row>
    <row r="349" spans="1:20" x14ac:dyDescent="0.25">
      <c r="A349" s="1" t="s">
        <v>3053</v>
      </c>
      <c r="B349" t="s">
        <v>3054</v>
      </c>
      <c r="C349" t="s">
        <v>3055</v>
      </c>
      <c r="D349" t="s">
        <v>48</v>
      </c>
      <c r="E349" t="s">
        <v>3056</v>
      </c>
      <c r="F349" t="s">
        <v>3057</v>
      </c>
      <c r="G349">
        <v>3.2</v>
      </c>
      <c r="H349">
        <v>4</v>
      </c>
      <c r="I349" t="s">
        <v>39</v>
      </c>
      <c r="J349" t="s">
        <v>27</v>
      </c>
      <c r="K349" t="s">
        <v>3053</v>
      </c>
      <c r="L349" t="s">
        <v>40</v>
      </c>
      <c r="M349" t="s">
        <v>3058</v>
      </c>
      <c r="N349" t="s">
        <v>3059</v>
      </c>
      <c r="O349" t="s">
        <v>31</v>
      </c>
      <c r="P349" t="s">
        <v>28</v>
      </c>
      <c r="S349" t="s">
        <v>182</v>
      </c>
      <c r="T349" t="s">
        <v>3060</v>
      </c>
    </row>
    <row r="350" spans="1:20" x14ac:dyDescent="0.25">
      <c r="A350" s="1" t="s">
        <v>3061</v>
      </c>
      <c r="B350" t="s">
        <v>3062</v>
      </c>
      <c r="C350" t="s">
        <v>3063</v>
      </c>
      <c r="D350" t="s">
        <v>23</v>
      </c>
      <c r="E350" t="s">
        <v>3064</v>
      </c>
      <c r="F350" t="s">
        <v>3065</v>
      </c>
      <c r="G350">
        <v>3.5</v>
      </c>
      <c r="H350">
        <v>4</v>
      </c>
      <c r="I350" t="s">
        <v>26</v>
      </c>
      <c r="J350" t="s">
        <v>27</v>
      </c>
      <c r="K350" t="s">
        <v>3061</v>
      </c>
      <c r="L350" t="s">
        <v>40</v>
      </c>
      <c r="M350" t="s">
        <v>3066</v>
      </c>
      <c r="N350" t="s">
        <v>3067</v>
      </c>
      <c r="O350" t="s">
        <v>31</v>
      </c>
      <c r="P350" t="s">
        <v>138</v>
      </c>
      <c r="T350" t="s">
        <v>3068</v>
      </c>
    </row>
    <row r="351" spans="1:20" x14ac:dyDescent="0.25">
      <c r="A351" s="1" t="s">
        <v>3069</v>
      </c>
      <c r="B351" t="s">
        <v>3070</v>
      </c>
      <c r="C351" t="s">
        <v>3071</v>
      </c>
      <c r="D351" t="s">
        <v>23</v>
      </c>
      <c r="E351" t="s">
        <v>3072</v>
      </c>
      <c r="F351" t="s">
        <v>3073</v>
      </c>
      <c r="G351">
        <v>7.7</v>
      </c>
      <c r="H351">
        <v>10</v>
      </c>
      <c r="I351" t="s">
        <v>26</v>
      </c>
      <c r="J351" t="s">
        <v>147</v>
      </c>
      <c r="K351" t="s">
        <v>3069</v>
      </c>
      <c r="L351" t="s">
        <v>40</v>
      </c>
      <c r="M351" t="s">
        <v>3074</v>
      </c>
      <c r="N351" t="s">
        <v>3075</v>
      </c>
      <c r="O351" t="s">
        <v>31</v>
      </c>
      <c r="P351" t="s">
        <v>32</v>
      </c>
      <c r="T351" t="s">
        <v>3076</v>
      </c>
    </row>
    <row r="352" spans="1:20" x14ac:dyDescent="0.25">
      <c r="A352" s="1" t="s">
        <v>3077</v>
      </c>
      <c r="B352" t="s">
        <v>2626</v>
      </c>
      <c r="C352" t="s">
        <v>3078</v>
      </c>
      <c r="D352" t="s">
        <v>349</v>
      </c>
      <c r="E352" t="s">
        <v>3079</v>
      </c>
      <c r="F352" t="s">
        <v>3080</v>
      </c>
      <c r="G352">
        <v>3.3</v>
      </c>
      <c r="H352">
        <v>4</v>
      </c>
      <c r="I352" t="s">
        <v>39</v>
      </c>
      <c r="J352" t="s">
        <v>147</v>
      </c>
      <c r="K352" t="s">
        <v>3077</v>
      </c>
      <c r="L352" t="s">
        <v>40</v>
      </c>
      <c r="M352" t="s">
        <v>3081</v>
      </c>
      <c r="N352" t="s">
        <v>3082</v>
      </c>
      <c r="O352" t="s">
        <v>31</v>
      </c>
      <c r="P352" t="s">
        <v>92</v>
      </c>
      <c r="T352" t="s">
        <v>3083</v>
      </c>
    </row>
    <row r="353" spans="1:20" x14ac:dyDescent="0.25">
      <c r="A353" s="1" t="s">
        <v>3084</v>
      </c>
      <c r="B353" t="s">
        <v>1469</v>
      </c>
      <c r="C353" t="s">
        <v>3085</v>
      </c>
      <c r="D353" t="s">
        <v>23</v>
      </c>
      <c r="E353" t="s">
        <v>3086</v>
      </c>
      <c r="F353" t="s">
        <v>3087</v>
      </c>
      <c r="G353">
        <v>3.3</v>
      </c>
      <c r="H353">
        <v>4</v>
      </c>
      <c r="I353" t="s">
        <v>39</v>
      </c>
      <c r="J353" t="s">
        <v>113</v>
      </c>
      <c r="K353" t="s">
        <v>3084</v>
      </c>
      <c r="L353" t="s">
        <v>40</v>
      </c>
      <c r="M353" t="s">
        <v>3088</v>
      </c>
      <c r="N353" t="s">
        <v>3089</v>
      </c>
      <c r="O353" t="s">
        <v>31</v>
      </c>
      <c r="P353" t="s">
        <v>104</v>
      </c>
      <c r="T353" t="s">
        <v>3090</v>
      </c>
    </row>
    <row r="354" spans="1:20" x14ac:dyDescent="0.25">
      <c r="A354" s="1" t="s">
        <v>3091</v>
      </c>
      <c r="B354" t="s">
        <v>3092</v>
      </c>
      <c r="C354" t="s">
        <v>3093</v>
      </c>
      <c r="D354" t="s">
        <v>23</v>
      </c>
      <c r="E354" t="s">
        <v>3094</v>
      </c>
      <c r="F354" t="s">
        <v>3095</v>
      </c>
      <c r="G354">
        <v>7.6</v>
      </c>
      <c r="H354">
        <v>10</v>
      </c>
      <c r="I354" t="s">
        <v>39</v>
      </c>
      <c r="J354" t="s">
        <v>147</v>
      </c>
      <c r="K354" t="s">
        <v>3091</v>
      </c>
      <c r="L354" t="s">
        <v>28</v>
      </c>
      <c r="M354" t="s">
        <v>3096</v>
      </c>
      <c r="N354" t="s">
        <v>3097</v>
      </c>
      <c r="O354" t="s">
        <v>31</v>
      </c>
      <c r="P354" t="s">
        <v>28</v>
      </c>
      <c r="Q354" t="s">
        <v>1815</v>
      </c>
      <c r="S354" t="s">
        <v>3098</v>
      </c>
      <c r="T354" t="s">
        <v>3099</v>
      </c>
    </row>
    <row r="355" spans="1:20" x14ac:dyDescent="0.25">
      <c r="A355" s="1" t="s">
        <v>3100</v>
      </c>
      <c r="B355" t="s">
        <v>3101</v>
      </c>
      <c r="C355" t="s">
        <v>3102</v>
      </c>
      <c r="D355" t="s">
        <v>23</v>
      </c>
      <c r="E355" t="s">
        <v>3103</v>
      </c>
      <c r="F355" t="s">
        <v>3104</v>
      </c>
      <c r="G355">
        <v>7.5</v>
      </c>
      <c r="H355">
        <v>10</v>
      </c>
      <c r="I355" t="s">
        <v>39</v>
      </c>
      <c r="J355" t="s">
        <v>101</v>
      </c>
      <c r="K355" t="s">
        <v>3100</v>
      </c>
      <c r="L355" t="s">
        <v>40</v>
      </c>
      <c r="M355" t="s">
        <v>3105</v>
      </c>
      <c r="N355" t="s">
        <v>3106</v>
      </c>
      <c r="O355" t="s">
        <v>31</v>
      </c>
      <c r="P355" t="s">
        <v>32</v>
      </c>
      <c r="T355" t="s">
        <v>3107</v>
      </c>
    </row>
    <row r="356" spans="1:20" x14ac:dyDescent="0.25">
      <c r="A356" s="1" t="s">
        <v>3108</v>
      </c>
      <c r="B356" t="s">
        <v>3109</v>
      </c>
      <c r="C356" t="s">
        <v>3110</v>
      </c>
      <c r="D356" t="s">
        <v>23</v>
      </c>
      <c r="E356" t="s">
        <v>3111</v>
      </c>
      <c r="F356" t="s">
        <v>3112</v>
      </c>
      <c r="G356">
        <v>8.8000000000000007</v>
      </c>
      <c r="H356">
        <v>10</v>
      </c>
      <c r="I356" t="s">
        <v>26</v>
      </c>
      <c r="J356" t="s">
        <v>27</v>
      </c>
      <c r="K356" t="s">
        <v>3108</v>
      </c>
      <c r="L356" t="s">
        <v>28</v>
      </c>
      <c r="M356" t="s">
        <v>3113</v>
      </c>
      <c r="N356" t="s">
        <v>3114</v>
      </c>
      <c r="O356" t="s">
        <v>31</v>
      </c>
      <c r="P356" t="s">
        <v>32</v>
      </c>
      <c r="Q356" t="s">
        <v>230</v>
      </c>
      <c r="T356" t="s">
        <v>3115</v>
      </c>
    </row>
    <row r="357" spans="1:20" x14ac:dyDescent="0.25">
      <c r="A357" s="1" t="s">
        <v>3116</v>
      </c>
      <c r="B357" t="s">
        <v>3117</v>
      </c>
      <c r="C357" t="s">
        <v>3118</v>
      </c>
      <c r="D357" t="s">
        <v>23</v>
      </c>
      <c r="E357" t="s">
        <v>3119</v>
      </c>
      <c r="F357" t="s">
        <v>3120</v>
      </c>
      <c r="G357">
        <v>2</v>
      </c>
      <c r="H357">
        <v>4</v>
      </c>
      <c r="I357" t="s">
        <v>26</v>
      </c>
      <c r="J357" t="s">
        <v>420</v>
      </c>
      <c r="K357" t="s">
        <v>3116</v>
      </c>
      <c r="L357" t="s">
        <v>40</v>
      </c>
      <c r="M357" t="s">
        <v>3121</v>
      </c>
      <c r="N357" t="s">
        <v>3122</v>
      </c>
      <c r="O357" t="s">
        <v>31</v>
      </c>
      <c r="P357" t="s">
        <v>138</v>
      </c>
      <c r="T357" t="s">
        <v>3123</v>
      </c>
    </row>
    <row r="358" spans="1:20" x14ac:dyDescent="0.25">
      <c r="A358" s="1" t="s">
        <v>3124</v>
      </c>
      <c r="B358" t="s">
        <v>426</v>
      </c>
      <c r="C358" t="s">
        <v>3125</v>
      </c>
      <c r="D358" t="s">
        <v>23</v>
      </c>
      <c r="E358" t="s">
        <v>3126</v>
      </c>
      <c r="F358" t="s">
        <v>3127</v>
      </c>
      <c r="G358">
        <v>2.7</v>
      </c>
      <c r="H358">
        <v>4</v>
      </c>
      <c r="I358" t="s">
        <v>39</v>
      </c>
      <c r="J358" t="s">
        <v>113</v>
      </c>
      <c r="K358" t="s">
        <v>3124</v>
      </c>
      <c r="L358" t="s">
        <v>40</v>
      </c>
      <c r="M358" t="s">
        <v>3128</v>
      </c>
      <c r="N358" t="s">
        <v>3129</v>
      </c>
      <c r="O358" t="s">
        <v>31</v>
      </c>
      <c r="P358" t="s">
        <v>28</v>
      </c>
      <c r="S358" t="s">
        <v>3130</v>
      </c>
      <c r="T358" t="s">
        <v>3131</v>
      </c>
    </row>
    <row r="359" spans="1:20" x14ac:dyDescent="0.25">
      <c r="A359" s="1" t="s">
        <v>3132</v>
      </c>
      <c r="B359" t="s">
        <v>3133</v>
      </c>
      <c r="C359" t="s">
        <v>3134</v>
      </c>
      <c r="D359" t="s">
        <v>156</v>
      </c>
      <c r="E359" t="s">
        <v>3135</v>
      </c>
      <c r="F359" t="s">
        <v>3136</v>
      </c>
      <c r="G359">
        <v>8.6999999999999993</v>
      </c>
      <c r="H359">
        <v>10</v>
      </c>
      <c r="I359" t="s">
        <v>39</v>
      </c>
      <c r="J359" t="s">
        <v>27</v>
      </c>
      <c r="K359" t="s">
        <v>3132</v>
      </c>
      <c r="L359" t="s">
        <v>40</v>
      </c>
      <c r="M359" t="s">
        <v>3137</v>
      </c>
      <c r="N359" t="s">
        <v>3138</v>
      </c>
      <c r="O359" t="s">
        <v>31</v>
      </c>
      <c r="P359" t="s">
        <v>32</v>
      </c>
      <c r="T359" t="s">
        <v>3139</v>
      </c>
    </row>
    <row r="360" spans="1:20" x14ac:dyDescent="0.25">
      <c r="A360" s="1" t="s">
        <v>3140</v>
      </c>
      <c r="B360" t="s">
        <v>3141</v>
      </c>
      <c r="C360" t="s">
        <v>3142</v>
      </c>
      <c r="D360" t="s">
        <v>23</v>
      </c>
      <c r="E360" t="s">
        <v>3143</v>
      </c>
      <c r="F360" t="s">
        <v>3144</v>
      </c>
      <c r="G360">
        <v>2.7</v>
      </c>
      <c r="H360">
        <v>4</v>
      </c>
      <c r="I360" t="s">
        <v>26</v>
      </c>
      <c r="J360" t="s">
        <v>113</v>
      </c>
      <c r="K360" t="s">
        <v>3140</v>
      </c>
      <c r="L360" t="s">
        <v>40</v>
      </c>
      <c r="M360" t="s">
        <v>3145</v>
      </c>
      <c r="N360" t="s">
        <v>3146</v>
      </c>
      <c r="O360" t="s">
        <v>31</v>
      </c>
      <c r="P360" t="s">
        <v>28</v>
      </c>
      <c r="S360" t="s">
        <v>3130</v>
      </c>
      <c r="T360" t="s">
        <v>3147</v>
      </c>
    </row>
    <row r="361" spans="1:20" x14ac:dyDescent="0.25">
      <c r="A361" s="1" t="s">
        <v>3148</v>
      </c>
      <c r="B361" t="s">
        <v>3149</v>
      </c>
      <c r="C361" t="s">
        <v>3150</v>
      </c>
      <c r="D361" t="s">
        <v>23</v>
      </c>
      <c r="E361" t="s">
        <v>3151</v>
      </c>
      <c r="F361" t="s">
        <v>3152</v>
      </c>
      <c r="G361">
        <v>3.3</v>
      </c>
      <c r="H361">
        <v>4</v>
      </c>
      <c r="I361" t="s">
        <v>39</v>
      </c>
      <c r="J361" t="s">
        <v>567</v>
      </c>
      <c r="K361" t="s">
        <v>3148</v>
      </c>
      <c r="L361" t="s">
        <v>71</v>
      </c>
      <c r="M361" t="s">
        <v>3153</v>
      </c>
      <c r="N361" t="s">
        <v>3154</v>
      </c>
      <c r="O361" t="s">
        <v>31</v>
      </c>
      <c r="P361" t="s">
        <v>28</v>
      </c>
      <c r="S361" t="s">
        <v>3155</v>
      </c>
      <c r="T361" t="s">
        <v>3156</v>
      </c>
    </row>
    <row r="362" spans="1:20" x14ac:dyDescent="0.25">
      <c r="A362" s="1" t="s">
        <v>3157</v>
      </c>
      <c r="B362" t="s">
        <v>3158</v>
      </c>
      <c r="C362" t="s">
        <v>3159</v>
      </c>
      <c r="D362" t="s">
        <v>23</v>
      </c>
      <c r="E362" t="s">
        <v>3160</v>
      </c>
      <c r="F362" t="s">
        <v>3161</v>
      </c>
      <c r="G362">
        <v>8.1</v>
      </c>
      <c r="H362">
        <v>10</v>
      </c>
      <c r="I362" t="s">
        <v>39</v>
      </c>
      <c r="J362" t="s">
        <v>27</v>
      </c>
      <c r="K362" t="s">
        <v>3157</v>
      </c>
      <c r="L362" t="s">
        <v>71</v>
      </c>
      <c r="M362" t="s">
        <v>3162</v>
      </c>
      <c r="N362" t="s">
        <v>3163</v>
      </c>
      <c r="O362" t="s">
        <v>31</v>
      </c>
      <c r="P362" t="s">
        <v>28</v>
      </c>
      <c r="S362" t="s">
        <v>987</v>
      </c>
      <c r="T362" t="s">
        <v>3164</v>
      </c>
    </row>
    <row r="363" spans="1:20" x14ac:dyDescent="0.25">
      <c r="A363" s="1" t="s">
        <v>3165</v>
      </c>
      <c r="B363" t="s">
        <v>3166</v>
      </c>
      <c r="C363" t="s">
        <v>3167</v>
      </c>
      <c r="D363" t="s">
        <v>23</v>
      </c>
      <c r="E363" t="s">
        <v>3168</v>
      </c>
      <c r="F363" t="s">
        <v>3169</v>
      </c>
      <c r="G363">
        <v>7.6</v>
      </c>
      <c r="H363">
        <v>10</v>
      </c>
      <c r="I363" t="s">
        <v>39</v>
      </c>
      <c r="J363" t="s">
        <v>147</v>
      </c>
      <c r="K363" t="s">
        <v>3165</v>
      </c>
      <c r="L363" t="s">
        <v>71</v>
      </c>
      <c r="M363" t="s">
        <v>3170</v>
      </c>
      <c r="N363" t="s">
        <v>3171</v>
      </c>
      <c r="O363" t="s">
        <v>31</v>
      </c>
      <c r="P363" t="s">
        <v>28</v>
      </c>
      <c r="S363" t="s">
        <v>3172</v>
      </c>
      <c r="T363" t="s">
        <v>3173</v>
      </c>
    </row>
    <row r="364" spans="1:20" x14ac:dyDescent="0.25">
      <c r="A364" s="1" t="s">
        <v>3174</v>
      </c>
      <c r="B364" t="s">
        <v>3175</v>
      </c>
      <c r="C364" t="s">
        <v>3176</v>
      </c>
      <c r="D364" t="s">
        <v>23</v>
      </c>
      <c r="E364" t="s">
        <v>3177</v>
      </c>
      <c r="F364" t="s">
        <v>3178</v>
      </c>
      <c r="G364">
        <v>3</v>
      </c>
      <c r="H364">
        <v>4</v>
      </c>
      <c r="I364" t="s">
        <v>39</v>
      </c>
      <c r="J364" t="s">
        <v>567</v>
      </c>
      <c r="K364" t="s">
        <v>3174</v>
      </c>
      <c r="L364" t="s">
        <v>40</v>
      </c>
      <c r="M364" t="s">
        <v>3179</v>
      </c>
      <c r="N364" t="s">
        <v>3180</v>
      </c>
      <c r="O364" t="s">
        <v>31</v>
      </c>
      <c r="P364" t="s">
        <v>138</v>
      </c>
      <c r="T364" t="s">
        <v>3181</v>
      </c>
    </row>
    <row r="365" spans="1:20" x14ac:dyDescent="0.25">
      <c r="A365" s="1" t="s">
        <v>3182</v>
      </c>
      <c r="B365" t="s">
        <v>3183</v>
      </c>
      <c r="C365" t="s">
        <v>3184</v>
      </c>
      <c r="D365" t="s">
        <v>23</v>
      </c>
      <c r="E365" t="s">
        <v>3185</v>
      </c>
      <c r="F365" t="s">
        <v>3186</v>
      </c>
      <c r="G365">
        <v>2.8</v>
      </c>
      <c r="H365">
        <v>4</v>
      </c>
      <c r="I365" t="s">
        <v>39</v>
      </c>
      <c r="J365" t="s">
        <v>147</v>
      </c>
      <c r="K365" t="s">
        <v>3182</v>
      </c>
      <c r="L365" t="s">
        <v>71</v>
      </c>
      <c r="M365" t="s">
        <v>3187</v>
      </c>
      <c r="N365" t="s">
        <v>3188</v>
      </c>
      <c r="O365" t="s">
        <v>31</v>
      </c>
      <c r="P365" t="s">
        <v>28</v>
      </c>
      <c r="S365" t="s">
        <v>3189</v>
      </c>
      <c r="T365" t="s">
        <v>3190</v>
      </c>
    </row>
    <row r="366" spans="1:20" x14ac:dyDescent="0.25">
      <c r="A366" s="1" t="s">
        <v>3191</v>
      </c>
      <c r="B366" t="s">
        <v>3192</v>
      </c>
      <c r="C366" t="s">
        <v>3193</v>
      </c>
      <c r="D366" t="s">
        <v>23</v>
      </c>
      <c r="E366" t="s">
        <v>3194</v>
      </c>
      <c r="F366" t="s">
        <v>3195</v>
      </c>
      <c r="G366">
        <v>2.5</v>
      </c>
      <c r="H366">
        <v>4</v>
      </c>
      <c r="I366" t="s">
        <v>39</v>
      </c>
      <c r="J366" t="s">
        <v>147</v>
      </c>
      <c r="K366" t="s">
        <v>3191</v>
      </c>
      <c r="L366" t="s">
        <v>71</v>
      </c>
      <c r="M366" t="s">
        <v>3196</v>
      </c>
      <c r="N366" t="s">
        <v>3197</v>
      </c>
      <c r="O366" t="s">
        <v>31</v>
      </c>
      <c r="P366" t="s">
        <v>28</v>
      </c>
      <c r="S366" t="s">
        <v>161</v>
      </c>
      <c r="T366" t="s">
        <v>3198</v>
      </c>
    </row>
    <row r="367" spans="1:20" x14ac:dyDescent="0.25">
      <c r="A367" s="1" t="s">
        <v>3199</v>
      </c>
      <c r="B367" t="s">
        <v>3200</v>
      </c>
      <c r="C367" t="s">
        <v>3201</v>
      </c>
      <c r="D367" t="s">
        <v>23</v>
      </c>
      <c r="E367" t="s">
        <v>3202</v>
      </c>
      <c r="F367" t="s">
        <v>3203</v>
      </c>
      <c r="G367">
        <v>2.6</v>
      </c>
      <c r="H367">
        <v>4</v>
      </c>
      <c r="I367" t="s">
        <v>26</v>
      </c>
      <c r="J367" t="s">
        <v>113</v>
      </c>
      <c r="K367" t="s">
        <v>3199</v>
      </c>
      <c r="L367" t="s">
        <v>40</v>
      </c>
      <c r="M367" t="s">
        <v>3204</v>
      </c>
      <c r="N367" t="s">
        <v>3205</v>
      </c>
      <c r="O367" t="s">
        <v>31</v>
      </c>
      <c r="P367" t="s">
        <v>138</v>
      </c>
      <c r="T367" t="s">
        <v>3206</v>
      </c>
    </row>
    <row r="368" spans="1:20" x14ac:dyDescent="0.25">
      <c r="A368" s="1" t="s">
        <v>3207</v>
      </c>
      <c r="B368" t="s">
        <v>1493</v>
      </c>
      <c r="C368" t="s">
        <v>3208</v>
      </c>
      <c r="D368" t="s">
        <v>23</v>
      </c>
      <c r="E368" t="s">
        <v>3209</v>
      </c>
      <c r="F368" t="s">
        <v>3210</v>
      </c>
      <c r="G368">
        <v>3.2</v>
      </c>
      <c r="H368">
        <v>4</v>
      </c>
      <c r="I368" t="s">
        <v>39</v>
      </c>
      <c r="J368" t="s">
        <v>27</v>
      </c>
      <c r="K368" t="s">
        <v>3207</v>
      </c>
      <c r="L368" t="s">
        <v>71</v>
      </c>
      <c r="M368" t="s">
        <v>3211</v>
      </c>
      <c r="N368" t="s">
        <v>3212</v>
      </c>
      <c r="O368" t="s">
        <v>31</v>
      </c>
      <c r="P368" t="s">
        <v>28</v>
      </c>
      <c r="S368" t="s">
        <v>3213</v>
      </c>
      <c r="T368" t="s">
        <v>3214</v>
      </c>
    </row>
    <row r="369" spans="1:20" x14ac:dyDescent="0.25">
      <c r="A369" s="1" t="s">
        <v>3215</v>
      </c>
      <c r="B369" t="s">
        <v>3216</v>
      </c>
      <c r="C369" t="s">
        <v>3217</v>
      </c>
      <c r="D369" t="s">
        <v>23</v>
      </c>
      <c r="E369" t="s">
        <v>3218</v>
      </c>
      <c r="F369" t="s">
        <v>3219</v>
      </c>
      <c r="G369">
        <v>7</v>
      </c>
      <c r="H369">
        <v>10</v>
      </c>
      <c r="I369" t="s">
        <v>26</v>
      </c>
      <c r="J369" t="s">
        <v>27</v>
      </c>
      <c r="K369" t="s">
        <v>3215</v>
      </c>
      <c r="L369" t="s">
        <v>40</v>
      </c>
      <c r="M369" t="s">
        <v>3220</v>
      </c>
      <c r="N369" t="s">
        <v>3221</v>
      </c>
      <c r="O369" t="s">
        <v>31</v>
      </c>
      <c r="P369" t="s">
        <v>28</v>
      </c>
      <c r="S369" t="s">
        <v>3222</v>
      </c>
      <c r="T369" t="s">
        <v>3223</v>
      </c>
    </row>
    <row r="370" spans="1:20" x14ac:dyDescent="0.25">
      <c r="A370" s="1" t="s">
        <v>3224</v>
      </c>
      <c r="B370" t="s">
        <v>3225</v>
      </c>
      <c r="C370" t="s">
        <v>3226</v>
      </c>
      <c r="D370" t="s">
        <v>23</v>
      </c>
      <c r="E370" t="s">
        <v>3227</v>
      </c>
      <c r="F370" t="s">
        <v>3228</v>
      </c>
      <c r="G370">
        <v>3.7</v>
      </c>
      <c r="H370">
        <v>4</v>
      </c>
      <c r="I370" t="s">
        <v>39</v>
      </c>
      <c r="J370" t="s">
        <v>147</v>
      </c>
      <c r="K370" t="s">
        <v>3224</v>
      </c>
      <c r="L370" t="s">
        <v>40</v>
      </c>
      <c r="M370" t="s">
        <v>3229</v>
      </c>
      <c r="N370" t="s">
        <v>3230</v>
      </c>
      <c r="O370" t="s">
        <v>31</v>
      </c>
      <c r="P370" t="s">
        <v>28</v>
      </c>
      <c r="S370" t="s">
        <v>3231</v>
      </c>
      <c r="T370" t="s">
        <v>3232</v>
      </c>
    </row>
    <row r="371" spans="1:20" x14ac:dyDescent="0.25">
      <c r="A371" s="1" t="s">
        <v>3233</v>
      </c>
      <c r="B371" t="s">
        <v>3234</v>
      </c>
      <c r="C371" t="s">
        <v>3235</v>
      </c>
      <c r="D371" t="s">
        <v>23</v>
      </c>
      <c r="E371" t="s">
        <v>3236</v>
      </c>
      <c r="F371" t="s">
        <v>3237</v>
      </c>
      <c r="G371">
        <v>3.4</v>
      </c>
      <c r="H371">
        <v>4</v>
      </c>
      <c r="I371" t="s">
        <v>39</v>
      </c>
      <c r="J371" t="s">
        <v>147</v>
      </c>
      <c r="K371" t="s">
        <v>3233</v>
      </c>
      <c r="L371" t="s">
        <v>40</v>
      </c>
      <c r="M371" t="s">
        <v>3238</v>
      </c>
      <c r="N371" t="s">
        <v>3239</v>
      </c>
      <c r="O371" t="s">
        <v>31</v>
      </c>
      <c r="P371" t="s">
        <v>28</v>
      </c>
      <c r="S371" t="s">
        <v>3240</v>
      </c>
      <c r="T371" t="s">
        <v>3241</v>
      </c>
    </row>
    <row r="372" spans="1:20" x14ac:dyDescent="0.25">
      <c r="A372" s="1" t="s">
        <v>3242</v>
      </c>
      <c r="B372" t="s">
        <v>3243</v>
      </c>
      <c r="C372" t="s">
        <v>3244</v>
      </c>
      <c r="D372" t="s">
        <v>23</v>
      </c>
      <c r="E372" t="s">
        <v>3245</v>
      </c>
      <c r="F372" t="s">
        <v>3246</v>
      </c>
      <c r="G372">
        <v>3.1</v>
      </c>
      <c r="H372">
        <v>4</v>
      </c>
      <c r="I372" t="s">
        <v>26</v>
      </c>
      <c r="J372" t="s">
        <v>27</v>
      </c>
      <c r="K372" t="s">
        <v>3242</v>
      </c>
      <c r="L372" t="s">
        <v>40</v>
      </c>
      <c r="M372" t="s">
        <v>3247</v>
      </c>
      <c r="N372" t="s">
        <v>3248</v>
      </c>
      <c r="O372" t="s">
        <v>31</v>
      </c>
      <c r="P372" t="s">
        <v>138</v>
      </c>
      <c r="T372" t="s">
        <v>3249</v>
      </c>
    </row>
    <row r="373" spans="1:20" x14ac:dyDescent="0.25">
      <c r="A373" s="1" t="s">
        <v>3250</v>
      </c>
      <c r="B373" t="s">
        <v>3251</v>
      </c>
      <c r="C373" t="s">
        <v>3252</v>
      </c>
      <c r="D373" t="s">
        <v>349</v>
      </c>
      <c r="E373" t="s">
        <v>3253</v>
      </c>
      <c r="F373" t="s">
        <v>3254</v>
      </c>
      <c r="G373">
        <v>3.4</v>
      </c>
      <c r="H373">
        <v>4</v>
      </c>
      <c r="I373" t="s">
        <v>39</v>
      </c>
      <c r="J373" t="s">
        <v>27</v>
      </c>
      <c r="K373" t="s">
        <v>3250</v>
      </c>
      <c r="L373" t="s">
        <v>40</v>
      </c>
      <c r="M373" t="s">
        <v>3255</v>
      </c>
      <c r="N373" t="s">
        <v>3256</v>
      </c>
      <c r="O373" t="s">
        <v>31</v>
      </c>
      <c r="P373" t="s">
        <v>92</v>
      </c>
      <c r="T373" t="s">
        <v>3257</v>
      </c>
    </row>
    <row r="374" spans="1:20" x14ac:dyDescent="0.25">
      <c r="A374" s="1" t="s">
        <v>3258</v>
      </c>
      <c r="B374" t="s">
        <v>2142</v>
      </c>
      <c r="C374" t="s">
        <v>3259</v>
      </c>
      <c r="D374" t="s">
        <v>23</v>
      </c>
      <c r="E374" t="s">
        <v>3260</v>
      </c>
      <c r="F374" t="s">
        <v>473</v>
      </c>
      <c r="G374">
        <v>8.4</v>
      </c>
      <c r="H374">
        <v>10</v>
      </c>
      <c r="I374" t="s">
        <v>39</v>
      </c>
      <c r="J374" t="s">
        <v>27</v>
      </c>
      <c r="K374" t="s">
        <v>3258</v>
      </c>
      <c r="L374" t="s">
        <v>71</v>
      </c>
      <c r="M374" t="s">
        <v>3261</v>
      </c>
      <c r="N374" t="s">
        <v>3262</v>
      </c>
      <c r="O374" t="s">
        <v>31</v>
      </c>
      <c r="P374" t="s">
        <v>28</v>
      </c>
      <c r="S374" t="s">
        <v>1126</v>
      </c>
      <c r="T374" t="s">
        <v>3263</v>
      </c>
    </row>
    <row r="375" spans="1:20" x14ac:dyDescent="0.25">
      <c r="A375" s="1" t="s">
        <v>3264</v>
      </c>
      <c r="B375" t="s">
        <v>3265</v>
      </c>
      <c r="C375" t="s">
        <v>3266</v>
      </c>
      <c r="D375" t="s">
        <v>349</v>
      </c>
      <c r="E375" t="s">
        <v>3267</v>
      </c>
      <c r="F375" t="s">
        <v>3268</v>
      </c>
      <c r="G375">
        <v>3.5</v>
      </c>
      <c r="H375">
        <v>4</v>
      </c>
      <c r="I375" t="s">
        <v>39</v>
      </c>
      <c r="J375" t="s">
        <v>147</v>
      </c>
      <c r="K375" t="s">
        <v>3264</v>
      </c>
      <c r="L375" t="s">
        <v>40</v>
      </c>
      <c r="M375" t="s">
        <v>3269</v>
      </c>
      <c r="N375" t="s">
        <v>3270</v>
      </c>
      <c r="O375" t="s">
        <v>31</v>
      </c>
      <c r="P375" t="s">
        <v>92</v>
      </c>
      <c r="T375" t="s">
        <v>3271</v>
      </c>
    </row>
    <row r="376" spans="1:20" x14ac:dyDescent="0.25">
      <c r="A376" s="1" t="s">
        <v>3272</v>
      </c>
      <c r="B376" t="s">
        <v>3273</v>
      </c>
      <c r="C376" t="s">
        <v>3274</v>
      </c>
      <c r="D376" t="s">
        <v>23</v>
      </c>
      <c r="E376" t="s">
        <v>3275</v>
      </c>
      <c r="F376" t="s">
        <v>3276</v>
      </c>
      <c r="G376">
        <v>7</v>
      </c>
      <c r="H376">
        <v>10</v>
      </c>
      <c r="I376" t="s">
        <v>39</v>
      </c>
      <c r="J376" t="s">
        <v>27</v>
      </c>
      <c r="K376" t="s">
        <v>3272</v>
      </c>
      <c r="L376" t="s">
        <v>71</v>
      </c>
      <c r="M376" t="s">
        <v>3277</v>
      </c>
      <c r="N376" t="s">
        <v>3278</v>
      </c>
      <c r="O376" t="s">
        <v>31</v>
      </c>
      <c r="P376" t="s">
        <v>28</v>
      </c>
      <c r="S376" t="s">
        <v>3279</v>
      </c>
      <c r="T376" t="s">
        <v>3280</v>
      </c>
    </row>
    <row r="377" spans="1:20" x14ac:dyDescent="0.25">
      <c r="A377" s="1" t="s">
        <v>3281</v>
      </c>
      <c r="B377" t="s">
        <v>3282</v>
      </c>
      <c r="C377" t="s">
        <v>3283</v>
      </c>
      <c r="D377" t="s">
        <v>48</v>
      </c>
      <c r="E377" t="s">
        <v>3284</v>
      </c>
      <c r="F377" t="s">
        <v>3285</v>
      </c>
      <c r="G377">
        <v>3.6</v>
      </c>
      <c r="H377">
        <v>4</v>
      </c>
      <c r="I377" t="s">
        <v>39</v>
      </c>
      <c r="J377" t="s">
        <v>147</v>
      </c>
      <c r="K377" t="s">
        <v>3281</v>
      </c>
      <c r="L377" t="s">
        <v>40</v>
      </c>
      <c r="M377" t="s">
        <v>3286</v>
      </c>
      <c r="N377" t="s">
        <v>3287</v>
      </c>
      <c r="O377" t="s">
        <v>31</v>
      </c>
      <c r="P377" t="s">
        <v>28</v>
      </c>
      <c r="S377" t="s">
        <v>3288</v>
      </c>
      <c r="T377" t="s">
        <v>3289</v>
      </c>
    </row>
    <row r="378" spans="1:20" x14ac:dyDescent="0.25">
      <c r="A378" s="1" t="s">
        <v>3290</v>
      </c>
      <c r="B378" t="s">
        <v>276</v>
      </c>
      <c r="C378" t="s">
        <v>3291</v>
      </c>
      <c r="D378" t="s">
        <v>23</v>
      </c>
      <c r="E378" t="s">
        <v>3292</v>
      </c>
      <c r="F378" t="s">
        <v>3293</v>
      </c>
      <c r="G378">
        <v>3.3</v>
      </c>
      <c r="H378">
        <v>4</v>
      </c>
      <c r="I378" t="s">
        <v>39</v>
      </c>
      <c r="J378" t="s">
        <v>27</v>
      </c>
      <c r="K378" t="s">
        <v>3290</v>
      </c>
      <c r="L378" t="s">
        <v>40</v>
      </c>
      <c r="M378" t="s">
        <v>3294</v>
      </c>
      <c r="N378" t="s">
        <v>3295</v>
      </c>
      <c r="O378" t="s">
        <v>31</v>
      </c>
      <c r="P378" t="s">
        <v>32</v>
      </c>
      <c r="T378" t="s">
        <v>3296</v>
      </c>
    </row>
    <row r="379" spans="1:20" x14ac:dyDescent="0.25">
      <c r="A379" s="1" t="s">
        <v>3297</v>
      </c>
      <c r="B379" t="s">
        <v>3298</v>
      </c>
      <c r="C379" t="s">
        <v>3299</v>
      </c>
      <c r="D379" t="s">
        <v>349</v>
      </c>
      <c r="E379" t="s">
        <v>3300</v>
      </c>
      <c r="F379" t="s">
        <v>3301</v>
      </c>
      <c r="G379">
        <v>8.6999999999999993</v>
      </c>
      <c r="H379">
        <v>10</v>
      </c>
      <c r="I379" t="s">
        <v>39</v>
      </c>
      <c r="J379" t="s">
        <v>27</v>
      </c>
      <c r="K379" t="s">
        <v>3297</v>
      </c>
      <c r="L379" t="s">
        <v>28</v>
      </c>
      <c r="M379" t="s">
        <v>3302</v>
      </c>
      <c r="N379" t="s">
        <v>3303</v>
      </c>
      <c r="O379" t="s">
        <v>31</v>
      </c>
      <c r="P379" t="s">
        <v>28</v>
      </c>
      <c r="Q379" t="s">
        <v>3304</v>
      </c>
      <c r="S379" t="s">
        <v>3305</v>
      </c>
      <c r="T379" t="s">
        <v>3306</v>
      </c>
    </row>
    <row r="380" spans="1:20" x14ac:dyDescent="0.25">
      <c r="A380" s="1" t="s">
        <v>3307</v>
      </c>
      <c r="B380" t="s">
        <v>3308</v>
      </c>
      <c r="C380" t="s">
        <v>3309</v>
      </c>
      <c r="D380" t="s">
        <v>23</v>
      </c>
      <c r="E380" t="s">
        <v>3310</v>
      </c>
      <c r="F380" t="s">
        <v>3311</v>
      </c>
      <c r="G380">
        <v>8.8000000000000007</v>
      </c>
      <c r="H380">
        <v>10</v>
      </c>
      <c r="I380" t="s">
        <v>26</v>
      </c>
      <c r="J380" t="s">
        <v>27</v>
      </c>
      <c r="K380" t="s">
        <v>3307</v>
      </c>
      <c r="L380" t="s">
        <v>28</v>
      </c>
      <c r="M380" t="s">
        <v>3312</v>
      </c>
      <c r="N380" t="s">
        <v>3313</v>
      </c>
      <c r="O380" t="s">
        <v>31</v>
      </c>
      <c r="P380" t="s">
        <v>32</v>
      </c>
      <c r="Q380" t="s">
        <v>230</v>
      </c>
      <c r="T380" t="s">
        <v>3314</v>
      </c>
    </row>
    <row r="381" spans="1:20" x14ac:dyDescent="0.25">
      <c r="A381" s="1" t="s">
        <v>3315</v>
      </c>
      <c r="B381" t="s">
        <v>3054</v>
      </c>
      <c r="C381" t="s">
        <v>3316</v>
      </c>
      <c r="D381" t="s">
        <v>23</v>
      </c>
      <c r="E381" t="s">
        <v>3317</v>
      </c>
      <c r="F381" t="s">
        <v>3318</v>
      </c>
      <c r="G381">
        <v>3.2</v>
      </c>
      <c r="H381">
        <v>4</v>
      </c>
      <c r="I381" t="s">
        <v>39</v>
      </c>
      <c r="J381" t="s">
        <v>101</v>
      </c>
      <c r="K381" t="s">
        <v>3315</v>
      </c>
      <c r="L381" t="s">
        <v>40</v>
      </c>
      <c r="M381" t="s">
        <v>3319</v>
      </c>
      <c r="N381" t="s">
        <v>3320</v>
      </c>
      <c r="O381" t="s">
        <v>31</v>
      </c>
      <c r="P381" t="s">
        <v>28</v>
      </c>
      <c r="S381" t="s">
        <v>790</v>
      </c>
      <c r="T381" t="s">
        <v>3321</v>
      </c>
    </row>
    <row r="382" spans="1:20" x14ac:dyDescent="0.25">
      <c r="A382" s="1" t="s">
        <v>3322</v>
      </c>
      <c r="B382" t="s">
        <v>3166</v>
      </c>
      <c r="C382" t="s">
        <v>3323</v>
      </c>
      <c r="D382" t="s">
        <v>23</v>
      </c>
      <c r="E382" t="s">
        <v>3324</v>
      </c>
      <c r="F382" t="s">
        <v>3325</v>
      </c>
      <c r="G382">
        <v>8.1999999999999993</v>
      </c>
      <c r="H382">
        <v>10</v>
      </c>
      <c r="I382" t="s">
        <v>39</v>
      </c>
      <c r="J382" t="s">
        <v>147</v>
      </c>
      <c r="K382" t="s">
        <v>3322</v>
      </c>
      <c r="L382" t="s">
        <v>28</v>
      </c>
      <c r="M382" t="s">
        <v>3326</v>
      </c>
      <c r="N382" t="s">
        <v>3327</v>
      </c>
      <c r="O382" t="s">
        <v>31</v>
      </c>
      <c r="P382" t="s">
        <v>28</v>
      </c>
      <c r="Q382" t="s">
        <v>3328</v>
      </c>
      <c r="S382" t="s">
        <v>172</v>
      </c>
      <c r="T382" t="s">
        <v>3329</v>
      </c>
    </row>
    <row r="383" spans="1:20" x14ac:dyDescent="0.25">
      <c r="A383" s="1" t="s">
        <v>3330</v>
      </c>
      <c r="B383" t="s">
        <v>3331</v>
      </c>
      <c r="C383" t="s">
        <v>3332</v>
      </c>
      <c r="D383" t="s">
        <v>23</v>
      </c>
      <c r="E383" t="s">
        <v>3333</v>
      </c>
      <c r="F383" t="s">
        <v>3334</v>
      </c>
      <c r="G383">
        <v>3.3</v>
      </c>
      <c r="H383">
        <v>4</v>
      </c>
      <c r="I383" t="s">
        <v>26</v>
      </c>
      <c r="J383" t="s">
        <v>147</v>
      </c>
      <c r="K383" t="s">
        <v>3330</v>
      </c>
      <c r="L383" t="s">
        <v>28</v>
      </c>
      <c r="M383" t="s">
        <v>3335</v>
      </c>
      <c r="N383" t="s">
        <v>3336</v>
      </c>
      <c r="O383" t="s">
        <v>31</v>
      </c>
      <c r="P383" t="s">
        <v>28</v>
      </c>
      <c r="Q383" t="s">
        <v>3337</v>
      </c>
      <c r="S383" t="s">
        <v>3338</v>
      </c>
      <c r="T383" t="s">
        <v>3339</v>
      </c>
    </row>
    <row r="384" spans="1:20" x14ac:dyDescent="0.25">
      <c r="A384" s="1" t="s">
        <v>3340</v>
      </c>
      <c r="B384" t="s">
        <v>3341</v>
      </c>
      <c r="C384" t="s">
        <v>3342</v>
      </c>
      <c r="D384" t="s">
        <v>23</v>
      </c>
      <c r="E384" t="s">
        <v>3343</v>
      </c>
      <c r="F384" t="s">
        <v>3344</v>
      </c>
      <c r="G384">
        <v>3</v>
      </c>
      <c r="H384">
        <v>4</v>
      </c>
      <c r="I384" t="s">
        <v>39</v>
      </c>
      <c r="J384" t="s">
        <v>147</v>
      </c>
      <c r="K384" t="s">
        <v>3340</v>
      </c>
      <c r="L384" t="s">
        <v>40</v>
      </c>
      <c r="M384" t="s">
        <v>3345</v>
      </c>
      <c r="N384" t="s">
        <v>3346</v>
      </c>
      <c r="O384" t="s">
        <v>31</v>
      </c>
      <c r="P384" t="s">
        <v>138</v>
      </c>
      <c r="T384" t="s">
        <v>3347</v>
      </c>
    </row>
    <row r="385" spans="1:20" x14ac:dyDescent="0.25">
      <c r="A385" s="1" t="s">
        <v>3348</v>
      </c>
      <c r="B385" t="s">
        <v>3349</v>
      </c>
      <c r="C385" t="s">
        <v>3350</v>
      </c>
      <c r="D385" t="s">
        <v>23</v>
      </c>
      <c r="E385" t="s">
        <v>3351</v>
      </c>
      <c r="F385" t="s">
        <v>3352</v>
      </c>
      <c r="G385">
        <v>7.3</v>
      </c>
      <c r="H385">
        <v>10</v>
      </c>
      <c r="I385" t="s">
        <v>26</v>
      </c>
      <c r="J385" t="s">
        <v>101</v>
      </c>
      <c r="K385" t="s">
        <v>3348</v>
      </c>
      <c r="L385" t="s">
        <v>28</v>
      </c>
      <c r="M385" t="s">
        <v>3353</v>
      </c>
      <c r="N385" t="s">
        <v>3354</v>
      </c>
      <c r="O385" t="s">
        <v>31</v>
      </c>
      <c r="P385" t="s">
        <v>32</v>
      </c>
      <c r="Q385" t="s">
        <v>3355</v>
      </c>
      <c r="T385" t="s">
        <v>3356</v>
      </c>
    </row>
    <row r="386" spans="1:20" x14ac:dyDescent="0.25">
      <c r="A386" s="1" t="s">
        <v>3357</v>
      </c>
      <c r="B386" t="s">
        <v>3358</v>
      </c>
      <c r="C386" t="s">
        <v>3359</v>
      </c>
      <c r="D386" t="s">
        <v>349</v>
      </c>
      <c r="E386" t="s">
        <v>3360</v>
      </c>
      <c r="F386" t="s">
        <v>3361</v>
      </c>
      <c r="G386">
        <v>2.5</v>
      </c>
      <c r="H386">
        <v>4</v>
      </c>
      <c r="I386" t="s">
        <v>39</v>
      </c>
      <c r="J386" t="s">
        <v>27</v>
      </c>
      <c r="K386" t="s">
        <v>3357</v>
      </c>
      <c r="L386" t="s">
        <v>40</v>
      </c>
      <c r="M386" t="s">
        <v>3362</v>
      </c>
      <c r="N386" t="s">
        <v>3363</v>
      </c>
      <c r="O386" t="s">
        <v>31</v>
      </c>
      <c r="P386" t="s">
        <v>92</v>
      </c>
      <c r="T386" t="s">
        <v>3364</v>
      </c>
    </row>
    <row r="387" spans="1:20" x14ac:dyDescent="0.25">
      <c r="A387" s="1" t="s">
        <v>3365</v>
      </c>
      <c r="B387" t="s">
        <v>3366</v>
      </c>
      <c r="C387" t="s">
        <v>3367</v>
      </c>
      <c r="D387" t="s">
        <v>349</v>
      </c>
      <c r="E387" t="s">
        <v>3368</v>
      </c>
      <c r="F387" t="s">
        <v>3369</v>
      </c>
      <c r="G387">
        <v>3.5</v>
      </c>
      <c r="H387">
        <v>4</v>
      </c>
      <c r="I387" t="s">
        <v>39</v>
      </c>
      <c r="J387" t="s">
        <v>27</v>
      </c>
      <c r="K387" t="s">
        <v>3365</v>
      </c>
      <c r="L387" t="s">
        <v>40</v>
      </c>
      <c r="M387" t="s">
        <v>3370</v>
      </c>
      <c r="N387" t="s">
        <v>3371</v>
      </c>
      <c r="O387" t="s">
        <v>31</v>
      </c>
      <c r="P387" t="s">
        <v>28</v>
      </c>
      <c r="S387" t="s">
        <v>1924</v>
      </c>
      <c r="T387" t="s">
        <v>3372</v>
      </c>
    </row>
    <row r="388" spans="1:20" x14ac:dyDescent="0.25">
      <c r="A388" s="1" t="s">
        <v>3373</v>
      </c>
      <c r="B388" t="s">
        <v>2086</v>
      </c>
      <c r="C388" t="s">
        <v>3374</v>
      </c>
      <c r="D388" t="s">
        <v>156</v>
      </c>
      <c r="E388" t="s">
        <v>3375</v>
      </c>
      <c r="F388" t="s">
        <v>3376</v>
      </c>
      <c r="G388">
        <v>7.5</v>
      </c>
      <c r="H388">
        <v>10</v>
      </c>
      <c r="I388" t="s">
        <v>26</v>
      </c>
      <c r="J388" t="s">
        <v>27</v>
      </c>
      <c r="K388" t="s">
        <v>3373</v>
      </c>
      <c r="L388" t="s">
        <v>71</v>
      </c>
      <c r="M388" t="s">
        <v>3377</v>
      </c>
      <c r="N388" t="s">
        <v>3378</v>
      </c>
      <c r="O388" t="s">
        <v>31</v>
      </c>
      <c r="P388" t="s">
        <v>32</v>
      </c>
      <c r="T388" t="s">
        <v>3379</v>
      </c>
    </row>
    <row r="389" spans="1:20" x14ac:dyDescent="0.25">
      <c r="A389" s="1" t="s">
        <v>3380</v>
      </c>
      <c r="B389" t="s">
        <v>3381</v>
      </c>
      <c r="C389" t="s">
        <v>3382</v>
      </c>
      <c r="D389" t="s">
        <v>23</v>
      </c>
      <c r="E389" t="s">
        <v>3383</v>
      </c>
      <c r="F389" t="s">
        <v>3384</v>
      </c>
      <c r="G389">
        <v>3.4</v>
      </c>
      <c r="H389">
        <v>4</v>
      </c>
      <c r="I389" t="s">
        <v>39</v>
      </c>
      <c r="J389" t="s">
        <v>3385</v>
      </c>
      <c r="K389" t="s">
        <v>3380</v>
      </c>
      <c r="L389" t="s">
        <v>40</v>
      </c>
      <c r="M389" t="s">
        <v>3386</v>
      </c>
      <c r="N389" t="s">
        <v>3387</v>
      </c>
      <c r="O389" t="s">
        <v>31</v>
      </c>
      <c r="P389" t="s">
        <v>104</v>
      </c>
      <c r="T389" t="s">
        <v>3388</v>
      </c>
    </row>
    <row r="390" spans="1:20" x14ac:dyDescent="0.25">
      <c r="A390" s="1" t="s">
        <v>3389</v>
      </c>
      <c r="B390" t="s">
        <v>3390</v>
      </c>
      <c r="C390" t="s">
        <v>3391</v>
      </c>
      <c r="D390" t="s">
        <v>23</v>
      </c>
      <c r="E390" t="s">
        <v>3392</v>
      </c>
      <c r="F390" t="s">
        <v>3393</v>
      </c>
      <c r="G390">
        <v>8.6999999999999993</v>
      </c>
      <c r="H390">
        <v>10</v>
      </c>
      <c r="I390" t="s">
        <v>39</v>
      </c>
      <c r="J390" t="s">
        <v>27</v>
      </c>
      <c r="K390" t="s">
        <v>3389</v>
      </c>
      <c r="L390" t="s">
        <v>28</v>
      </c>
      <c r="M390" t="s">
        <v>3394</v>
      </c>
      <c r="N390" t="s">
        <v>3395</v>
      </c>
      <c r="O390" t="s">
        <v>31</v>
      </c>
      <c r="P390" t="s">
        <v>32</v>
      </c>
      <c r="Q390" t="s">
        <v>3396</v>
      </c>
      <c r="T390" t="s">
        <v>3397</v>
      </c>
    </row>
    <row r="391" spans="1:20" x14ac:dyDescent="0.25">
      <c r="A391" s="1" t="s">
        <v>3398</v>
      </c>
      <c r="B391" t="s">
        <v>3399</v>
      </c>
      <c r="C391" t="s">
        <v>3400</v>
      </c>
      <c r="D391" t="s">
        <v>23</v>
      </c>
      <c r="E391" t="s">
        <v>3401</v>
      </c>
      <c r="F391" t="s">
        <v>3402</v>
      </c>
      <c r="G391">
        <v>3.1</v>
      </c>
      <c r="H391">
        <v>4</v>
      </c>
      <c r="I391" t="s">
        <v>39</v>
      </c>
      <c r="J391" t="s">
        <v>147</v>
      </c>
      <c r="K391" t="s">
        <v>3398</v>
      </c>
      <c r="L391" t="s">
        <v>28</v>
      </c>
      <c r="M391" t="s">
        <v>3403</v>
      </c>
      <c r="N391" t="s">
        <v>3404</v>
      </c>
      <c r="O391" t="s">
        <v>31</v>
      </c>
      <c r="P391" t="s">
        <v>28</v>
      </c>
      <c r="Q391" t="s">
        <v>1959</v>
      </c>
      <c r="S391" t="s">
        <v>3405</v>
      </c>
      <c r="T391" t="s">
        <v>3406</v>
      </c>
    </row>
    <row r="392" spans="1:20" x14ac:dyDescent="0.25">
      <c r="A392" s="1" t="s">
        <v>3407</v>
      </c>
      <c r="B392" t="s">
        <v>215</v>
      </c>
      <c r="C392" t="s">
        <v>3408</v>
      </c>
      <c r="D392" t="s">
        <v>156</v>
      </c>
      <c r="E392" t="s">
        <v>3409</v>
      </c>
      <c r="F392" t="s">
        <v>3410</v>
      </c>
      <c r="G392">
        <v>7.3</v>
      </c>
      <c r="H392">
        <v>10</v>
      </c>
      <c r="I392" t="s">
        <v>26</v>
      </c>
      <c r="J392" t="s">
        <v>27</v>
      </c>
      <c r="K392" t="s">
        <v>3407</v>
      </c>
      <c r="L392" t="s">
        <v>114</v>
      </c>
      <c r="M392" t="s">
        <v>3411</v>
      </c>
      <c r="N392" t="s">
        <v>3412</v>
      </c>
      <c r="O392" t="s">
        <v>31</v>
      </c>
      <c r="P392" t="s">
        <v>32</v>
      </c>
      <c r="T392" t="s">
        <v>3413</v>
      </c>
    </row>
    <row r="393" spans="1:20" x14ac:dyDescent="0.25">
      <c r="A393" s="1" t="s">
        <v>3414</v>
      </c>
      <c r="B393" t="s">
        <v>3415</v>
      </c>
      <c r="C393" t="s">
        <v>3416</v>
      </c>
      <c r="D393" t="s">
        <v>23</v>
      </c>
      <c r="E393" t="s">
        <v>3417</v>
      </c>
      <c r="F393" t="s">
        <v>3418</v>
      </c>
      <c r="G393">
        <v>3.5</v>
      </c>
      <c r="H393">
        <v>4</v>
      </c>
      <c r="I393" t="s">
        <v>39</v>
      </c>
      <c r="J393" t="s">
        <v>27</v>
      </c>
      <c r="K393" t="s">
        <v>3414</v>
      </c>
      <c r="L393" t="s">
        <v>28</v>
      </c>
      <c r="M393" t="s">
        <v>3419</v>
      </c>
      <c r="N393" t="s">
        <v>3420</v>
      </c>
      <c r="O393" t="s">
        <v>31</v>
      </c>
      <c r="P393" t="s">
        <v>28</v>
      </c>
      <c r="Q393" t="s">
        <v>1557</v>
      </c>
      <c r="S393" t="s">
        <v>864</v>
      </c>
      <c r="T393" t="s">
        <v>3421</v>
      </c>
    </row>
    <row r="394" spans="1:20" x14ac:dyDescent="0.25">
      <c r="A394" s="1" t="s">
        <v>3422</v>
      </c>
      <c r="B394" t="s">
        <v>3423</v>
      </c>
      <c r="C394" t="s">
        <v>3424</v>
      </c>
      <c r="D394" t="s">
        <v>23</v>
      </c>
      <c r="E394" t="s">
        <v>3425</v>
      </c>
      <c r="F394" t="s">
        <v>3426</v>
      </c>
      <c r="G394">
        <v>7.2</v>
      </c>
      <c r="H394">
        <v>10</v>
      </c>
      <c r="I394" t="s">
        <v>39</v>
      </c>
      <c r="J394" t="s">
        <v>113</v>
      </c>
      <c r="K394" t="s">
        <v>3422</v>
      </c>
      <c r="L394" t="s">
        <v>28</v>
      </c>
      <c r="M394" t="s">
        <v>3427</v>
      </c>
      <c r="N394" t="s">
        <v>3428</v>
      </c>
      <c r="O394" t="s">
        <v>31</v>
      </c>
      <c r="P394" t="s">
        <v>28</v>
      </c>
      <c r="Q394" t="s">
        <v>3429</v>
      </c>
      <c r="S394" t="s">
        <v>3430</v>
      </c>
      <c r="T394" t="s">
        <v>3431</v>
      </c>
    </row>
    <row r="395" spans="1:20" x14ac:dyDescent="0.25">
      <c r="A395" s="1" t="s">
        <v>3432</v>
      </c>
      <c r="B395" t="s">
        <v>3433</v>
      </c>
      <c r="C395" t="s">
        <v>3434</v>
      </c>
      <c r="D395" t="s">
        <v>23</v>
      </c>
      <c r="E395" t="s">
        <v>3435</v>
      </c>
      <c r="F395" t="s">
        <v>3436</v>
      </c>
      <c r="G395">
        <v>9</v>
      </c>
      <c r="H395">
        <v>10</v>
      </c>
      <c r="I395" t="s">
        <v>3437</v>
      </c>
      <c r="J395" t="s">
        <v>3438</v>
      </c>
      <c r="K395" t="s">
        <v>3432</v>
      </c>
      <c r="L395" t="s">
        <v>28</v>
      </c>
      <c r="M395" t="s">
        <v>3439</v>
      </c>
      <c r="N395" t="s">
        <v>3440</v>
      </c>
      <c r="O395" t="s">
        <v>31</v>
      </c>
      <c r="P395" t="s">
        <v>28</v>
      </c>
      <c r="Q395" t="s">
        <v>3441</v>
      </c>
      <c r="S395" t="s">
        <v>3442</v>
      </c>
      <c r="T395" t="s">
        <v>3443</v>
      </c>
    </row>
    <row r="396" spans="1:20" x14ac:dyDescent="0.25">
      <c r="A396" s="1" t="s">
        <v>3444</v>
      </c>
      <c r="B396" t="s">
        <v>3445</v>
      </c>
      <c r="C396" t="s">
        <v>3446</v>
      </c>
      <c r="D396" t="s">
        <v>23</v>
      </c>
      <c r="E396" t="s">
        <v>3447</v>
      </c>
      <c r="F396" t="s">
        <v>3448</v>
      </c>
      <c r="G396">
        <v>3</v>
      </c>
      <c r="H396">
        <v>4</v>
      </c>
      <c r="I396" t="s">
        <v>26</v>
      </c>
      <c r="J396" t="s">
        <v>101</v>
      </c>
      <c r="K396" t="s">
        <v>3444</v>
      </c>
      <c r="L396" t="s">
        <v>40</v>
      </c>
      <c r="M396" t="s">
        <v>3449</v>
      </c>
      <c r="N396" t="s">
        <v>3450</v>
      </c>
      <c r="O396" t="s">
        <v>31</v>
      </c>
      <c r="P396" t="s">
        <v>28</v>
      </c>
      <c r="S396" t="s">
        <v>3451</v>
      </c>
      <c r="T396" t="s">
        <v>3452</v>
      </c>
    </row>
    <row r="397" spans="1:20" x14ac:dyDescent="0.25">
      <c r="A397" s="1" t="s">
        <v>3453</v>
      </c>
      <c r="B397" t="s">
        <v>3454</v>
      </c>
      <c r="C397" t="s">
        <v>3455</v>
      </c>
      <c r="D397" t="s">
        <v>349</v>
      </c>
      <c r="E397" t="s">
        <v>3456</v>
      </c>
      <c r="F397" t="s">
        <v>3457</v>
      </c>
      <c r="G397">
        <v>3.2</v>
      </c>
      <c r="H397">
        <v>4</v>
      </c>
      <c r="I397" t="s">
        <v>39</v>
      </c>
      <c r="J397" t="s">
        <v>147</v>
      </c>
      <c r="K397" t="s">
        <v>3453</v>
      </c>
      <c r="L397" t="s">
        <v>40</v>
      </c>
      <c r="M397" t="s">
        <v>3458</v>
      </c>
      <c r="N397" t="s">
        <v>3459</v>
      </c>
      <c r="O397" t="s">
        <v>31</v>
      </c>
      <c r="P397" t="s">
        <v>92</v>
      </c>
      <c r="T397" t="s">
        <v>3460</v>
      </c>
    </row>
    <row r="398" spans="1:20" x14ac:dyDescent="0.25">
      <c r="A398" s="1" t="s">
        <v>3461</v>
      </c>
      <c r="B398" t="s">
        <v>2979</v>
      </c>
      <c r="C398" t="s">
        <v>3462</v>
      </c>
      <c r="D398" t="s">
        <v>23</v>
      </c>
      <c r="E398" t="s">
        <v>3463</v>
      </c>
      <c r="F398" t="s">
        <v>3464</v>
      </c>
      <c r="G398">
        <v>8.9</v>
      </c>
      <c r="H398">
        <v>10</v>
      </c>
      <c r="I398" t="s">
        <v>39</v>
      </c>
      <c r="J398" t="s">
        <v>27</v>
      </c>
      <c r="K398" t="s">
        <v>3461</v>
      </c>
      <c r="L398" t="s">
        <v>28</v>
      </c>
      <c r="M398" t="s">
        <v>3465</v>
      </c>
      <c r="N398" t="s">
        <v>3466</v>
      </c>
      <c r="O398" t="s">
        <v>31</v>
      </c>
      <c r="P398" t="s">
        <v>28</v>
      </c>
      <c r="Q398" t="s">
        <v>3467</v>
      </c>
      <c r="S398" t="s">
        <v>3468</v>
      </c>
      <c r="T398" t="s">
        <v>3469</v>
      </c>
    </row>
    <row r="399" spans="1:20" x14ac:dyDescent="0.25">
      <c r="A399" s="1" t="s">
        <v>3470</v>
      </c>
      <c r="B399" t="s">
        <v>3471</v>
      </c>
      <c r="C399" t="s">
        <v>3472</v>
      </c>
      <c r="D399" t="s">
        <v>23</v>
      </c>
      <c r="E399" t="s">
        <v>3473</v>
      </c>
      <c r="F399" t="s">
        <v>3474</v>
      </c>
      <c r="G399">
        <v>3.2</v>
      </c>
      <c r="H399">
        <v>4</v>
      </c>
      <c r="I399" t="s">
        <v>39</v>
      </c>
      <c r="J399" t="s">
        <v>975</v>
      </c>
      <c r="K399" t="s">
        <v>3470</v>
      </c>
      <c r="L399" t="s">
        <v>40</v>
      </c>
      <c r="M399" t="s">
        <v>3475</v>
      </c>
      <c r="N399" t="s">
        <v>3476</v>
      </c>
      <c r="O399" t="s">
        <v>31</v>
      </c>
      <c r="P399" t="s">
        <v>138</v>
      </c>
      <c r="T399" t="s">
        <v>3477</v>
      </c>
    </row>
    <row r="400" spans="1:20" x14ac:dyDescent="0.25">
      <c r="A400" s="1" t="s">
        <v>3478</v>
      </c>
      <c r="B400" t="s">
        <v>3479</v>
      </c>
      <c r="C400" t="s">
        <v>3480</v>
      </c>
      <c r="D400" t="s">
        <v>23</v>
      </c>
      <c r="E400" t="s">
        <v>3481</v>
      </c>
      <c r="F400" t="s">
        <v>3482</v>
      </c>
      <c r="G400">
        <v>3</v>
      </c>
      <c r="H400">
        <v>4</v>
      </c>
      <c r="I400" t="s">
        <v>39</v>
      </c>
      <c r="J400" t="s">
        <v>101</v>
      </c>
      <c r="K400" t="s">
        <v>3478</v>
      </c>
      <c r="L400" t="s">
        <v>40</v>
      </c>
      <c r="M400" t="s">
        <v>3483</v>
      </c>
      <c r="N400" t="s">
        <v>3484</v>
      </c>
      <c r="O400" t="s">
        <v>31</v>
      </c>
      <c r="P400" t="s">
        <v>28</v>
      </c>
      <c r="S400" t="s">
        <v>3451</v>
      </c>
      <c r="T400" t="s">
        <v>3485</v>
      </c>
    </row>
    <row r="401" spans="1:20" x14ac:dyDescent="0.25">
      <c r="A401" s="1" t="s">
        <v>3486</v>
      </c>
      <c r="B401" t="s">
        <v>1588</v>
      </c>
      <c r="C401" t="s">
        <v>3487</v>
      </c>
      <c r="D401" t="s">
        <v>23</v>
      </c>
      <c r="E401" t="s">
        <v>3488</v>
      </c>
      <c r="F401" t="s">
        <v>3489</v>
      </c>
      <c r="G401">
        <v>2.8</v>
      </c>
      <c r="H401">
        <v>4</v>
      </c>
      <c r="I401" t="s">
        <v>39</v>
      </c>
      <c r="J401" t="s">
        <v>147</v>
      </c>
      <c r="K401" t="s">
        <v>3486</v>
      </c>
      <c r="L401" t="s">
        <v>40</v>
      </c>
      <c r="M401" t="s">
        <v>3490</v>
      </c>
      <c r="N401" t="s">
        <v>3491</v>
      </c>
      <c r="O401" t="s">
        <v>31</v>
      </c>
      <c r="P401" t="s">
        <v>28</v>
      </c>
      <c r="S401" t="s">
        <v>192</v>
      </c>
      <c r="T401" t="s">
        <v>3492</v>
      </c>
    </row>
    <row r="402" spans="1:20" x14ac:dyDescent="0.25">
      <c r="A402" s="1" t="s">
        <v>3493</v>
      </c>
      <c r="B402" t="s">
        <v>3494</v>
      </c>
      <c r="C402" t="s">
        <v>3495</v>
      </c>
      <c r="D402" t="s">
        <v>23</v>
      </c>
      <c r="E402" t="s">
        <v>3496</v>
      </c>
      <c r="F402" t="s">
        <v>3497</v>
      </c>
      <c r="G402">
        <v>3.3</v>
      </c>
      <c r="H402">
        <v>4</v>
      </c>
      <c r="I402" t="s">
        <v>39</v>
      </c>
      <c r="J402" t="s">
        <v>27</v>
      </c>
      <c r="K402" t="s">
        <v>3493</v>
      </c>
      <c r="L402" t="s">
        <v>40</v>
      </c>
      <c r="M402" t="s">
        <v>3498</v>
      </c>
      <c r="N402" t="s">
        <v>3499</v>
      </c>
      <c r="O402" t="s">
        <v>31</v>
      </c>
      <c r="P402" t="s">
        <v>28</v>
      </c>
      <c r="S402" t="s">
        <v>3500</v>
      </c>
      <c r="T402" t="s">
        <v>3501</v>
      </c>
    </row>
    <row r="403" spans="1:20" x14ac:dyDescent="0.25">
      <c r="A403" s="1" t="s">
        <v>3502</v>
      </c>
      <c r="B403" t="s">
        <v>143</v>
      </c>
      <c r="C403" t="s">
        <v>3503</v>
      </c>
      <c r="D403" t="s">
        <v>156</v>
      </c>
      <c r="E403" t="s">
        <v>3504</v>
      </c>
      <c r="F403" t="s">
        <v>3505</v>
      </c>
      <c r="G403">
        <v>8.4</v>
      </c>
      <c r="H403">
        <v>10</v>
      </c>
      <c r="I403" t="s">
        <v>39</v>
      </c>
      <c r="J403" t="s">
        <v>101</v>
      </c>
      <c r="K403" t="s">
        <v>3502</v>
      </c>
      <c r="L403" t="s">
        <v>28</v>
      </c>
      <c r="M403" t="s">
        <v>3506</v>
      </c>
      <c r="N403" t="s">
        <v>3507</v>
      </c>
      <c r="O403" t="s">
        <v>31</v>
      </c>
      <c r="P403" t="s">
        <v>28</v>
      </c>
      <c r="Q403" t="s">
        <v>3508</v>
      </c>
      <c r="S403" t="s">
        <v>747</v>
      </c>
      <c r="T403" t="s">
        <v>3509</v>
      </c>
    </row>
    <row r="404" spans="1:20" x14ac:dyDescent="0.25">
      <c r="A404" s="1" t="s">
        <v>3510</v>
      </c>
      <c r="B404" t="s">
        <v>3511</v>
      </c>
      <c r="C404" t="s">
        <v>3512</v>
      </c>
      <c r="D404" t="s">
        <v>23</v>
      </c>
      <c r="E404" t="s">
        <v>3513</v>
      </c>
      <c r="F404" t="s">
        <v>3514</v>
      </c>
      <c r="G404">
        <v>3.8</v>
      </c>
      <c r="H404">
        <v>4</v>
      </c>
      <c r="I404" t="s">
        <v>39</v>
      </c>
      <c r="J404" t="s">
        <v>567</v>
      </c>
      <c r="K404" t="s">
        <v>3510</v>
      </c>
      <c r="L404" t="s">
        <v>40</v>
      </c>
      <c r="M404" t="s">
        <v>3515</v>
      </c>
      <c r="N404" t="s">
        <v>3516</v>
      </c>
      <c r="O404" t="s">
        <v>31</v>
      </c>
      <c r="P404" t="s">
        <v>32</v>
      </c>
      <c r="T404" t="s">
        <v>3517</v>
      </c>
    </row>
    <row r="405" spans="1:20" x14ac:dyDescent="0.25">
      <c r="A405" s="1" t="s">
        <v>3518</v>
      </c>
      <c r="B405" t="s">
        <v>3519</v>
      </c>
      <c r="C405" t="s">
        <v>3520</v>
      </c>
      <c r="D405" t="s">
        <v>23</v>
      </c>
      <c r="E405" t="s">
        <v>3521</v>
      </c>
      <c r="F405" t="s">
        <v>3522</v>
      </c>
      <c r="G405">
        <v>2.9</v>
      </c>
      <c r="H405">
        <v>4</v>
      </c>
      <c r="I405" t="s">
        <v>39</v>
      </c>
      <c r="J405" t="s">
        <v>147</v>
      </c>
      <c r="K405" t="s">
        <v>3518</v>
      </c>
      <c r="L405" t="s">
        <v>40</v>
      </c>
      <c r="M405" t="s">
        <v>3523</v>
      </c>
      <c r="N405" t="s">
        <v>3524</v>
      </c>
      <c r="O405" t="s">
        <v>31</v>
      </c>
      <c r="P405" t="s">
        <v>138</v>
      </c>
      <c r="T405" t="s">
        <v>3525</v>
      </c>
    </row>
    <row r="406" spans="1:20" x14ac:dyDescent="0.25">
      <c r="A406" s="1" t="s">
        <v>3526</v>
      </c>
      <c r="B406" t="s">
        <v>3527</v>
      </c>
      <c r="C406" t="s">
        <v>3528</v>
      </c>
      <c r="D406" t="s">
        <v>349</v>
      </c>
      <c r="E406" t="s">
        <v>3529</v>
      </c>
      <c r="F406" t="s">
        <v>3530</v>
      </c>
      <c r="G406">
        <v>2.9</v>
      </c>
      <c r="H406">
        <v>4</v>
      </c>
      <c r="I406" t="s">
        <v>26</v>
      </c>
      <c r="J406" t="s">
        <v>147</v>
      </c>
      <c r="K406" t="s">
        <v>3526</v>
      </c>
      <c r="L406" t="s">
        <v>71</v>
      </c>
      <c r="M406" t="s">
        <v>3531</v>
      </c>
      <c r="N406" t="s">
        <v>3532</v>
      </c>
      <c r="O406" t="s">
        <v>31</v>
      </c>
      <c r="P406" t="s">
        <v>92</v>
      </c>
      <c r="T406" t="s">
        <v>3533</v>
      </c>
    </row>
    <row r="407" spans="1:20" x14ac:dyDescent="0.25">
      <c r="A407" s="1" t="s">
        <v>3534</v>
      </c>
      <c r="B407" t="s">
        <v>2415</v>
      </c>
      <c r="C407" t="s">
        <v>3535</v>
      </c>
      <c r="D407" t="s">
        <v>23</v>
      </c>
      <c r="E407" t="s">
        <v>3536</v>
      </c>
      <c r="F407" t="s">
        <v>3537</v>
      </c>
      <c r="G407">
        <v>7.5</v>
      </c>
      <c r="H407">
        <v>10</v>
      </c>
      <c r="I407" t="s">
        <v>39</v>
      </c>
      <c r="J407" t="s">
        <v>101</v>
      </c>
      <c r="K407" t="s">
        <v>3534</v>
      </c>
      <c r="L407" t="s">
        <v>28</v>
      </c>
      <c r="M407" t="s">
        <v>3538</v>
      </c>
      <c r="N407" t="s">
        <v>3539</v>
      </c>
      <c r="O407" t="s">
        <v>31</v>
      </c>
      <c r="P407" t="s">
        <v>28</v>
      </c>
      <c r="Q407" t="s">
        <v>492</v>
      </c>
      <c r="S407" t="s">
        <v>1023</v>
      </c>
      <c r="T407" t="s">
        <v>3540</v>
      </c>
    </row>
    <row r="408" spans="1:20" x14ac:dyDescent="0.25">
      <c r="A408" s="1" t="s">
        <v>3541</v>
      </c>
      <c r="B408" t="s">
        <v>3542</v>
      </c>
      <c r="C408" t="s">
        <v>3543</v>
      </c>
      <c r="D408" t="s">
        <v>349</v>
      </c>
      <c r="E408" t="s">
        <v>3544</v>
      </c>
      <c r="F408" t="s">
        <v>3545</v>
      </c>
      <c r="G408">
        <v>7.2</v>
      </c>
      <c r="H408">
        <v>10</v>
      </c>
      <c r="I408" t="s">
        <v>39</v>
      </c>
      <c r="J408" t="s">
        <v>27</v>
      </c>
      <c r="K408" t="s">
        <v>3541</v>
      </c>
      <c r="L408" t="s">
        <v>40</v>
      </c>
      <c r="M408" t="s">
        <v>3546</v>
      </c>
      <c r="N408" t="s">
        <v>3547</v>
      </c>
      <c r="O408" t="s">
        <v>31</v>
      </c>
      <c r="P408" t="s">
        <v>92</v>
      </c>
      <c r="T408" t="s">
        <v>3548</v>
      </c>
    </row>
    <row r="409" spans="1:20" x14ac:dyDescent="0.25">
      <c r="A409" s="1" t="s">
        <v>3549</v>
      </c>
      <c r="B409" t="s">
        <v>3550</v>
      </c>
      <c r="C409" t="s">
        <v>3551</v>
      </c>
      <c r="D409" t="s">
        <v>28</v>
      </c>
      <c r="E409" t="s">
        <v>3552</v>
      </c>
      <c r="F409" t="s">
        <v>3553</v>
      </c>
      <c r="G409">
        <v>2</v>
      </c>
      <c r="H409">
        <v>4</v>
      </c>
      <c r="I409" t="s">
        <v>26</v>
      </c>
      <c r="J409" t="s">
        <v>101</v>
      </c>
      <c r="K409" t="s">
        <v>3549</v>
      </c>
      <c r="L409" t="s">
        <v>40</v>
      </c>
      <c r="M409" t="s">
        <v>3554</v>
      </c>
      <c r="N409" t="s">
        <v>3555</v>
      </c>
      <c r="O409" t="s">
        <v>31</v>
      </c>
      <c r="P409" t="s">
        <v>28</v>
      </c>
      <c r="R409" t="s">
        <v>3556</v>
      </c>
      <c r="S409" t="s">
        <v>790</v>
      </c>
      <c r="T409" t="s">
        <v>3557</v>
      </c>
    </row>
    <row r="410" spans="1:20" x14ac:dyDescent="0.25">
      <c r="A410" s="1" t="s">
        <v>3558</v>
      </c>
      <c r="B410" t="s">
        <v>347</v>
      </c>
      <c r="C410" t="s">
        <v>3559</v>
      </c>
      <c r="D410" t="s">
        <v>349</v>
      </c>
      <c r="E410" t="s">
        <v>3560</v>
      </c>
      <c r="F410" t="s">
        <v>351</v>
      </c>
      <c r="G410">
        <v>3</v>
      </c>
      <c r="H410">
        <v>4</v>
      </c>
      <c r="I410" t="s">
        <v>39</v>
      </c>
      <c r="J410" t="s">
        <v>147</v>
      </c>
      <c r="K410" t="s">
        <v>3558</v>
      </c>
      <c r="L410" t="s">
        <v>40</v>
      </c>
      <c r="M410" t="s">
        <v>3561</v>
      </c>
      <c r="N410" t="s">
        <v>353</v>
      </c>
      <c r="O410" t="s">
        <v>31</v>
      </c>
      <c r="P410" t="s">
        <v>92</v>
      </c>
      <c r="T410" t="s">
        <v>3562</v>
      </c>
    </row>
    <row r="411" spans="1:20" x14ac:dyDescent="0.25">
      <c r="A411" s="1" t="s">
        <v>3563</v>
      </c>
      <c r="B411" t="s">
        <v>3564</v>
      </c>
      <c r="C411" t="s">
        <v>3565</v>
      </c>
      <c r="D411" t="s">
        <v>349</v>
      </c>
      <c r="E411" t="s">
        <v>3566</v>
      </c>
      <c r="F411" t="s">
        <v>3567</v>
      </c>
      <c r="G411">
        <v>2.8</v>
      </c>
      <c r="H411">
        <v>4</v>
      </c>
      <c r="I411" t="s">
        <v>26</v>
      </c>
      <c r="J411" t="s">
        <v>27</v>
      </c>
      <c r="K411" t="s">
        <v>3563</v>
      </c>
      <c r="L411" t="s">
        <v>28</v>
      </c>
      <c r="M411" t="s">
        <v>3568</v>
      </c>
      <c r="N411" t="s">
        <v>3569</v>
      </c>
      <c r="O411" t="s">
        <v>31</v>
      </c>
      <c r="P411" t="s">
        <v>92</v>
      </c>
      <c r="Q411" t="s">
        <v>3570</v>
      </c>
      <c r="T411" t="s">
        <v>3571</v>
      </c>
    </row>
    <row r="412" spans="1:20" x14ac:dyDescent="0.25">
      <c r="A412" s="1" t="s">
        <v>3572</v>
      </c>
      <c r="B412" t="s">
        <v>3573</v>
      </c>
      <c r="C412" t="s">
        <v>3574</v>
      </c>
      <c r="D412" t="s">
        <v>23</v>
      </c>
      <c r="E412" t="s">
        <v>3575</v>
      </c>
      <c r="F412" t="s">
        <v>3576</v>
      </c>
      <c r="G412">
        <v>7.2</v>
      </c>
      <c r="H412">
        <v>10</v>
      </c>
      <c r="I412" t="s">
        <v>39</v>
      </c>
      <c r="J412" t="s">
        <v>147</v>
      </c>
      <c r="K412" t="s">
        <v>3572</v>
      </c>
      <c r="L412" t="s">
        <v>28</v>
      </c>
      <c r="M412" t="s">
        <v>3577</v>
      </c>
      <c r="N412" t="s">
        <v>3578</v>
      </c>
      <c r="O412" t="s">
        <v>31</v>
      </c>
      <c r="P412" t="s">
        <v>32</v>
      </c>
      <c r="Q412" t="s">
        <v>3579</v>
      </c>
      <c r="T412" t="s">
        <v>3580</v>
      </c>
    </row>
    <row r="413" spans="1:20" x14ac:dyDescent="0.25">
      <c r="A413" s="1" t="s">
        <v>3581</v>
      </c>
      <c r="B413" t="s">
        <v>1909</v>
      </c>
      <c r="C413" t="s">
        <v>3582</v>
      </c>
      <c r="D413" t="s">
        <v>23</v>
      </c>
      <c r="E413" t="s">
        <v>3583</v>
      </c>
      <c r="F413" t="s">
        <v>3584</v>
      </c>
      <c r="G413">
        <v>8.8000000000000007</v>
      </c>
      <c r="H413">
        <v>10</v>
      </c>
      <c r="I413" t="s">
        <v>39</v>
      </c>
      <c r="J413" t="s">
        <v>27</v>
      </c>
      <c r="K413" t="s">
        <v>3581</v>
      </c>
      <c r="L413" t="s">
        <v>28</v>
      </c>
      <c r="M413" t="s">
        <v>3585</v>
      </c>
      <c r="N413" t="s">
        <v>3586</v>
      </c>
      <c r="O413" t="s">
        <v>31</v>
      </c>
      <c r="P413" t="s">
        <v>28</v>
      </c>
      <c r="Q413" t="s">
        <v>3587</v>
      </c>
      <c r="S413" t="s">
        <v>926</v>
      </c>
      <c r="T413" t="s">
        <v>3588</v>
      </c>
    </row>
    <row r="414" spans="1:20" x14ac:dyDescent="0.25">
      <c r="A414" s="1" t="s">
        <v>3589</v>
      </c>
      <c r="B414" t="s">
        <v>3590</v>
      </c>
      <c r="C414" t="s">
        <v>3591</v>
      </c>
      <c r="D414" t="s">
        <v>23</v>
      </c>
      <c r="E414" t="s">
        <v>3592</v>
      </c>
      <c r="F414" t="s">
        <v>3593</v>
      </c>
      <c r="G414">
        <v>3.3</v>
      </c>
      <c r="H414">
        <v>4</v>
      </c>
      <c r="I414" t="s">
        <v>26</v>
      </c>
      <c r="J414" t="s">
        <v>3594</v>
      </c>
      <c r="K414" t="s">
        <v>3589</v>
      </c>
      <c r="L414" t="s">
        <v>40</v>
      </c>
      <c r="M414" t="s">
        <v>3595</v>
      </c>
      <c r="N414" t="s">
        <v>3596</v>
      </c>
      <c r="O414" t="s">
        <v>31</v>
      </c>
      <c r="P414" t="s">
        <v>28</v>
      </c>
      <c r="S414" t="s">
        <v>3597</v>
      </c>
      <c r="T414" t="s">
        <v>3598</v>
      </c>
    </row>
    <row r="415" spans="1:20" x14ac:dyDescent="0.25">
      <c r="A415" s="1" t="s">
        <v>3599</v>
      </c>
      <c r="B415" t="s">
        <v>121</v>
      </c>
      <c r="C415" t="s">
        <v>3600</v>
      </c>
      <c r="D415" t="s">
        <v>156</v>
      </c>
      <c r="E415" t="s">
        <v>3601</v>
      </c>
      <c r="F415" t="s">
        <v>3602</v>
      </c>
      <c r="G415">
        <v>3.4</v>
      </c>
      <c r="H415">
        <v>4</v>
      </c>
      <c r="I415" t="s">
        <v>26</v>
      </c>
      <c r="J415" t="s">
        <v>147</v>
      </c>
      <c r="K415" t="s">
        <v>3599</v>
      </c>
      <c r="L415" t="s">
        <v>40</v>
      </c>
      <c r="M415" t="s">
        <v>3603</v>
      </c>
      <c r="N415" t="s">
        <v>3604</v>
      </c>
      <c r="O415" t="s">
        <v>31</v>
      </c>
      <c r="P415" t="s">
        <v>104</v>
      </c>
      <c r="T415" t="s">
        <v>3605</v>
      </c>
    </row>
    <row r="416" spans="1:20" x14ac:dyDescent="0.25">
      <c r="A416" s="1" t="s">
        <v>3606</v>
      </c>
      <c r="B416" t="s">
        <v>3607</v>
      </c>
      <c r="C416" t="s">
        <v>3608</v>
      </c>
      <c r="D416" t="s">
        <v>23</v>
      </c>
      <c r="E416" t="s">
        <v>3609</v>
      </c>
      <c r="F416" t="s">
        <v>3610</v>
      </c>
      <c r="G416">
        <v>3</v>
      </c>
      <c r="H416">
        <v>4</v>
      </c>
      <c r="I416" t="s">
        <v>39</v>
      </c>
      <c r="J416" t="s">
        <v>147</v>
      </c>
      <c r="K416" t="s">
        <v>3606</v>
      </c>
      <c r="L416" t="s">
        <v>40</v>
      </c>
      <c r="M416" t="s">
        <v>3611</v>
      </c>
      <c r="N416" t="s">
        <v>3612</v>
      </c>
      <c r="O416" t="s">
        <v>31</v>
      </c>
      <c r="P416" t="s">
        <v>138</v>
      </c>
      <c r="T416" t="s">
        <v>3613</v>
      </c>
    </row>
    <row r="417" spans="1:20" x14ac:dyDescent="0.25">
      <c r="A417" s="1" t="s">
        <v>3614</v>
      </c>
      <c r="B417" t="s">
        <v>3615</v>
      </c>
      <c r="C417" t="s">
        <v>3616</v>
      </c>
      <c r="D417" t="s">
        <v>23</v>
      </c>
      <c r="E417" t="s">
        <v>3617</v>
      </c>
      <c r="F417" t="s">
        <v>3618</v>
      </c>
      <c r="G417">
        <v>3.2</v>
      </c>
      <c r="H417">
        <v>4</v>
      </c>
      <c r="I417" t="s">
        <v>39</v>
      </c>
      <c r="J417" t="s">
        <v>27</v>
      </c>
      <c r="K417" t="s">
        <v>3614</v>
      </c>
      <c r="L417" t="s">
        <v>28</v>
      </c>
      <c r="M417" t="s">
        <v>3619</v>
      </c>
      <c r="N417" t="s">
        <v>3620</v>
      </c>
      <c r="O417" t="s">
        <v>31</v>
      </c>
      <c r="P417" t="s">
        <v>28</v>
      </c>
      <c r="Q417" t="s">
        <v>3621</v>
      </c>
      <c r="S417" t="s">
        <v>221</v>
      </c>
      <c r="T417" t="s">
        <v>3622</v>
      </c>
    </row>
    <row r="418" spans="1:20" x14ac:dyDescent="0.25">
      <c r="A418" s="1" t="s">
        <v>3623</v>
      </c>
      <c r="B418" t="s">
        <v>3624</v>
      </c>
      <c r="C418" t="s">
        <v>3625</v>
      </c>
      <c r="D418" t="s">
        <v>23</v>
      </c>
      <c r="E418" t="s">
        <v>3626</v>
      </c>
      <c r="F418" t="s">
        <v>3627</v>
      </c>
      <c r="G418">
        <v>3.1</v>
      </c>
      <c r="H418">
        <v>4</v>
      </c>
      <c r="I418" t="s">
        <v>39</v>
      </c>
      <c r="J418" t="s">
        <v>2090</v>
      </c>
      <c r="K418" t="s">
        <v>3623</v>
      </c>
      <c r="L418" t="s">
        <v>28</v>
      </c>
      <c r="M418" t="s">
        <v>3628</v>
      </c>
      <c r="N418" t="s">
        <v>3629</v>
      </c>
      <c r="O418" t="s">
        <v>31</v>
      </c>
      <c r="P418" t="s">
        <v>28</v>
      </c>
      <c r="Q418" t="s">
        <v>3630</v>
      </c>
      <c r="S418" t="s">
        <v>704</v>
      </c>
      <c r="T418" t="s">
        <v>3631</v>
      </c>
    </row>
    <row r="419" spans="1:20" x14ac:dyDescent="0.25">
      <c r="A419" s="1" t="s">
        <v>3641</v>
      </c>
      <c r="B419" t="s">
        <v>3642</v>
      </c>
      <c r="C419" t="s">
        <v>3643</v>
      </c>
      <c r="D419" t="s">
        <v>23</v>
      </c>
      <c r="E419" t="s">
        <v>3644</v>
      </c>
      <c r="F419" t="s">
        <v>3645</v>
      </c>
      <c r="G419">
        <v>2.8</v>
      </c>
      <c r="H419">
        <v>4</v>
      </c>
      <c r="I419" t="s">
        <v>39</v>
      </c>
      <c r="J419" t="s">
        <v>147</v>
      </c>
      <c r="K419" t="s">
        <v>3641</v>
      </c>
      <c r="L419" t="s">
        <v>40</v>
      </c>
      <c r="M419" t="s">
        <v>3646</v>
      </c>
      <c r="N419" t="s">
        <v>3647</v>
      </c>
      <c r="O419" t="s">
        <v>31</v>
      </c>
      <c r="P419" t="s">
        <v>28</v>
      </c>
      <c r="S419" t="s">
        <v>3648</v>
      </c>
      <c r="T419" t="s">
        <v>3649</v>
      </c>
    </row>
    <row r="420" spans="1:20" x14ac:dyDescent="0.25">
      <c r="A420" s="1" t="s">
        <v>3650</v>
      </c>
      <c r="B420" t="s">
        <v>2473</v>
      </c>
      <c r="C420" t="s">
        <v>3651</v>
      </c>
      <c r="D420" t="s">
        <v>23</v>
      </c>
      <c r="E420" t="s">
        <v>3652</v>
      </c>
      <c r="F420" t="s">
        <v>3653</v>
      </c>
      <c r="G420">
        <v>3.2</v>
      </c>
      <c r="H420">
        <v>4</v>
      </c>
      <c r="I420" t="s">
        <v>39</v>
      </c>
      <c r="J420" t="s">
        <v>567</v>
      </c>
      <c r="K420" t="s">
        <v>3650</v>
      </c>
      <c r="L420" t="s">
        <v>40</v>
      </c>
      <c r="M420" t="s">
        <v>3654</v>
      </c>
      <c r="N420" t="s">
        <v>3655</v>
      </c>
      <c r="O420" t="s">
        <v>31</v>
      </c>
      <c r="P420" t="s">
        <v>28</v>
      </c>
      <c r="S420" t="s">
        <v>3213</v>
      </c>
      <c r="T420" t="s">
        <v>3656</v>
      </c>
    </row>
    <row r="421" spans="1:20" x14ac:dyDescent="0.25">
      <c r="A421" s="1" t="s">
        <v>3657</v>
      </c>
      <c r="B421" t="s">
        <v>1017</v>
      </c>
      <c r="C421" t="s">
        <v>3658</v>
      </c>
      <c r="D421" t="s">
        <v>23</v>
      </c>
      <c r="E421" t="s">
        <v>3659</v>
      </c>
      <c r="F421" t="s">
        <v>3660</v>
      </c>
      <c r="G421">
        <v>3.4</v>
      </c>
      <c r="H421">
        <v>4</v>
      </c>
      <c r="I421" t="s">
        <v>39</v>
      </c>
      <c r="J421" t="s">
        <v>27</v>
      </c>
      <c r="K421" t="s">
        <v>3657</v>
      </c>
      <c r="L421" t="s">
        <v>28</v>
      </c>
      <c r="M421" t="s">
        <v>3661</v>
      </c>
      <c r="N421" t="s">
        <v>3662</v>
      </c>
      <c r="O421" t="s">
        <v>31</v>
      </c>
      <c r="P421" t="s">
        <v>28</v>
      </c>
      <c r="Q421" t="s">
        <v>492</v>
      </c>
      <c r="S421" t="s">
        <v>493</v>
      </c>
      <c r="T421" t="s">
        <v>3663</v>
      </c>
    </row>
    <row r="422" spans="1:20" x14ac:dyDescent="0.25">
      <c r="A422" s="1" t="s">
        <v>3664</v>
      </c>
      <c r="B422" t="s">
        <v>3665</v>
      </c>
      <c r="C422" t="s">
        <v>3666</v>
      </c>
      <c r="D422" t="s">
        <v>23</v>
      </c>
      <c r="E422" t="s">
        <v>3667</v>
      </c>
      <c r="F422" t="s">
        <v>3668</v>
      </c>
      <c r="G422">
        <v>2.8</v>
      </c>
      <c r="H422">
        <v>4</v>
      </c>
      <c r="I422" t="s">
        <v>39</v>
      </c>
      <c r="J422" t="s">
        <v>567</v>
      </c>
      <c r="K422" t="s">
        <v>3664</v>
      </c>
      <c r="L422" t="s">
        <v>28</v>
      </c>
      <c r="M422" t="s">
        <v>3669</v>
      </c>
      <c r="N422" t="s">
        <v>3670</v>
      </c>
      <c r="O422" t="s">
        <v>31</v>
      </c>
      <c r="P422" t="s">
        <v>28</v>
      </c>
      <c r="Q422" t="s">
        <v>607</v>
      </c>
      <c r="S422" t="s">
        <v>3671</v>
      </c>
      <c r="T422" t="s">
        <v>3672</v>
      </c>
    </row>
    <row r="423" spans="1:20" x14ac:dyDescent="0.25">
      <c r="A423" s="1" t="s">
        <v>3673</v>
      </c>
      <c r="B423" t="s">
        <v>3674</v>
      </c>
      <c r="C423" t="s">
        <v>3675</v>
      </c>
      <c r="D423" t="s">
        <v>23</v>
      </c>
      <c r="E423" t="s">
        <v>3676</v>
      </c>
      <c r="F423" t="s">
        <v>3677</v>
      </c>
      <c r="G423">
        <v>3.4</v>
      </c>
      <c r="H423">
        <v>4</v>
      </c>
      <c r="I423" t="s">
        <v>26</v>
      </c>
      <c r="J423" t="s">
        <v>567</v>
      </c>
      <c r="K423" t="s">
        <v>3673</v>
      </c>
      <c r="L423" t="s">
        <v>28</v>
      </c>
      <c r="M423" t="s">
        <v>3678</v>
      </c>
      <c r="N423" t="s">
        <v>3679</v>
      </c>
      <c r="O423" t="s">
        <v>31</v>
      </c>
      <c r="P423" t="s">
        <v>28</v>
      </c>
      <c r="Q423" t="s">
        <v>570</v>
      </c>
      <c r="S423" t="s">
        <v>3680</v>
      </c>
      <c r="T423" t="s">
        <v>3681</v>
      </c>
    </row>
    <row r="424" spans="1:20" x14ac:dyDescent="0.25">
      <c r="A424" s="1" t="s">
        <v>3682</v>
      </c>
      <c r="B424" t="s">
        <v>3683</v>
      </c>
      <c r="C424" t="s">
        <v>3684</v>
      </c>
      <c r="D424" t="s">
        <v>23</v>
      </c>
      <c r="E424" t="s">
        <v>3685</v>
      </c>
      <c r="F424" t="s">
        <v>3686</v>
      </c>
      <c r="G424">
        <v>3.3</v>
      </c>
      <c r="H424">
        <v>4</v>
      </c>
      <c r="I424" t="s">
        <v>39</v>
      </c>
      <c r="J424" t="s">
        <v>135</v>
      </c>
      <c r="K424" t="s">
        <v>3682</v>
      </c>
      <c r="L424" t="s">
        <v>40</v>
      </c>
      <c r="M424" t="s">
        <v>3687</v>
      </c>
      <c r="N424" t="s">
        <v>3688</v>
      </c>
      <c r="O424" t="s">
        <v>31</v>
      </c>
      <c r="P424" t="s">
        <v>104</v>
      </c>
      <c r="T424" t="s">
        <v>3689</v>
      </c>
    </row>
    <row r="425" spans="1:20" x14ac:dyDescent="0.25">
      <c r="A425" s="1" t="s">
        <v>3690</v>
      </c>
      <c r="B425" t="s">
        <v>654</v>
      </c>
      <c r="C425" t="s">
        <v>3691</v>
      </c>
      <c r="D425" t="s">
        <v>23</v>
      </c>
      <c r="E425" t="s">
        <v>3692</v>
      </c>
      <c r="F425" t="s">
        <v>657</v>
      </c>
      <c r="G425">
        <v>7.2</v>
      </c>
      <c r="H425">
        <v>10</v>
      </c>
      <c r="I425" t="s">
        <v>39</v>
      </c>
      <c r="J425" t="s">
        <v>113</v>
      </c>
      <c r="K425" t="s">
        <v>3690</v>
      </c>
      <c r="L425" t="s">
        <v>40</v>
      </c>
      <c r="M425" t="s">
        <v>3693</v>
      </c>
      <c r="N425" t="s">
        <v>659</v>
      </c>
      <c r="O425" t="s">
        <v>31</v>
      </c>
      <c r="P425" t="s">
        <v>28</v>
      </c>
      <c r="S425" t="s">
        <v>192</v>
      </c>
      <c r="T425" t="s">
        <v>3694</v>
      </c>
    </row>
    <row r="426" spans="1:20" x14ac:dyDescent="0.25">
      <c r="A426" s="1" t="s">
        <v>3695</v>
      </c>
      <c r="B426" t="s">
        <v>3696</v>
      </c>
      <c r="C426" t="s">
        <v>3697</v>
      </c>
      <c r="D426" t="s">
        <v>23</v>
      </c>
      <c r="E426" t="s">
        <v>3698</v>
      </c>
      <c r="F426" t="s">
        <v>3699</v>
      </c>
      <c r="G426">
        <v>3.3</v>
      </c>
      <c r="H426">
        <v>4</v>
      </c>
      <c r="I426" t="s">
        <v>39</v>
      </c>
      <c r="J426" t="s">
        <v>147</v>
      </c>
      <c r="K426" t="s">
        <v>3695</v>
      </c>
      <c r="L426" t="s">
        <v>40</v>
      </c>
      <c r="M426" t="s">
        <v>3700</v>
      </c>
      <c r="N426" t="s">
        <v>3701</v>
      </c>
      <c r="O426" t="s">
        <v>31</v>
      </c>
      <c r="P426" t="s">
        <v>138</v>
      </c>
      <c r="T426" t="s">
        <v>3702</v>
      </c>
    </row>
    <row r="427" spans="1:20" x14ac:dyDescent="0.25">
      <c r="A427" s="1" t="s">
        <v>3703</v>
      </c>
      <c r="B427" t="s">
        <v>1478</v>
      </c>
      <c r="C427" t="s">
        <v>3704</v>
      </c>
      <c r="D427" t="s">
        <v>23</v>
      </c>
      <c r="E427" t="s">
        <v>3705</v>
      </c>
      <c r="F427" t="s">
        <v>3706</v>
      </c>
      <c r="G427">
        <v>2.7</v>
      </c>
      <c r="H427">
        <v>4</v>
      </c>
      <c r="I427" t="s">
        <v>39</v>
      </c>
      <c r="J427" t="s">
        <v>113</v>
      </c>
      <c r="K427" t="s">
        <v>3703</v>
      </c>
      <c r="L427" t="s">
        <v>40</v>
      </c>
      <c r="M427" t="s">
        <v>3707</v>
      </c>
      <c r="N427" t="s">
        <v>3708</v>
      </c>
      <c r="O427" t="s">
        <v>31</v>
      </c>
      <c r="P427" t="s">
        <v>104</v>
      </c>
      <c r="T427" t="s">
        <v>3709</v>
      </c>
    </row>
    <row r="428" spans="1:20" x14ac:dyDescent="0.25">
      <c r="A428" s="1" t="s">
        <v>3710</v>
      </c>
      <c r="B428" t="s">
        <v>3711</v>
      </c>
      <c r="C428" t="s">
        <v>3712</v>
      </c>
      <c r="D428" t="s">
        <v>23</v>
      </c>
      <c r="E428" t="s">
        <v>3713</v>
      </c>
      <c r="F428" t="s">
        <v>3714</v>
      </c>
      <c r="G428">
        <v>3</v>
      </c>
      <c r="H428">
        <v>4</v>
      </c>
      <c r="I428" t="s">
        <v>26</v>
      </c>
      <c r="J428" t="s">
        <v>147</v>
      </c>
      <c r="K428" t="s">
        <v>3710</v>
      </c>
      <c r="L428" t="s">
        <v>28</v>
      </c>
      <c r="M428" t="s">
        <v>3715</v>
      </c>
      <c r="N428" t="s">
        <v>3716</v>
      </c>
      <c r="O428" t="s">
        <v>31</v>
      </c>
      <c r="P428" t="s">
        <v>32</v>
      </c>
      <c r="Q428" t="s">
        <v>230</v>
      </c>
      <c r="T428" t="s">
        <v>3717</v>
      </c>
    </row>
    <row r="429" spans="1:20" x14ac:dyDescent="0.25">
      <c r="A429" s="1" t="s">
        <v>3718</v>
      </c>
      <c r="B429" t="s">
        <v>3719</v>
      </c>
      <c r="C429" t="s">
        <v>3720</v>
      </c>
      <c r="D429" t="s">
        <v>23</v>
      </c>
      <c r="E429" t="s">
        <v>3721</v>
      </c>
      <c r="F429" t="s">
        <v>3722</v>
      </c>
      <c r="G429">
        <v>3.3</v>
      </c>
      <c r="H429">
        <v>4</v>
      </c>
      <c r="I429" t="s">
        <v>39</v>
      </c>
      <c r="J429" t="s">
        <v>101</v>
      </c>
      <c r="K429" t="s">
        <v>3718</v>
      </c>
      <c r="L429" t="s">
        <v>114</v>
      </c>
      <c r="M429" t="s">
        <v>3723</v>
      </c>
      <c r="N429" t="s">
        <v>3724</v>
      </c>
      <c r="O429" t="s">
        <v>31</v>
      </c>
      <c r="P429" t="s">
        <v>28</v>
      </c>
      <c r="S429" t="s">
        <v>3725</v>
      </c>
      <c r="T429" t="s">
        <v>3726</v>
      </c>
    </row>
    <row r="430" spans="1:20" x14ac:dyDescent="0.25">
      <c r="A430" s="1" t="s">
        <v>3727</v>
      </c>
      <c r="B430" t="s">
        <v>3728</v>
      </c>
      <c r="C430" t="s">
        <v>3729</v>
      </c>
      <c r="D430" t="s">
        <v>23</v>
      </c>
      <c r="E430" t="s">
        <v>3730</v>
      </c>
      <c r="F430" t="s">
        <v>3731</v>
      </c>
      <c r="G430">
        <v>3</v>
      </c>
      <c r="H430">
        <v>4</v>
      </c>
      <c r="I430" t="s">
        <v>39</v>
      </c>
      <c r="J430" t="s">
        <v>147</v>
      </c>
      <c r="K430" t="s">
        <v>3727</v>
      </c>
      <c r="L430" t="s">
        <v>28</v>
      </c>
      <c r="M430" t="s">
        <v>3732</v>
      </c>
      <c r="N430" t="s">
        <v>3733</v>
      </c>
      <c r="O430" t="s">
        <v>31</v>
      </c>
      <c r="P430" t="s">
        <v>32</v>
      </c>
      <c r="Q430" t="s">
        <v>230</v>
      </c>
      <c r="T430" t="s">
        <v>3734</v>
      </c>
    </row>
    <row r="431" spans="1:20" x14ac:dyDescent="0.25">
      <c r="A431" s="1" t="s">
        <v>3735</v>
      </c>
      <c r="B431" t="s">
        <v>3736</v>
      </c>
      <c r="C431" t="s">
        <v>3737</v>
      </c>
      <c r="D431" t="s">
        <v>23</v>
      </c>
      <c r="E431" t="s">
        <v>3738</v>
      </c>
      <c r="F431" t="s">
        <v>3739</v>
      </c>
      <c r="G431">
        <v>8.4</v>
      </c>
      <c r="H431">
        <v>10</v>
      </c>
      <c r="I431" t="s">
        <v>39</v>
      </c>
      <c r="J431" t="s">
        <v>147</v>
      </c>
      <c r="K431" t="s">
        <v>3735</v>
      </c>
      <c r="L431" t="s">
        <v>28</v>
      </c>
      <c r="M431" t="s">
        <v>3740</v>
      </c>
      <c r="N431" t="s">
        <v>3741</v>
      </c>
      <c r="O431" t="s">
        <v>31</v>
      </c>
      <c r="P431" t="s">
        <v>28</v>
      </c>
      <c r="Q431" t="s">
        <v>3742</v>
      </c>
      <c r="S431" t="s">
        <v>3743</v>
      </c>
      <c r="T431" t="s">
        <v>3744</v>
      </c>
    </row>
    <row r="432" spans="1:20" x14ac:dyDescent="0.25">
      <c r="A432" s="1" t="s">
        <v>3745</v>
      </c>
      <c r="B432" t="s">
        <v>3746</v>
      </c>
      <c r="C432" t="s">
        <v>3747</v>
      </c>
      <c r="D432" t="s">
        <v>23</v>
      </c>
      <c r="E432" t="s">
        <v>3748</v>
      </c>
      <c r="F432" t="s">
        <v>3749</v>
      </c>
      <c r="G432">
        <v>8.3000000000000007</v>
      </c>
      <c r="H432">
        <v>10</v>
      </c>
      <c r="I432" t="s">
        <v>26</v>
      </c>
      <c r="J432" t="s">
        <v>101</v>
      </c>
      <c r="K432" t="s">
        <v>3745</v>
      </c>
      <c r="L432" t="s">
        <v>28</v>
      </c>
      <c r="M432" t="s">
        <v>3750</v>
      </c>
      <c r="N432" t="s">
        <v>3751</v>
      </c>
      <c r="O432" t="s">
        <v>31</v>
      </c>
      <c r="P432" t="s">
        <v>28</v>
      </c>
      <c r="T432" t="s">
        <v>3752</v>
      </c>
    </row>
    <row r="433" spans="1:20" x14ac:dyDescent="0.25">
      <c r="A433" s="1" t="s">
        <v>3753</v>
      </c>
      <c r="B433" t="s">
        <v>3754</v>
      </c>
      <c r="C433" t="s">
        <v>3755</v>
      </c>
      <c r="D433" t="s">
        <v>23</v>
      </c>
      <c r="E433" t="s">
        <v>3756</v>
      </c>
      <c r="F433" t="s">
        <v>3757</v>
      </c>
      <c r="G433">
        <v>8.3000000000000007</v>
      </c>
      <c r="H433">
        <v>10</v>
      </c>
      <c r="I433" t="s">
        <v>39</v>
      </c>
      <c r="J433" t="s">
        <v>27</v>
      </c>
      <c r="K433" t="s">
        <v>3753</v>
      </c>
      <c r="L433" t="s">
        <v>40</v>
      </c>
      <c r="M433" t="s">
        <v>3758</v>
      </c>
      <c r="N433" t="s">
        <v>3759</v>
      </c>
      <c r="O433" t="s">
        <v>31</v>
      </c>
      <c r="P433" t="s">
        <v>32</v>
      </c>
      <c r="T433" t="s">
        <v>3760</v>
      </c>
    </row>
    <row r="434" spans="1:20" x14ac:dyDescent="0.25">
      <c r="A434" s="1" t="s">
        <v>3761</v>
      </c>
      <c r="B434" t="s">
        <v>3762</v>
      </c>
      <c r="C434" t="s">
        <v>3763</v>
      </c>
      <c r="D434" t="s">
        <v>23</v>
      </c>
      <c r="E434" t="s">
        <v>3764</v>
      </c>
      <c r="F434" t="s">
        <v>3765</v>
      </c>
      <c r="G434">
        <v>7.1</v>
      </c>
      <c r="H434">
        <v>10</v>
      </c>
      <c r="I434" t="s">
        <v>39</v>
      </c>
      <c r="J434" t="s">
        <v>27</v>
      </c>
      <c r="K434" t="s">
        <v>3761</v>
      </c>
      <c r="L434" t="s">
        <v>71</v>
      </c>
      <c r="M434" t="s">
        <v>3766</v>
      </c>
      <c r="N434" t="s">
        <v>3767</v>
      </c>
      <c r="O434" t="s">
        <v>31</v>
      </c>
      <c r="P434" t="s">
        <v>28</v>
      </c>
      <c r="S434" t="s">
        <v>161</v>
      </c>
      <c r="T434" t="s">
        <v>3768</v>
      </c>
    </row>
    <row r="435" spans="1:20" x14ac:dyDescent="0.25">
      <c r="A435" s="1" t="s">
        <v>3769</v>
      </c>
      <c r="B435" t="s">
        <v>3770</v>
      </c>
      <c r="C435" t="s">
        <v>3771</v>
      </c>
      <c r="D435" t="s">
        <v>23</v>
      </c>
      <c r="E435" t="s">
        <v>3772</v>
      </c>
      <c r="F435" t="s">
        <v>3773</v>
      </c>
      <c r="G435">
        <v>3.3</v>
      </c>
      <c r="H435">
        <v>4</v>
      </c>
      <c r="I435" t="s">
        <v>39</v>
      </c>
      <c r="J435" t="s">
        <v>147</v>
      </c>
      <c r="K435" t="s">
        <v>3769</v>
      </c>
      <c r="L435" t="s">
        <v>40</v>
      </c>
      <c r="M435" t="s">
        <v>3774</v>
      </c>
      <c r="N435" t="s">
        <v>3775</v>
      </c>
      <c r="O435" t="s">
        <v>31</v>
      </c>
      <c r="P435" t="s">
        <v>28</v>
      </c>
      <c r="S435" t="s">
        <v>3776</v>
      </c>
      <c r="T435" t="s">
        <v>3777</v>
      </c>
    </row>
    <row r="436" spans="1:20" x14ac:dyDescent="0.25">
      <c r="A436" s="1" t="s">
        <v>3778</v>
      </c>
      <c r="B436" t="s">
        <v>3770</v>
      </c>
      <c r="C436" t="s">
        <v>3779</v>
      </c>
      <c r="D436" t="s">
        <v>349</v>
      </c>
      <c r="E436" t="s">
        <v>3780</v>
      </c>
      <c r="F436" t="s">
        <v>3781</v>
      </c>
      <c r="G436">
        <v>3.6</v>
      </c>
      <c r="H436">
        <v>4</v>
      </c>
      <c r="I436" t="s">
        <v>39</v>
      </c>
      <c r="J436" t="s">
        <v>147</v>
      </c>
      <c r="K436" t="s">
        <v>3778</v>
      </c>
      <c r="L436" t="s">
        <v>40</v>
      </c>
      <c r="M436" t="s">
        <v>3782</v>
      </c>
      <c r="N436" t="s">
        <v>3783</v>
      </c>
      <c r="O436" t="s">
        <v>31</v>
      </c>
      <c r="P436" t="s">
        <v>92</v>
      </c>
      <c r="T436" t="s">
        <v>3784</v>
      </c>
    </row>
    <row r="437" spans="1:20" x14ac:dyDescent="0.25">
      <c r="A437" s="1" t="s">
        <v>3785</v>
      </c>
      <c r="B437" t="s">
        <v>3786</v>
      </c>
      <c r="C437" t="s">
        <v>3787</v>
      </c>
      <c r="D437" t="s">
        <v>23</v>
      </c>
      <c r="E437" t="s">
        <v>3788</v>
      </c>
      <c r="F437" t="s">
        <v>3789</v>
      </c>
      <c r="G437">
        <v>8.6</v>
      </c>
      <c r="H437">
        <v>10</v>
      </c>
      <c r="I437" t="s">
        <v>26</v>
      </c>
      <c r="J437" t="s">
        <v>147</v>
      </c>
      <c r="K437" t="s">
        <v>3785</v>
      </c>
      <c r="L437" t="s">
        <v>28</v>
      </c>
      <c r="M437" t="s">
        <v>3790</v>
      </c>
      <c r="N437" t="s">
        <v>3791</v>
      </c>
      <c r="O437" t="s">
        <v>31</v>
      </c>
      <c r="P437" t="s">
        <v>32</v>
      </c>
      <c r="Q437" t="s">
        <v>33</v>
      </c>
      <c r="T437" t="s">
        <v>3792</v>
      </c>
    </row>
    <row r="438" spans="1:20" x14ac:dyDescent="0.25">
      <c r="A438" s="1" t="s">
        <v>3793</v>
      </c>
      <c r="B438" t="s">
        <v>3794</v>
      </c>
      <c r="C438" t="s">
        <v>3795</v>
      </c>
      <c r="D438" t="s">
        <v>23</v>
      </c>
      <c r="E438" t="s">
        <v>3796</v>
      </c>
      <c r="F438" t="s">
        <v>3797</v>
      </c>
      <c r="G438">
        <v>3.5</v>
      </c>
      <c r="H438">
        <v>4</v>
      </c>
      <c r="I438" t="s">
        <v>26</v>
      </c>
      <c r="J438" t="s">
        <v>2090</v>
      </c>
      <c r="K438" t="s">
        <v>3793</v>
      </c>
      <c r="L438" t="s">
        <v>40</v>
      </c>
      <c r="M438" t="s">
        <v>3798</v>
      </c>
      <c r="N438" t="s">
        <v>3799</v>
      </c>
      <c r="O438" t="s">
        <v>31</v>
      </c>
      <c r="P438" t="s">
        <v>138</v>
      </c>
      <c r="T438" t="s">
        <v>3800</v>
      </c>
    </row>
    <row r="439" spans="1:20" x14ac:dyDescent="0.25">
      <c r="A439" s="1" t="s">
        <v>3801</v>
      </c>
      <c r="B439" t="s">
        <v>3802</v>
      </c>
      <c r="C439" t="s">
        <v>3803</v>
      </c>
      <c r="D439" t="s">
        <v>23</v>
      </c>
      <c r="E439" t="s">
        <v>3804</v>
      </c>
      <c r="F439" t="s">
        <v>3805</v>
      </c>
      <c r="G439">
        <v>2.7</v>
      </c>
      <c r="H439">
        <v>4</v>
      </c>
      <c r="I439" t="s">
        <v>26</v>
      </c>
      <c r="J439" t="s">
        <v>975</v>
      </c>
      <c r="K439" t="s">
        <v>3801</v>
      </c>
      <c r="L439" t="s">
        <v>40</v>
      </c>
      <c r="M439" t="s">
        <v>3806</v>
      </c>
      <c r="N439" t="s">
        <v>3807</v>
      </c>
      <c r="O439" t="s">
        <v>31</v>
      </c>
      <c r="P439" t="s">
        <v>138</v>
      </c>
      <c r="T439" t="s">
        <v>3808</v>
      </c>
    </row>
    <row r="440" spans="1:20" x14ac:dyDescent="0.25">
      <c r="A440" s="1" t="s">
        <v>3809</v>
      </c>
      <c r="B440" t="s">
        <v>3810</v>
      </c>
      <c r="C440" t="s">
        <v>3811</v>
      </c>
      <c r="D440" t="s">
        <v>23</v>
      </c>
      <c r="E440" t="s">
        <v>3812</v>
      </c>
      <c r="F440" t="s">
        <v>3813</v>
      </c>
      <c r="G440">
        <v>3.7</v>
      </c>
      <c r="H440">
        <v>4</v>
      </c>
      <c r="I440" t="s">
        <v>39</v>
      </c>
      <c r="J440" t="s">
        <v>147</v>
      </c>
      <c r="K440" t="s">
        <v>3809</v>
      </c>
      <c r="L440" t="s">
        <v>40</v>
      </c>
      <c r="M440" t="s">
        <v>3814</v>
      </c>
      <c r="N440" t="s">
        <v>3815</v>
      </c>
      <c r="O440" t="s">
        <v>31</v>
      </c>
      <c r="P440" t="s">
        <v>104</v>
      </c>
      <c r="T440" t="s">
        <v>3816</v>
      </c>
    </row>
    <row r="441" spans="1:20" x14ac:dyDescent="0.25">
      <c r="A441" s="1" t="s">
        <v>3817</v>
      </c>
      <c r="B441" t="s">
        <v>3818</v>
      </c>
      <c r="C441" t="s">
        <v>3819</v>
      </c>
      <c r="D441" t="s">
        <v>23</v>
      </c>
      <c r="E441" t="s">
        <v>3820</v>
      </c>
      <c r="F441" t="s">
        <v>3821</v>
      </c>
      <c r="G441">
        <v>3.3</v>
      </c>
      <c r="H441">
        <v>4</v>
      </c>
      <c r="I441" t="s">
        <v>39</v>
      </c>
      <c r="J441" t="s">
        <v>113</v>
      </c>
      <c r="K441" t="s">
        <v>3817</v>
      </c>
      <c r="L441" t="s">
        <v>40</v>
      </c>
      <c r="M441" t="s">
        <v>3822</v>
      </c>
      <c r="N441" t="s">
        <v>3823</v>
      </c>
      <c r="O441" t="s">
        <v>31</v>
      </c>
      <c r="P441" t="s">
        <v>138</v>
      </c>
      <c r="T441" t="s">
        <v>3824</v>
      </c>
    </row>
    <row r="442" spans="1:20" x14ac:dyDescent="0.25">
      <c r="A442" s="1" t="s">
        <v>3825</v>
      </c>
      <c r="B442" t="s">
        <v>3826</v>
      </c>
      <c r="C442" t="s">
        <v>3827</v>
      </c>
      <c r="D442" t="s">
        <v>23</v>
      </c>
      <c r="E442" t="s">
        <v>3828</v>
      </c>
      <c r="F442" t="s">
        <v>3829</v>
      </c>
      <c r="G442">
        <v>2.9</v>
      </c>
      <c r="H442">
        <v>4</v>
      </c>
      <c r="I442" t="s">
        <v>39</v>
      </c>
      <c r="J442" t="s">
        <v>1074</v>
      </c>
      <c r="K442" t="s">
        <v>3825</v>
      </c>
      <c r="L442" t="s">
        <v>40</v>
      </c>
      <c r="M442" t="s">
        <v>3830</v>
      </c>
      <c r="N442" t="s">
        <v>3831</v>
      </c>
      <c r="O442" t="s">
        <v>31</v>
      </c>
      <c r="P442" t="s">
        <v>28</v>
      </c>
      <c r="S442" t="s">
        <v>1548</v>
      </c>
      <c r="T442" t="s">
        <v>3832</v>
      </c>
    </row>
    <row r="443" spans="1:20" x14ac:dyDescent="0.25">
      <c r="A443" s="1" t="s">
        <v>3833</v>
      </c>
      <c r="B443" t="s">
        <v>3834</v>
      </c>
      <c r="C443" t="s">
        <v>3835</v>
      </c>
      <c r="D443" t="s">
        <v>23</v>
      </c>
      <c r="E443" t="s">
        <v>3836</v>
      </c>
      <c r="F443" t="s">
        <v>3837</v>
      </c>
      <c r="G443">
        <v>3.3</v>
      </c>
      <c r="H443">
        <v>4</v>
      </c>
      <c r="I443" t="s">
        <v>39</v>
      </c>
      <c r="J443" t="s">
        <v>2468</v>
      </c>
      <c r="K443" t="s">
        <v>3833</v>
      </c>
      <c r="L443" t="s">
        <v>71</v>
      </c>
      <c r="M443" t="s">
        <v>3838</v>
      </c>
      <c r="N443" t="s">
        <v>3839</v>
      </c>
      <c r="O443" t="s">
        <v>31</v>
      </c>
      <c r="P443" t="s">
        <v>28</v>
      </c>
      <c r="S443" t="s">
        <v>3840</v>
      </c>
      <c r="T443" t="s">
        <v>3841</v>
      </c>
    </row>
    <row r="444" spans="1:20" x14ac:dyDescent="0.25">
      <c r="A444" s="1" t="s">
        <v>3842</v>
      </c>
      <c r="B444" t="s">
        <v>3843</v>
      </c>
      <c r="C444" t="s">
        <v>3844</v>
      </c>
      <c r="D444" t="s">
        <v>23</v>
      </c>
      <c r="E444" t="s">
        <v>3845</v>
      </c>
      <c r="F444" t="s">
        <v>3846</v>
      </c>
      <c r="G444">
        <v>9</v>
      </c>
      <c r="H444">
        <v>10</v>
      </c>
      <c r="I444" t="s">
        <v>39</v>
      </c>
      <c r="J444" t="s">
        <v>27</v>
      </c>
      <c r="K444" t="s">
        <v>3842</v>
      </c>
      <c r="L444" t="s">
        <v>28</v>
      </c>
      <c r="M444" t="s">
        <v>3847</v>
      </c>
      <c r="N444" t="s">
        <v>3848</v>
      </c>
      <c r="O444" t="s">
        <v>31</v>
      </c>
      <c r="P444" t="s">
        <v>28</v>
      </c>
      <c r="Q444" t="s">
        <v>3849</v>
      </c>
      <c r="S444" t="s">
        <v>290</v>
      </c>
      <c r="T444" t="s">
        <v>3850</v>
      </c>
    </row>
    <row r="445" spans="1:20" x14ac:dyDescent="0.25">
      <c r="A445" s="1" t="s">
        <v>3851</v>
      </c>
      <c r="B445" t="s">
        <v>1026</v>
      </c>
      <c r="C445" t="s">
        <v>3852</v>
      </c>
      <c r="D445" t="s">
        <v>23</v>
      </c>
      <c r="E445" t="s">
        <v>3853</v>
      </c>
      <c r="F445" t="s">
        <v>3854</v>
      </c>
      <c r="G445">
        <v>8.1</v>
      </c>
      <c r="H445">
        <v>10</v>
      </c>
      <c r="I445" t="s">
        <v>26</v>
      </c>
      <c r="J445" t="s">
        <v>147</v>
      </c>
      <c r="K445" t="s">
        <v>3851</v>
      </c>
      <c r="L445" t="s">
        <v>28</v>
      </c>
      <c r="M445" t="s">
        <v>3855</v>
      </c>
      <c r="N445" t="s">
        <v>3856</v>
      </c>
      <c r="O445" t="s">
        <v>31</v>
      </c>
      <c r="P445" t="s">
        <v>32</v>
      </c>
      <c r="Q445" t="s">
        <v>589</v>
      </c>
      <c r="T445" t="s">
        <v>3857</v>
      </c>
    </row>
    <row r="446" spans="1:20" x14ac:dyDescent="0.25">
      <c r="A446" s="1" t="s">
        <v>3858</v>
      </c>
      <c r="B446" t="s">
        <v>3859</v>
      </c>
      <c r="C446" t="s">
        <v>3860</v>
      </c>
      <c r="D446" t="s">
        <v>48</v>
      </c>
      <c r="E446" t="s">
        <v>3861</v>
      </c>
      <c r="F446" t="s">
        <v>3862</v>
      </c>
      <c r="G446">
        <v>2.8</v>
      </c>
      <c r="H446">
        <v>4</v>
      </c>
      <c r="I446" t="s">
        <v>39</v>
      </c>
      <c r="J446" t="s">
        <v>147</v>
      </c>
      <c r="K446" t="s">
        <v>3858</v>
      </c>
      <c r="L446" t="s">
        <v>40</v>
      </c>
      <c r="M446" t="s">
        <v>3863</v>
      </c>
      <c r="N446" t="s">
        <v>3864</v>
      </c>
      <c r="O446" t="s">
        <v>31</v>
      </c>
      <c r="P446" t="s">
        <v>104</v>
      </c>
      <c r="T446" t="s">
        <v>3865</v>
      </c>
    </row>
    <row r="447" spans="1:20" x14ac:dyDescent="0.25">
      <c r="A447" s="1" t="s">
        <v>3866</v>
      </c>
      <c r="B447" t="s">
        <v>3867</v>
      </c>
      <c r="C447" t="s">
        <v>3868</v>
      </c>
      <c r="D447" t="s">
        <v>23</v>
      </c>
      <c r="E447" t="s">
        <v>3869</v>
      </c>
      <c r="F447" t="s">
        <v>3870</v>
      </c>
      <c r="G447">
        <v>3.5</v>
      </c>
      <c r="H447">
        <v>4</v>
      </c>
      <c r="I447" t="s">
        <v>39</v>
      </c>
      <c r="J447" t="s">
        <v>147</v>
      </c>
      <c r="K447" t="s">
        <v>3866</v>
      </c>
      <c r="L447" t="s">
        <v>40</v>
      </c>
      <c r="M447" t="s">
        <v>3871</v>
      </c>
      <c r="N447" t="s">
        <v>3872</v>
      </c>
      <c r="O447" t="s">
        <v>31</v>
      </c>
      <c r="P447" t="s">
        <v>138</v>
      </c>
      <c r="T447" t="s">
        <v>3873</v>
      </c>
    </row>
    <row r="448" spans="1:20" x14ac:dyDescent="0.25">
      <c r="A448" s="1" t="s">
        <v>3874</v>
      </c>
      <c r="B448" t="s">
        <v>383</v>
      </c>
      <c r="C448" t="s">
        <v>3875</v>
      </c>
      <c r="D448" t="s">
        <v>23</v>
      </c>
      <c r="E448" t="s">
        <v>3876</v>
      </c>
      <c r="F448" t="s">
        <v>3877</v>
      </c>
      <c r="G448">
        <v>7.8</v>
      </c>
      <c r="H448">
        <v>10</v>
      </c>
      <c r="I448" t="s">
        <v>39</v>
      </c>
      <c r="J448" t="s">
        <v>27</v>
      </c>
      <c r="K448" t="s">
        <v>3874</v>
      </c>
      <c r="L448" t="s">
        <v>71</v>
      </c>
      <c r="M448" t="s">
        <v>3878</v>
      </c>
      <c r="N448" t="s">
        <v>3879</v>
      </c>
      <c r="O448" t="s">
        <v>31</v>
      </c>
      <c r="P448" t="s">
        <v>28</v>
      </c>
      <c r="S448" t="s">
        <v>544</v>
      </c>
      <c r="T448" t="s">
        <v>3880</v>
      </c>
    </row>
    <row r="449" spans="1:20" x14ac:dyDescent="0.25">
      <c r="A449" s="1" t="s">
        <v>3881</v>
      </c>
      <c r="B449" t="s">
        <v>3882</v>
      </c>
      <c r="C449" t="s">
        <v>3883</v>
      </c>
      <c r="D449" t="s">
        <v>28</v>
      </c>
      <c r="E449" t="s">
        <v>3884</v>
      </c>
      <c r="F449" t="s">
        <v>3885</v>
      </c>
      <c r="G449">
        <v>3.6</v>
      </c>
      <c r="H449">
        <v>4</v>
      </c>
      <c r="I449" t="s">
        <v>26</v>
      </c>
      <c r="J449" t="s">
        <v>27</v>
      </c>
      <c r="K449" t="s">
        <v>3881</v>
      </c>
      <c r="L449" t="s">
        <v>40</v>
      </c>
      <c r="M449" t="s">
        <v>3886</v>
      </c>
      <c r="N449" t="s">
        <v>3887</v>
      </c>
      <c r="O449" t="s">
        <v>31</v>
      </c>
      <c r="P449" t="s">
        <v>28</v>
      </c>
      <c r="R449" t="s">
        <v>3888</v>
      </c>
      <c r="S449" t="s">
        <v>635</v>
      </c>
      <c r="T449" t="s">
        <v>3889</v>
      </c>
    </row>
    <row r="450" spans="1:20" x14ac:dyDescent="0.25">
      <c r="A450" s="1" t="s">
        <v>3890</v>
      </c>
      <c r="B450" t="s">
        <v>3891</v>
      </c>
      <c r="C450" t="s">
        <v>3892</v>
      </c>
      <c r="D450" t="s">
        <v>23</v>
      </c>
      <c r="E450" t="s">
        <v>3893</v>
      </c>
      <c r="F450" t="s">
        <v>3894</v>
      </c>
      <c r="G450">
        <v>3.4</v>
      </c>
      <c r="H450">
        <v>4</v>
      </c>
      <c r="I450" t="s">
        <v>39</v>
      </c>
      <c r="J450" t="s">
        <v>147</v>
      </c>
      <c r="K450" t="s">
        <v>3890</v>
      </c>
      <c r="L450" t="s">
        <v>28</v>
      </c>
      <c r="M450" t="s">
        <v>3895</v>
      </c>
      <c r="N450" t="s">
        <v>3896</v>
      </c>
      <c r="O450" t="s">
        <v>31</v>
      </c>
      <c r="P450" t="s">
        <v>28</v>
      </c>
      <c r="Q450" t="s">
        <v>589</v>
      </c>
      <c r="S450" t="s">
        <v>3897</v>
      </c>
      <c r="T450" t="s">
        <v>3898</v>
      </c>
    </row>
    <row r="451" spans="1:20" x14ac:dyDescent="0.25">
      <c r="A451" s="1" t="s">
        <v>3899</v>
      </c>
      <c r="B451" t="s">
        <v>3900</v>
      </c>
      <c r="C451" t="s">
        <v>564</v>
      </c>
      <c r="D451" t="s">
        <v>23</v>
      </c>
      <c r="E451" t="s">
        <v>3901</v>
      </c>
      <c r="F451" t="s">
        <v>3902</v>
      </c>
      <c r="G451">
        <v>3.2</v>
      </c>
      <c r="H451">
        <v>4</v>
      </c>
      <c r="I451" t="s">
        <v>26</v>
      </c>
      <c r="J451" t="s">
        <v>147</v>
      </c>
      <c r="K451" t="s">
        <v>3899</v>
      </c>
      <c r="L451" t="s">
        <v>28</v>
      </c>
      <c r="M451" t="s">
        <v>3903</v>
      </c>
      <c r="N451" t="s">
        <v>3904</v>
      </c>
      <c r="O451" t="s">
        <v>31</v>
      </c>
      <c r="P451" t="s">
        <v>28</v>
      </c>
      <c r="Q451" t="s">
        <v>1557</v>
      </c>
      <c r="S451" t="s">
        <v>3905</v>
      </c>
      <c r="T451" t="s">
        <v>3906</v>
      </c>
    </row>
    <row r="452" spans="1:20" x14ac:dyDescent="0.25">
      <c r="A452" s="1" t="s">
        <v>3916</v>
      </c>
      <c r="B452" t="s">
        <v>35</v>
      </c>
      <c r="C452" t="s">
        <v>3917</v>
      </c>
      <c r="D452" t="s">
        <v>349</v>
      </c>
      <c r="E452" t="s">
        <v>3918</v>
      </c>
      <c r="F452" t="s">
        <v>3919</v>
      </c>
      <c r="G452">
        <v>3.2</v>
      </c>
      <c r="H452">
        <v>4</v>
      </c>
      <c r="I452" t="s">
        <v>39</v>
      </c>
      <c r="J452" t="s">
        <v>27</v>
      </c>
      <c r="K452" t="s">
        <v>3916</v>
      </c>
      <c r="L452" t="s">
        <v>28</v>
      </c>
      <c r="M452" t="s">
        <v>3920</v>
      </c>
      <c r="N452" t="s">
        <v>3921</v>
      </c>
      <c r="O452" t="s">
        <v>31</v>
      </c>
      <c r="P452" t="s">
        <v>28</v>
      </c>
      <c r="Q452" t="s">
        <v>3922</v>
      </c>
      <c r="S452" t="s">
        <v>2188</v>
      </c>
      <c r="T452" t="s">
        <v>3923</v>
      </c>
    </row>
    <row r="453" spans="1:20" x14ac:dyDescent="0.25">
      <c r="A453" s="1" t="s">
        <v>3931</v>
      </c>
      <c r="B453" t="s">
        <v>383</v>
      </c>
      <c r="C453" t="s">
        <v>3932</v>
      </c>
      <c r="D453" t="s">
        <v>23</v>
      </c>
      <c r="E453" t="s">
        <v>3933</v>
      </c>
      <c r="F453" t="s">
        <v>3934</v>
      </c>
      <c r="G453">
        <v>7.5</v>
      </c>
      <c r="H453">
        <v>10</v>
      </c>
      <c r="I453" t="s">
        <v>26</v>
      </c>
      <c r="J453" t="s">
        <v>147</v>
      </c>
      <c r="K453" t="s">
        <v>3931</v>
      </c>
      <c r="L453" t="s">
        <v>40</v>
      </c>
      <c r="M453" t="s">
        <v>3935</v>
      </c>
      <c r="N453" t="s">
        <v>3936</v>
      </c>
      <c r="O453" t="s">
        <v>31</v>
      </c>
      <c r="P453" t="s">
        <v>104</v>
      </c>
      <c r="T453" t="s">
        <v>3937</v>
      </c>
    </row>
    <row r="454" spans="1:20" x14ac:dyDescent="0.25">
      <c r="A454" s="1" t="s">
        <v>3938</v>
      </c>
      <c r="B454" t="s">
        <v>3037</v>
      </c>
      <c r="C454" t="s">
        <v>3939</v>
      </c>
      <c r="D454" t="s">
        <v>349</v>
      </c>
      <c r="E454" t="s">
        <v>3940</v>
      </c>
      <c r="F454" t="s">
        <v>3941</v>
      </c>
      <c r="G454">
        <v>8</v>
      </c>
      <c r="H454">
        <v>10</v>
      </c>
      <c r="I454" t="s">
        <v>39</v>
      </c>
      <c r="J454" t="s">
        <v>147</v>
      </c>
      <c r="K454" t="s">
        <v>3938</v>
      </c>
      <c r="L454" t="s">
        <v>28</v>
      </c>
      <c r="M454" t="s">
        <v>3942</v>
      </c>
      <c r="N454" t="s">
        <v>3943</v>
      </c>
      <c r="O454" t="s">
        <v>31</v>
      </c>
      <c r="P454" t="s">
        <v>28</v>
      </c>
      <c r="Q454" t="s">
        <v>3944</v>
      </c>
      <c r="S454" t="s">
        <v>3945</v>
      </c>
      <c r="T454" t="s">
        <v>3946</v>
      </c>
    </row>
    <row r="455" spans="1:20" x14ac:dyDescent="0.25">
      <c r="A455" s="1" t="s">
        <v>3955</v>
      </c>
      <c r="B455" t="s">
        <v>3956</v>
      </c>
      <c r="C455" t="s">
        <v>3957</v>
      </c>
      <c r="D455" t="s">
        <v>23</v>
      </c>
      <c r="E455" t="s">
        <v>3958</v>
      </c>
      <c r="F455" t="s">
        <v>3959</v>
      </c>
      <c r="G455">
        <v>7</v>
      </c>
      <c r="H455">
        <v>10</v>
      </c>
      <c r="I455" t="s">
        <v>39</v>
      </c>
      <c r="J455" t="s">
        <v>147</v>
      </c>
      <c r="K455" t="s">
        <v>3955</v>
      </c>
      <c r="L455" t="s">
        <v>28</v>
      </c>
      <c r="M455" t="s">
        <v>3960</v>
      </c>
      <c r="N455" t="s">
        <v>3961</v>
      </c>
      <c r="O455" t="s">
        <v>31</v>
      </c>
      <c r="P455" t="s">
        <v>28</v>
      </c>
      <c r="Q455" t="s">
        <v>3962</v>
      </c>
      <c r="S455" t="s">
        <v>3963</v>
      </c>
      <c r="T455" t="s">
        <v>3964</v>
      </c>
    </row>
    <row r="456" spans="1:20" x14ac:dyDescent="0.25">
      <c r="A456" s="1" t="s">
        <v>3972</v>
      </c>
      <c r="B456" t="s">
        <v>233</v>
      </c>
      <c r="C456" t="s">
        <v>3973</v>
      </c>
      <c r="D456" t="s">
        <v>23</v>
      </c>
      <c r="E456" t="s">
        <v>3974</v>
      </c>
      <c r="F456" t="s">
        <v>3975</v>
      </c>
      <c r="G456">
        <v>3.7</v>
      </c>
      <c r="H456">
        <v>4</v>
      </c>
      <c r="I456" t="s">
        <v>39</v>
      </c>
      <c r="J456" t="s">
        <v>147</v>
      </c>
      <c r="K456" t="s">
        <v>3972</v>
      </c>
      <c r="L456" t="s">
        <v>28</v>
      </c>
      <c r="M456" t="s">
        <v>3976</v>
      </c>
      <c r="N456" t="s">
        <v>3977</v>
      </c>
      <c r="O456" t="s">
        <v>31</v>
      </c>
      <c r="P456" t="s">
        <v>28</v>
      </c>
      <c r="Q456" t="s">
        <v>2479</v>
      </c>
      <c r="S456" t="s">
        <v>161</v>
      </c>
      <c r="T456" t="s">
        <v>3978</v>
      </c>
    </row>
    <row r="457" spans="1:20" x14ac:dyDescent="0.25">
      <c r="A457" s="1" t="s">
        <v>3979</v>
      </c>
      <c r="B457" t="s">
        <v>3980</v>
      </c>
      <c r="C457" t="s">
        <v>3981</v>
      </c>
      <c r="D457" t="s">
        <v>48</v>
      </c>
      <c r="E457" t="s">
        <v>3982</v>
      </c>
      <c r="F457" t="s">
        <v>3983</v>
      </c>
      <c r="G457">
        <v>8</v>
      </c>
      <c r="H457">
        <v>10</v>
      </c>
      <c r="I457" t="s">
        <v>26</v>
      </c>
      <c r="J457" t="s">
        <v>147</v>
      </c>
      <c r="K457" t="s">
        <v>3979</v>
      </c>
      <c r="L457" t="s">
        <v>28</v>
      </c>
      <c r="M457" t="s">
        <v>3984</v>
      </c>
      <c r="N457" t="s">
        <v>3985</v>
      </c>
      <c r="O457" t="s">
        <v>31</v>
      </c>
      <c r="P457" t="s">
        <v>28</v>
      </c>
      <c r="Q457" t="s">
        <v>3986</v>
      </c>
      <c r="S457" t="s">
        <v>3987</v>
      </c>
      <c r="T457" t="s">
        <v>3988</v>
      </c>
    </row>
    <row r="458" spans="1:20" x14ac:dyDescent="0.25">
      <c r="A458" s="1" t="s">
        <v>3989</v>
      </c>
      <c r="B458" t="s">
        <v>3990</v>
      </c>
      <c r="C458" t="s">
        <v>3991</v>
      </c>
      <c r="D458" t="s">
        <v>156</v>
      </c>
      <c r="E458" t="s">
        <v>3992</v>
      </c>
      <c r="F458" t="s">
        <v>3993</v>
      </c>
      <c r="G458">
        <v>3.3</v>
      </c>
      <c r="H458">
        <v>4</v>
      </c>
      <c r="I458" t="s">
        <v>39</v>
      </c>
      <c r="J458" t="s">
        <v>1573</v>
      </c>
      <c r="K458" t="s">
        <v>3989</v>
      </c>
      <c r="L458" t="s">
        <v>40</v>
      </c>
      <c r="M458" t="s">
        <v>3994</v>
      </c>
      <c r="N458" t="s">
        <v>3995</v>
      </c>
      <c r="O458" t="s">
        <v>31</v>
      </c>
      <c r="P458" t="s">
        <v>104</v>
      </c>
      <c r="S458" t="s">
        <v>3213</v>
      </c>
      <c r="T458" t="s">
        <v>3996</v>
      </c>
    </row>
    <row r="459" spans="1:20" x14ac:dyDescent="0.25">
      <c r="A459" s="1" t="s">
        <v>3997</v>
      </c>
      <c r="B459" t="s">
        <v>3998</v>
      </c>
      <c r="C459" t="s">
        <v>3999</v>
      </c>
      <c r="D459" t="s">
        <v>349</v>
      </c>
      <c r="E459" t="s">
        <v>4000</v>
      </c>
      <c r="F459" t="s">
        <v>4001</v>
      </c>
      <c r="G459">
        <v>2.9</v>
      </c>
      <c r="H459">
        <v>4</v>
      </c>
      <c r="I459" t="s">
        <v>26</v>
      </c>
      <c r="J459" t="s">
        <v>101</v>
      </c>
      <c r="K459" t="s">
        <v>3997</v>
      </c>
      <c r="L459" t="s">
        <v>28</v>
      </c>
      <c r="M459" t="s">
        <v>4002</v>
      </c>
      <c r="N459" t="s">
        <v>4003</v>
      </c>
      <c r="O459" t="s">
        <v>31</v>
      </c>
      <c r="P459" t="s">
        <v>28</v>
      </c>
      <c r="Q459" t="s">
        <v>4004</v>
      </c>
      <c r="S459" t="s">
        <v>4005</v>
      </c>
      <c r="T459" t="s">
        <v>4006</v>
      </c>
    </row>
    <row r="460" spans="1:20" x14ac:dyDescent="0.25">
      <c r="A460" s="1" t="s">
        <v>4022</v>
      </c>
      <c r="B460" t="s">
        <v>3070</v>
      </c>
      <c r="C460" t="s">
        <v>4023</v>
      </c>
      <c r="D460" t="s">
        <v>23</v>
      </c>
      <c r="E460" t="s">
        <v>4024</v>
      </c>
      <c r="F460" t="s">
        <v>4025</v>
      </c>
      <c r="G460">
        <v>8</v>
      </c>
      <c r="H460">
        <v>10</v>
      </c>
      <c r="I460" t="s">
        <v>39</v>
      </c>
      <c r="J460" t="s">
        <v>147</v>
      </c>
      <c r="K460" t="s">
        <v>4022</v>
      </c>
      <c r="L460" t="s">
        <v>28</v>
      </c>
      <c r="M460" t="s">
        <v>4026</v>
      </c>
      <c r="N460" t="s">
        <v>4027</v>
      </c>
      <c r="O460" t="s">
        <v>31</v>
      </c>
      <c r="P460" t="s">
        <v>28</v>
      </c>
      <c r="Q460" t="s">
        <v>4028</v>
      </c>
      <c r="S460" t="s">
        <v>4029</v>
      </c>
      <c r="T460" t="s">
        <v>4030</v>
      </c>
    </row>
    <row r="461" spans="1:20" x14ac:dyDescent="0.25">
      <c r="A461" s="1" t="s">
        <v>4039</v>
      </c>
      <c r="B461" t="s">
        <v>1493</v>
      </c>
      <c r="C461" t="s">
        <v>4040</v>
      </c>
      <c r="E461" t="s">
        <v>4041</v>
      </c>
      <c r="F461" t="s">
        <v>4042</v>
      </c>
      <c r="G461">
        <v>0</v>
      </c>
      <c r="H461">
        <v>0</v>
      </c>
      <c r="K461" t="s">
        <v>4039</v>
      </c>
      <c r="M461" t="s">
        <v>4043</v>
      </c>
      <c r="O461" t="s">
        <v>31</v>
      </c>
      <c r="T461" t="s">
        <v>4044</v>
      </c>
    </row>
    <row r="462" spans="1:20" x14ac:dyDescent="0.25">
      <c r="A462" s="1" t="s">
        <v>4045</v>
      </c>
      <c r="B462" t="s">
        <v>1493</v>
      </c>
      <c r="C462" t="s">
        <v>4046</v>
      </c>
      <c r="E462" t="s">
        <v>4047</v>
      </c>
      <c r="F462" t="s">
        <v>4048</v>
      </c>
      <c r="G462">
        <v>0</v>
      </c>
      <c r="H462">
        <v>0</v>
      </c>
      <c r="K462" t="s">
        <v>4045</v>
      </c>
      <c r="M462" t="s">
        <v>4049</v>
      </c>
      <c r="O462" t="s">
        <v>31</v>
      </c>
      <c r="T462" t="s">
        <v>4050</v>
      </c>
    </row>
    <row r="463" spans="1:20" x14ac:dyDescent="0.25">
      <c r="A463" s="1" t="s">
        <v>4051</v>
      </c>
      <c r="B463" t="s">
        <v>1493</v>
      </c>
      <c r="C463" t="s">
        <v>4052</v>
      </c>
      <c r="E463" t="s">
        <v>4053</v>
      </c>
      <c r="F463" t="s">
        <v>4054</v>
      </c>
      <c r="G463">
        <v>0</v>
      </c>
      <c r="H463">
        <v>0</v>
      </c>
      <c r="K463" t="s">
        <v>4051</v>
      </c>
      <c r="M463" t="s">
        <v>4055</v>
      </c>
      <c r="O463" t="s">
        <v>31</v>
      </c>
      <c r="T463" t="s">
        <v>4056</v>
      </c>
    </row>
    <row r="464" spans="1:20" x14ac:dyDescent="0.25">
      <c r="A464" s="1" t="s">
        <v>4057</v>
      </c>
      <c r="B464" t="s">
        <v>1493</v>
      </c>
      <c r="C464" t="s">
        <v>4058</v>
      </c>
      <c r="E464" t="s">
        <v>4059</v>
      </c>
      <c r="F464" t="s">
        <v>4060</v>
      </c>
      <c r="G464">
        <v>0</v>
      </c>
      <c r="H464">
        <v>0</v>
      </c>
      <c r="K464" t="s">
        <v>4057</v>
      </c>
      <c r="M464" t="s">
        <v>4061</v>
      </c>
      <c r="O464" t="s">
        <v>31</v>
      </c>
      <c r="T464" t="s">
        <v>4062</v>
      </c>
    </row>
    <row r="465" spans="1:20" x14ac:dyDescent="0.25">
      <c r="A465" s="1" t="s">
        <v>4063</v>
      </c>
      <c r="B465" t="s">
        <v>1493</v>
      </c>
      <c r="C465" t="s">
        <v>4064</v>
      </c>
      <c r="E465" t="s">
        <v>4065</v>
      </c>
      <c r="F465" t="s">
        <v>4066</v>
      </c>
      <c r="G465">
        <v>0</v>
      </c>
      <c r="H465">
        <v>0</v>
      </c>
      <c r="K465" t="s">
        <v>4063</v>
      </c>
      <c r="M465" t="s">
        <v>4067</v>
      </c>
      <c r="O465" t="s">
        <v>31</v>
      </c>
      <c r="T465" t="s">
        <v>4068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0A6CE-1BA3-42C8-8CAC-902E4F18F128}">
  <dimension ref="A1:A21"/>
  <sheetViews>
    <sheetView workbookViewId="0">
      <selection activeCell="C21" sqref="C21"/>
    </sheetView>
  </sheetViews>
  <sheetFormatPr defaultRowHeight="15" x14ac:dyDescent="0.25"/>
  <cols>
    <col min="1" max="1" width="29.42578125" customWidth="1"/>
  </cols>
  <sheetData>
    <row r="1" spans="1:1" ht="14.25" customHeight="1" thickBot="1" x14ac:dyDescent="0.3">
      <c r="A1" s="2" t="s">
        <v>37</v>
      </c>
    </row>
    <row r="2" spans="1:1" ht="14.25" customHeight="1" thickBot="1" x14ac:dyDescent="0.3">
      <c r="A2" s="3" t="s">
        <v>58</v>
      </c>
    </row>
    <row r="3" spans="1:1" ht="14.25" customHeight="1" thickBot="1" x14ac:dyDescent="0.3">
      <c r="A3" s="4" t="s">
        <v>261</v>
      </c>
    </row>
    <row r="4" spans="1:1" ht="14.25" customHeight="1" thickBot="1" x14ac:dyDescent="0.3">
      <c r="A4" s="5" t="s">
        <v>4196</v>
      </c>
    </row>
    <row r="5" spans="1:1" ht="14.25" customHeight="1" thickBot="1" x14ac:dyDescent="0.3">
      <c r="A5" s="2" t="s">
        <v>973</v>
      </c>
    </row>
    <row r="6" spans="1:1" ht="14.25" customHeight="1" thickBot="1" x14ac:dyDescent="0.3">
      <c r="A6" s="4" t="s">
        <v>4713</v>
      </c>
    </row>
    <row r="7" spans="1:1" ht="14.25" customHeight="1" thickBot="1" x14ac:dyDescent="0.3">
      <c r="A7" s="2" t="s">
        <v>2275</v>
      </c>
    </row>
    <row r="8" spans="1:1" ht="14.25" customHeight="1" thickBot="1" x14ac:dyDescent="0.3">
      <c r="A8" s="3" t="s">
        <v>4803</v>
      </c>
    </row>
    <row r="9" spans="1:1" ht="14.25" customHeight="1" thickBot="1" x14ac:dyDescent="0.3">
      <c r="A9" s="3" t="s">
        <v>4841</v>
      </c>
    </row>
    <row r="10" spans="1:1" ht="14.25" customHeight="1" thickBot="1" x14ac:dyDescent="0.3">
      <c r="A10" s="3" t="s">
        <v>4859</v>
      </c>
    </row>
    <row r="11" spans="1:1" ht="14.25" customHeight="1" thickBot="1" x14ac:dyDescent="0.3">
      <c r="A11" s="3" t="s">
        <v>2814</v>
      </c>
    </row>
    <row r="12" spans="1:1" ht="14.25" customHeight="1" thickBot="1" x14ac:dyDescent="0.3">
      <c r="A12" s="3" t="s">
        <v>3119</v>
      </c>
    </row>
    <row r="13" spans="1:1" ht="14.25" customHeight="1" thickBot="1" x14ac:dyDescent="0.3">
      <c r="A13" s="3" t="s">
        <v>5001</v>
      </c>
    </row>
    <row r="14" spans="1:1" ht="14.25" customHeight="1" thickBot="1" x14ac:dyDescent="0.3">
      <c r="A14" s="3" t="s">
        <v>3435</v>
      </c>
    </row>
    <row r="15" spans="1:1" ht="14.25" customHeight="1" thickBot="1" x14ac:dyDescent="0.3">
      <c r="A15" s="3" t="s">
        <v>3552</v>
      </c>
    </row>
    <row r="16" spans="1:1" ht="14.25" customHeight="1" thickBot="1" x14ac:dyDescent="0.3">
      <c r="A16" s="3" t="s">
        <v>5044</v>
      </c>
    </row>
    <row r="17" spans="1:1" ht="14.25" customHeight="1" thickBot="1" x14ac:dyDescent="0.3">
      <c r="A17" s="4" t="s">
        <v>5052</v>
      </c>
    </row>
    <row r="18" spans="1:1" ht="14.25" customHeight="1" thickBot="1" x14ac:dyDescent="0.3">
      <c r="A18" s="4" t="s">
        <v>3748</v>
      </c>
    </row>
    <row r="19" spans="1:1" ht="14.25" customHeight="1" x14ac:dyDescent="0.25">
      <c r="A19" s="6" t="s">
        <v>5374</v>
      </c>
    </row>
    <row r="20" spans="1:1" ht="14.25" customHeight="1" x14ac:dyDescent="0.25">
      <c r="A20" s="6" t="s">
        <v>5609</v>
      </c>
    </row>
    <row r="21" spans="1:1" ht="14.25" customHeight="1" x14ac:dyDescent="0.25">
      <c r="A21" s="6" t="s">
        <v>5172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53"/>
  <sheetViews>
    <sheetView tabSelected="1" topLeftCell="A220" workbookViewId="0">
      <selection activeCell="R237" sqref="R237"/>
    </sheetView>
  </sheetViews>
  <sheetFormatPr defaultRowHeight="15" x14ac:dyDescent="0.25"/>
  <cols>
    <col min="17" max="17" width="19.7109375" customWidth="1"/>
    <col min="22" max="22" width="17.28515625" customWidth="1"/>
  </cols>
  <sheetData>
    <row r="1" spans="1:2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18</v>
      </c>
      <c r="R1" s="1" t="s">
        <v>17</v>
      </c>
      <c r="S1" s="1" t="s">
        <v>19</v>
      </c>
      <c r="T1" s="1" t="s">
        <v>15</v>
      </c>
      <c r="U1" s="1" t="s">
        <v>16</v>
      </c>
      <c r="V1" s="9" t="s">
        <v>6391</v>
      </c>
    </row>
    <row r="2" spans="1:22" x14ac:dyDescent="0.25">
      <c r="A2" s="1" t="s">
        <v>4069</v>
      </c>
      <c r="B2" t="s">
        <v>4070</v>
      </c>
      <c r="C2" t="s">
        <v>4071</v>
      </c>
      <c r="D2" t="s">
        <v>23</v>
      </c>
      <c r="E2" t="s">
        <v>4072</v>
      </c>
      <c r="F2" t="s">
        <v>4073</v>
      </c>
      <c r="G2">
        <v>7.4</v>
      </c>
      <c r="H2">
        <v>10</v>
      </c>
      <c r="I2" t="s">
        <v>39</v>
      </c>
      <c r="J2" t="s">
        <v>27</v>
      </c>
      <c r="K2" t="s">
        <v>4069</v>
      </c>
      <c r="L2" t="s">
        <v>40</v>
      </c>
      <c r="M2" t="s">
        <v>4074</v>
      </c>
      <c r="N2" t="s">
        <v>4075</v>
      </c>
      <c r="O2" t="s">
        <v>31</v>
      </c>
      <c r="P2" t="s">
        <v>28</v>
      </c>
      <c r="Q2" t="s">
        <v>4076</v>
      </c>
      <c r="R2" t="s">
        <v>1548</v>
      </c>
      <c r="V2" t="str">
        <f>IF(ISNUMBER(MATCH(E2, 'Not Qualified'!$A$1:$A$21, 0)), "true", "false")</f>
        <v>false</v>
      </c>
    </row>
    <row r="3" spans="1:22" x14ac:dyDescent="0.25">
      <c r="A3" s="1" t="s">
        <v>4077</v>
      </c>
      <c r="B3" t="s">
        <v>4078</v>
      </c>
      <c r="C3" t="s">
        <v>4079</v>
      </c>
      <c r="D3" t="s">
        <v>23</v>
      </c>
      <c r="E3" t="s">
        <v>4080</v>
      </c>
      <c r="F3" t="s">
        <v>4081</v>
      </c>
      <c r="G3">
        <v>7.8</v>
      </c>
      <c r="H3">
        <v>10</v>
      </c>
      <c r="I3" t="s">
        <v>39</v>
      </c>
      <c r="J3" t="s">
        <v>27</v>
      </c>
      <c r="K3" t="s">
        <v>4077</v>
      </c>
      <c r="L3" t="s">
        <v>28</v>
      </c>
      <c r="M3" t="s">
        <v>4082</v>
      </c>
      <c r="N3" t="s">
        <v>4083</v>
      </c>
      <c r="O3" t="s">
        <v>31</v>
      </c>
      <c r="P3" t="s">
        <v>32</v>
      </c>
      <c r="Q3" t="s">
        <v>4084</v>
      </c>
      <c r="S3" t="s">
        <v>4085</v>
      </c>
      <c r="T3" t="s">
        <v>4086</v>
      </c>
      <c r="V3" t="str">
        <f>IF(ISNUMBER(MATCH(E3, 'Not Qualified'!$A$1:$A$21, 0)), "true", "false")</f>
        <v>false</v>
      </c>
    </row>
    <row r="4" spans="1:22" x14ac:dyDescent="0.25">
      <c r="A4" s="1" t="s">
        <v>4087</v>
      </c>
      <c r="B4" t="s">
        <v>4088</v>
      </c>
      <c r="C4" t="s">
        <v>4089</v>
      </c>
      <c r="D4" t="s">
        <v>156</v>
      </c>
      <c r="E4" t="s">
        <v>4090</v>
      </c>
      <c r="F4" t="s">
        <v>4091</v>
      </c>
      <c r="G4">
        <v>7.4</v>
      </c>
      <c r="H4">
        <v>10</v>
      </c>
      <c r="I4" t="s">
        <v>39</v>
      </c>
      <c r="J4" t="s">
        <v>27</v>
      </c>
      <c r="K4" t="s">
        <v>4087</v>
      </c>
      <c r="L4" t="s">
        <v>40</v>
      </c>
      <c r="M4" t="s">
        <v>4092</v>
      </c>
      <c r="N4" t="s">
        <v>4093</v>
      </c>
      <c r="O4" t="s">
        <v>31</v>
      </c>
      <c r="P4" t="s">
        <v>28</v>
      </c>
      <c r="Q4" t="s">
        <v>4094</v>
      </c>
      <c r="R4" t="s">
        <v>4095</v>
      </c>
      <c r="S4" t="s">
        <v>4096</v>
      </c>
      <c r="V4" t="str">
        <f>IF(ISNUMBER(MATCH(E4, 'Not Qualified'!$A$1:$A$21, 0)), "true", "false")</f>
        <v>false</v>
      </c>
    </row>
    <row r="5" spans="1:22" x14ac:dyDescent="0.25">
      <c r="A5" s="1" t="s">
        <v>4097</v>
      </c>
      <c r="B5" t="s">
        <v>2338</v>
      </c>
      <c r="C5" t="s">
        <v>4098</v>
      </c>
      <c r="D5" t="s">
        <v>23</v>
      </c>
      <c r="E5" t="s">
        <v>4099</v>
      </c>
      <c r="F5" t="s">
        <v>4100</v>
      </c>
      <c r="G5">
        <v>8</v>
      </c>
      <c r="H5">
        <v>10</v>
      </c>
      <c r="I5" t="s">
        <v>39</v>
      </c>
      <c r="J5" t="s">
        <v>27</v>
      </c>
      <c r="K5" t="s">
        <v>4097</v>
      </c>
      <c r="L5" t="s">
        <v>40</v>
      </c>
      <c r="M5" t="s">
        <v>4101</v>
      </c>
      <c r="N5" t="s">
        <v>4102</v>
      </c>
      <c r="O5" t="s">
        <v>31</v>
      </c>
      <c r="P5" t="s">
        <v>32</v>
      </c>
      <c r="Q5" t="s">
        <v>4103</v>
      </c>
      <c r="S5" t="s">
        <v>4104</v>
      </c>
      <c r="V5" t="str">
        <f>IF(ISNUMBER(MATCH(E5, 'Not Qualified'!$A$1:$A$21, 0)), "true", "false")</f>
        <v>false</v>
      </c>
    </row>
    <row r="6" spans="1:22" x14ac:dyDescent="0.25">
      <c r="A6" s="1" t="s">
        <v>195</v>
      </c>
      <c r="B6" t="s">
        <v>196</v>
      </c>
      <c r="C6" t="s">
        <v>197</v>
      </c>
      <c r="D6" t="s">
        <v>23</v>
      </c>
      <c r="E6" t="s">
        <v>198</v>
      </c>
      <c r="F6" t="s">
        <v>199</v>
      </c>
      <c r="G6">
        <v>3.4</v>
      </c>
      <c r="H6">
        <v>4</v>
      </c>
      <c r="I6" t="s">
        <v>39</v>
      </c>
      <c r="J6" t="s">
        <v>27</v>
      </c>
      <c r="K6" t="s">
        <v>195</v>
      </c>
      <c r="L6" t="s">
        <v>71</v>
      </c>
      <c r="M6" t="s">
        <v>200</v>
      </c>
      <c r="N6" t="s">
        <v>201</v>
      </c>
      <c r="O6" t="s">
        <v>31</v>
      </c>
      <c r="P6" t="s">
        <v>32</v>
      </c>
      <c r="Q6" t="s">
        <v>202</v>
      </c>
      <c r="S6" t="s">
        <v>203</v>
      </c>
      <c r="V6" t="str">
        <f>IF(ISNUMBER(MATCH(E6, 'Not Qualified'!$A$1:$A$21, 0)), "true", "false")</f>
        <v>false</v>
      </c>
    </row>
    <row r="7" spans="1:22" x14ac:dyDescent="0.25">
      <c r="A7" s="1" t="s">
        <v>4105</v>
      </c>
      <c r="B7" t="s">
        <v>3550</v>
      </c>
      <c r="C7" t="s">
        <v>4106</v>
      </c>
      <c r="D7" t="s">
        <v>23</v>
      </c>
      <c r="E7" t="s">
        <v>4107</v>
      </c>
      <c r="F7" t="s">
        <v>4108</v>
      </c>
      <c r="G7">
        <v>3.2</v>
      </c>
      <c r="H7">
        <v>4</v>
      </c>
      <c r="I7" t="s">
        <v>26</v>
      </c>
      <c r="J7" t="s">
        <v>27</v>
      </c>
      <c r="K7" t="s">
        <v>4105</v>
      </c>
      <c r="L7" t="s">
        <v>28</v>
      </c>
      <c r="M7" t="s">
        <v>4109</v>
      </c>
      <c r="N7" t="s">
        <v>4110</v>
      </c>
      <c r="O7" t="s">
        <v>31</v>
      </c>
      <c r="P7" t="s">
        <v>28</v>
      </c>
      <c r="Q7" t="s">
        <v>4111</v>
      </c>
      <c r="R7" t="s">
        <v>864</v>
      </c>
      <c r="T7" t="s">
        <v>171</v>
      </c>
      <c r="V7" t="str">
        <f>IF(ISNUMBER(MATCH(E7, 'Not Qualified'!$A$1:$A$21, 0)), "true", "false")</f>
        <v>false</v>
      </c>
    </row>
    <row r="8" spans="1:22" x14ac:dyDescent="0.25">
      <c r="A8" s="1" t="s">
        <v>241</v>
      </c>
      <c r="B8" t="s">
        <v>242</v>
      </c>
      <c r="C8" t="s">
        <v>243</v>
      </c>
      <c r="D8" t="s">
        <v>23</v>
      </c>
      <c r="E8" t="s">
        <v>244</v>
      </c>
      <c r="F8" t="s">
        <v>245</v>
      </c>
      <c r="G8">
        <v>3</v>
      </c>
      <c r="H8">
        <v>4</v>
      </c>
      <c r="I8" t="s">
        <v>26</v>
      </c>
      <c r="J8" t="s">
        <v>135</v>
      </c>
      <c r="K8" t="s">
        <v>241</v>
      </c>
      <c r="L8" t="s">
        <v>28</v>
      </c>
      <c r="M8" t="s">
        <v>246</v>
      </c>
      <c r="N8" t="s">
        <v>247</v>
      </c>
      <c r="O8" t="s">
        <v>31</v>
      </c>
      <c r="P8" t="s">
        <v>32</v>
      </c>
      <c r="Q8" t="s">
        <v>248</v>
      </c>
      <c r="T8" t="s">
        <v>230</v>
      </c>
      <c r="V8" t="str">
        <f>IF(ISNUMBER(MATCH(E8, 'Not Qualified'!$A$1:$A$21, 0)), "true", "false")</f>
        <v>false</v>
      </c>
    </row>
    <row r="9" spans="1:22" x14ac:dyDescent="0.25">
      <c r="A9" s="1" t="s">
        <v>4112</v>
      </c>
      <c r="B9" t="s">
        <v>1493</v>
      </c>
      <c r="C9" t="s">
        <v>4113</v>
      </c>
      <c r="D9" t="s">
        <v>28</v>
      </c>
      <c r="E9" t="s">
        <v>4114</v>
      </c>
      <c r="F9" t="s">
        <v>4115</v>
      </c>
      <c r="G9">
        <v>3.1</v>
      </c>
      <c r="H9">
        <v>4</v>
      </c>
      <c r="I9" t="s">
        <v>39</v>
      </c>
      <c r="J9" t="s">
        <v>27</v>
      </c>
      <c r="K9" t="s">
        <v>4112</v>
      </c>
      <c r="L9" t="s">
        <v>40</v>
      </c>
      <c r="M9" t="s">
        <v>4116</v>
      </c>
      <c r="N9" t="s">
        <v>4117</v>
      </c>
      <c r="O9" t="s">
        <v>31</v>
      </c>
      <c r="P9" t="s">
        <v>28</v>
      </c>
      <c r="Q9" t="s">
        <v>4118</v>
      </c>
      <c r="R9" t="s">
        <v>2735</v>
      </c>
      <c r="U9" t="s">
        <v>4119</v>
      </c>
      <c r="V9" t="str">
        <f>IF(ISNUMBER(MATCH(E9, 'Not Qualified'!$A$1:$A$21, 0)), "true", "false")</f>
        <v>false</v>
      </c>
    </row>
    <row r="10" spans="1:22" x14ac:dyDescent="0.25">
      <c r="A10" s="1" t="s">
        <v>4120</v>
      </c>
      <c r="B10" t="s">
        <v>435</v>
      </c>
      <c r="C10" t="s">
        <v>4121</v>
      </c>
      <c r="D10" t="s">
        <v>156</v>
      </c>
      <c r="E10" t="s">
        <v>4122</v>
      </c>
      <c r="F10" t="s">
        <v>4123</v>
      </c>
      <c r="G10">
        <v>7.3</v>
      </c>
      <c r="H10">
        <v>10</v>
      </c>
      <c r="I10" t="s">
        <v>39</v>
      </c>
      <c r="J10" t="s">
        <v>27</v>
      </c>
      <c r="K10" t="s">
        <v>4120</v>
      </c>
      <c r="L10" t="s">
        <v>28</v>
      </c>
      <c r="M10" t="s">
        <v>4124</v>
      </c>
      <c r="N10" t="s">
        <v>4125</v>
      </c>
      <c r="O10" t="s">
        <v>31</v>
      </c>
      <c r="P10" t="s">
        <v>28</v>
      </c>
      <c r="Q10" t="s">
        <v>4126</v>
      </c>
      <c r="R10" t="s">
        <v>4127</v>
      </c>
      <c r="T10" t="s">
        <v>492</v>
      </c>
      <c r="V10" t="str">
        <f>IF(ISNUMBER(MATCH(E10, 'Not Qualified'!$A$1:$A$21, 0)), "true", "false")</f>
        <v>false</v>
      </c>
    </row>
    <row r="11" spans="1:22" x14ac:dyDescent="0.25">
      <c r="A11" s="1" t="s">
        <v>4128</v>
      </c>
      <c r="B11" t="s">
        <v>803</v>
      </c>
      <c r="C11" t="s">
        <v>4129</v>
      </c>
      <c r="D11" t="s">
        <v>23</v>
      </c>
      <c r="E11" t="s">
        <v>4130</v>
      </c>
      <c r="F11" t="s">
        <v>4131</v>
      </c>
      <c r="G11">
        <v>3.1</v>
      </c>
      <c r="H11">
        <v>4</v>
      </c>
      <c r="I11" t="s">
        <v>39</v>
      </c>
      <c r="J11" t="s">
        <v>27</v>
      </c>
      <c r="K11" t="s">
        <v>4128</v>
      </c>
      <c r="L11" t="s">
        <v>40</v>
      </c>
      <c r="M11" t="s">
        <v>4132</v>
      </c>
      <c r="N11" t="s">
        <v>4133</v>
      </c>
      <c r="O11" t="s">
        <v>31</v>
      </c>
      <c r="P11" t="s">
        <v>28</v>
      </c>
      <c r="Q11" t="s">
        <v>4134</v>
      </c>
      <c r="R11" t="s">
        <v>4135</v>
      </c>
      <c r="V11" t="str">
        <f>IF(ISNUMBER(MATCH(E11, 'Not Qualified'!$A$1:$A$21, 0)), "true", "false")</f>
        <v>false</v>
      </c>
    </row>
    <row r="12" spans="1:22" x14ac:dyDescent="0.25">
      <c r="A12" s="1" t="s">
        <v>4136</v>
      </c>
      <c r="B12" t="s">
        <v>4137</v>
      </c>
      <c r="C12" t="s">
        <v>4138</v>
      </c>
      <c r="D12" t="s">
        <v>23</v>
      </c>
      <c r="E12" t="s">
        <v>4139</v>
      </c>
      <c r="F12" t="s">
        <v>4140</v>
      </c>
      <c r="G12">
        <v>3.3</v>
      </c>
      <c r="H12">
        <v>4</v>
      </c>
      <c r="I12" t="s">
        <v>39</v>
      </c>
      <c r="J12" t="s">
        <v>27</v>
      </c>
      <c r="K12" t="s">
        <v>4136</v>
      </c>
      <c r="L12" t="s">
        <v>40</v>
      </c>
      <c r="M12" t="s">
        <v>4141</v>
      </c>
      <c r="N12" t="s">
        <v>4142</v>
      </c>
      <c r="O12" t="s">
        <v>31</v>
      </c>
      <c r="P12" t="s">
        <v>28</v>
      </c>
      <c r="Q12" t="s">
        <v>4143</v>
      </c>
      <c r="R12" t="s">
        <v>747</v>
      </c>
      <c r="V12" t="str">
        <f>IF(ISNUMBER(MATCH(E12, 'Not Qualified'!$A$1:$A$21, 0)), "true", "false")</f>
        <v>false</v>
      </c>
    </row>
    <row r="13" spans="1:22" x14ac:dyDescent="0.25">
      <c r="A13" s="1" t="s">
        <v>4144</v>
      </c>
      <c r="B13" t="s">
        <v>4145</v>
      </c>
      <c r="C13" t="s">
        <v>4146</v>
      </c>
      <c r="D13" t="s">
        <v>23</v>
      </c>
      <c r="E13" t="s">
        <v>4147</v>
      </c>
      <c r="F13" t="s">
        <v>4148</v>
      </c>
      <c r="G13">
        <v>7.8</v>
      </c>
      <c r="H13">
        <v>10</v>
      </c>
      <c r="I13" t="s">
        <v>26</v>
      </c>
      <c r="J13" t="s">
        <v>27</v>
      </c>
      <c r="K13" t="s">
        <v>4144</v>
      </c>
      <c r="L13" t="s">
        <v>28</v>
      </c>
      <c r="M13" t="s">
        <v>4149</v>
      </c>
      <c r="N13" t="s">
        <v>4150</v>
      </c>
      <c r="O13" t="s">
        <v>31</v>
      </c>
      <c r="P13" t="s">
        <v>28</v>
      </c>
      <c r="Q13" t="s">
        <v>4151</v>
      </c>
      <c r="R13" t="s">
        <v>926</v>
      </c>
      <c r="T13" t="s">
        <v>4152</v>
      </c>
      <c r="V13" t="str">
        <f>IF(ISNUMBER(MATCH(E13, 'Not Qualified'!$A$1:$A$21, 0)), "true", "false")</f>
        <v>false</v>
      </c>
    </row>
    <row r="14" spans="1:22" x14ac:dyDescent="0.25">
      <c r="A14" s="1" t="s">
        <v>4153</v>
      </c>
      <c r="B14" t="s">
        <v>496</v>
      </c>
      <c r="C14" t="s">
        <v>4154</v>
      </c>
      <c r="D14" t="s">
        <v>23</v>
      </c>
      <c r="E14" t="s">
        <v>4155</v>
      </c>
      <c r="F14" t="s">
        <v>4156</v>
      </c>
      <c r="G14">
        <v>2.6</v>
      </c>
      <c r="H14">
        <v>4</v>
      </c>
      <c r="I14" t="s">
        <v>39</v>
      </c>
      <c r="J14" t="s">
        <v>27</v>
      </c>
      <c r="K14" t="s">
        <v>4153</v>
      </c>
      <c r="L14" t="s">
        <v>40</v>
      </c>
      <c r="M14" t="s">
        <v>4157</v>
      </c>
      <c r="N14" t="s">
        <v>4158</v>
      </c>
      <c r="O14" t="s">
        <v>31</v>
      </c>
      <c r="P14" t="s">
        <v>28</v>
      </c>
      <c r="Q14" t="s">
        <v>4159</v>
      </c>
      <c r="R14" t="s">
        <v>3231</v>
      </c>
      <c r="V14" t="str">
        <f>IF(ISNUMBER(MATCH(E14, 'Not Qualified'!$A$1:$A$21, 0)), "true", "false")</f>
        <v>false</v>
      </c>
    </row>
    <row r="15" spans="1:22" x14ac:dyDescent="0.25">
      <c r="A15" s="1" t="s">
        <v>4160</v>
      </c>
      <c r="B15" t="s">
        <v>4161</v>
      </c>
      <c r="C15" t="s">
        <v>4162</v>
      </c>
      <c r="D15" t="s">
        <v>23</v>
      </c>
      <c r="E15" t="s">
        <v>4163</v>
      </c>
      <c r="F15" t="s">
        <v>4164</v>
      </c>
      <c r="G15">
        <v>7.7</v>
      </c>
      <c r="H15">
        <v>10</v>
      </c>
      <c r="I15" t="s">
        <v>39</v>
      </c>
      <c r="J15" t="s">
        <v>27</v>
      </c>
      <c r="K15" t="s">
        <v>4160</v>
      </c>
      <c r="L15" t="s">
        <v>28</v>
      </c>
      <c r="M15" t="s">
        <v>4165</v>
      </c>
      <c r="N15" t="s">
        <v>4166</v>
      </c>
      <c r="O15" t="s">
        <v>31</v>
      </c>
      <c r="P15" t="s">
        <v>32</v>
      </c>
      <c r="Q15" t="s">
        <v>4167</v>
      </c>
      <c r="T15" t="s">
        <v>230</v>
      </c>
      <c r="V15" t="str">
        <f>IF(ISNUMBER(MATCH(E15, 'Not Qualified'!$A$1:$A$21, 0)), "true", "false")</f>
        <v>false</v>
      </c>
    </row>
    <row r="16" spans="1:22" x14ac:dyDescent="0.25">
      <c r="A16" s="1" t="s">
        <v>4168</v>
      </c>
      <c r="B16" t="s">
        <v>4169</v>
      </c>
      <c r="C16" t="s">
        <v>4170</v>
      </c>
      <c r="D16" t="s">
        <v>23</v>
      </c>
      <c r="E16" t="s">
        <v>4171</v>
      </c>
      <c r="F16" t="s">
        <v>4172</v>
      </c>
      <c r="G16">
        <v>7.2</v>
      </c>
      <c r="H16">
        <v>10</v>
      </c>
      <c r="I16" t="s">
        <v>39</v>
      </c>
      <c r="J16" t="s">
        <v>27</v>
      </c>
      <c r="K16" t="s">
        <v>4168</v>
      </c>
      <c r="L16" t="s">
        <v>28</v>
      </c>
      <c r="M16" t="s">
        <v>4173</v>
      </c>
      <c r="N16" t="s">
        <v>4174</v>
      </c>
      <c r="O16" t="s">
        <v>31</v>
      </c>
      <c r="P16" t="s">
        <v>28</v>
      </c>
      <c r="Q16" t="s">
        <v>4175</v>
      </c>
      <c r="R16" t="s">
        <v>4176</v>
      </c>
      <c r="T16" t="s">
        <v>4177</v>
      </c>
      <c r="V16" t="str">
        <f>IF(ISNUMBER(MATCH(E16, 'Not Qualified'!$A$1:$A$21, 0)), "true", "false")</f>
        <v>false</v>
      </c>
    </row>
    <row r="17" spans="1:22" x14ac:dyDescent="0.25">
      <c r="A17" s="1" t="s">
        <v>4178</v>
      </c>
      <c r="B17" t="s">
        <v>4179</v>
      </c>
      <c r="C17" t="s">
        <v>4180</v>
      </c>
      <c r="D17" t="s">
        <v>349</v>
      </c>
      <c r="E17" t="s">
        <v>4181</v>
      </c>
      <c r="F17" t="s">
        <v>4182</v>
      </c>
      <c r="G17">
        <v>2.9</v>
      </c>
      <c r="H17">
        <v>4</v>
      </c>
      <c r="I17" t="s">
        <v>26</v>
      </c>
      <c r="J17" t="s">
        <v>147</v>
      </c>
      <c r="K17" t="s">
        <v>4178</v>
      </c>
      <c r="L17" t="s">
        <v>40</v>
      </c>
      <c r="M17" t="s">
        <v>4183</v>
      </c>
      <c r="N17" t="s">
        <v>4184</v>
      </c>
      <c r="O17" t="s">
        <v>31</v>
      </c>
      <c r="P17" t="s">
        <v>92</v>
      </c>
      <c r="Q17" t="s">
        <v>4185</v>
      </c>
      <c r="V17" t="str">
        <f>IF(ISNUMBER(MATCH(E17, 'Not Qualified'!$A$1:$A$21, 0)), "true", "false")</f>
        <v>false</v>
      </c>
    </row>
    <row r="18" spans="1:22" x14ac:dyDescent="0.25">
      <c r="A18" s="1" t="s">
        <v>4186</v>
      </c>
      <c r="B18" t="s">
        <v>426</v>
      </c>
      <c r="C18" t="s">
        <v>4187</v>
      </c>
      <c r="D18" t="s">
        <v>23</v>
      </c>
      <c r="E18" t="s">
        <v>4188</v>
      </c>
      <c r="F18" t="s">
        <v>4189</v>
      </c>
      <c r="G18">
        <v>7.8</v>
      </c>
      <c r="H18">
        <v>10</v>
      </c>
      <c r="I18" t="s">
        <v>26</v>
      </c>
      <c r="J18" t="s">
        <v>27</v>
      </c>
      <c r="K18" t="s">
        <v>4186</v>
      </c>
      <c r="L18" t="s">
        <v>71</v>
      </c>
      <c r="M18" t="s">
        <v>4190</v>
      </c>
      <c r="N18" t="s">
        <v>4191</v>
      </c>
      <c r="O18" t="s">
        <v>31</v>
      </c>
      <c r="P18" t="s">
        <v>28</v>
      </c>
      <c r="Q18" t="s">
        <v>4192</v>
      </c>
      <c r="R18" t="s">
        <v>172</v>
      </c>
      <c r="V18" t="str">
        <f>IF(ISNUMBER(MATCH(E18, 'Not Qualified'!$A$1:$A$21, 0)), "true", "false")</f>
        <v>false</v>
      </c>
    </row>
    <row r="19" spans="1:22" s="11" customFormat="1" x14ac:dyDescent="0.25">
      <c r="A19" s="10" t="s">
        <v>4193</v>
      </c>
      <c r="B19" s="11" t="s">
        <v>4194</v>
      </c>
      <c r="C19" s="11" t="s">
        <v>4195</v>
      </c>
      <c r="D19" s="11" t="s">
        <v>23</v>
      </c>
      <c r="E19" s="11" t="s">
        <v>4196</v>
      </c>
      <c r="F19" s="11" t="s">
        <v>4197</v>
      </c>
      <c r="G19" s="11">
        <v>2</v>
      </c>
      <c r="H19" s="11">
        <v>4</v>
      </c>
      <c r="I19" s="11" t="s">
        <v>26</v>
      </c>
      <c r="J19" s="11" t="s">
        <v>135</v>
      </c>
      <c r="K19" s="11" t="s">
        <v>4193</v>
      </c>
      <c r="L19" s="11" t="s">
        <v>71</v>
      </c>
      <c r="M19" s="11" t="s">
        <v>4198</v>
      </c>
      <c r="N19" s="11" t="s">
        <v>4199</v>
      </c>
      <c r="O19" s="11" t="s">
        <v>31</v>
      </c>
      <c r="P19" s="11" t="s">
        <v>28</v>
      </c>
      <c r="Q19" s="11" t="s">
        <v>4200</v>
      </c>
      <c r="R19" s="11" t="s">
        <v>4201</v>
      </c>
      <c r="V19" s="11" t="str">
        <f>IF(ISNUMBER(MATCH(E19, 'Not Qualified'!$A$1:$A$21, 0)), "true", "false")</f>
        <v>true</v>
      </c>
    </row>
    <row r="20" spans="1:22" x14ac:dyDescent="0.25">
      <c r="A20" s="1" t="s">
        <v>4202</v>
      </c>
      <c r="B20" t="s">
        <v>4203</v>
      </c>
      <c r="C20" t="s">
        <v>4204</v>
      </c>
      <c r="D20" t="s">
        <v>23</v>
      </c>
      <c r="E20" t="s">
        <v>4205</v>
      </c>
      <c r="F20" t="s">
        <v>4206</v>
      </c>
      <c r="G20">
        <v>8.5</v>
      </c>
      <c r="H20">
        <v>10</v>
      </c>
      <c r="I20" t="s">
        <v>39</v>
      </c>
      <c r="J20" t="s">
        <v>27</v>
      </c>
      <c r="K20" t="s">
        <v>4202</v>
      </c>
      <c r="L20" t="s">
        <v>40</v>
      </c>
      <c r="M20" t="s">
        <v>4207</v>
      </c>
      <c r="N20" t="s">
        <v>4208</v>
      </c>
      <c r="O20" t="s">
        <v>31</v>
      </c>
      <c r="P20" t="s">
        <v>32</v>
      </c>
      <c r="Q20" t="s">
        <v>4209</v>
      </c>
      <c r="V20" t="str">
        <f>IF(ISNUMBER(MATCH(E20, 'Not Qualified'!$A$1:$A$21, 0)), "true", "false")</f>
        <v>false</v>
      </c>
    </row>
    <row r="21" spans="1:22" x14ac:dyDescent="0.25">
      <c r="A21" s="1" t="s">
        <v>4210</v>
      </c>
      <c r="B21" t="s">
        <v>1286</v>
      </c>
      <c r="C21" t="s">
        <v>4211</v>
      </c>
      <c r="D21" t="s">
        <v>23</v>
      </c>
      <c r="E21" t="s">
        <v>4212</v>
      </c>
      <c r="F21" t="s">
        <v>4213</v>
      </c>
      <c r="G21">
        <v>9</v>
      </c>
      <c r="H21">
        <v>10</v>
      </c>
      <c r="I21" t="s">
        <v>26</v>
      </c>
      <c r="J21" t="s">
        <v>147</v>
      </c>
      <c r="K21" t="s">
        <v>4210</v>
      </c>
      <c r="L21" t="s">
        <v>28</v>
      </c>
      <c r="M21" t="s">
        <v>4214</v>
      </c>
      <c r="N21" t="s">
        <v>4215</v>
      </c>
      <c r="O21" t="s">
        <v>31</v>
      </c>
      <c r="P21" t="s">
        <v>28</v>
      </c>
      <c r="Q21" t="s">
        <v>4216</v>
      </c>
      <c r="R21" t="s">
        <v>172</v>
      </c>
      <c r="T21" t="s">
        <v>4217</v>
      </c>
      <c r="V21" t="str">
        <f>IF(ISNUMBER(MATCH(E21, 'Not Qualified'!$A$1:$A$21, 0)), "true", "false")</f>
        <v>false</v>
      </c>
    </row>
    <row r="22" spans="1:22" x14ac:dyDescent="0.25">
      <c r="A22" s="1" t="s">
        <v>4218</v>
      </c>
      <c r="B22" t="s">
        <v>4219</v>
      </c>
      <c r="C22" t="s">
        <v>4220</v>
      </c>
      <c r="D22" t="s">
        <v>349</v>
      </c>
      <c r="E22" t="s">
        <v>4221</v>
      </c>
      <c r="F22" t="s">
        <v>4222</v>
      </c>
      <c r="G22">
        <v>3.3</v>
      </c>
      <c r="H22">
        <v>4</v>
      </c>
      <c r="I22" t="s">
        <v>39</v>
      </c>
      <c r="J22" t="s">
        <v>27</v>
      </c>
      <c r="K22" t="s">
        <v>4218</v>
      </c>
      <c r="L22" t="s">
        <v>40</v>
      </c>
      <c r="M22" t="s">
        <v>4223</v>
      </c>
      <c r="N22" t="s">
        <v>4224</v>
      </c>
      <c r="O22" t="s">
        <v>31</v>
      </c>
      <c r="P22" t="s">
        <v>28</v>
      </c>
      <c r="Q22" t="s">
        <v>4225</v>
      </c>
      <c r="R22" t="s">
        <v>4226</v>
      </c>
      <c r="V22" t="str">
        <f>IF(ISNUMBER(MATCH(E22, 'Not Qualified'!$A$1:$A$21, 0)), "true", "false")</f>
        <v>false</v>
      </c>
    </row>
    <row r="23" spans="1:22" x14ac:dyDescent="0.25">
      <c r="A23" s="1" t="s">
        <v>4227</v>
      </c>
      <c r="B23" t="s">
        <v>470</v>
      </c>
      <c r="C23" t="s">
        <v>471</v>
      </c>
      <c r="D23" t="s">
        <v>23</v>
      </c>
      <c r="E23" t="s">
        <v>4228</v>
      </c>
      <c r="F23" t="s">
        <v>473</v>
      </c>
      <c r="G23">
        <v>7.9</v>
      </c>
      <c r="H23">
        <v>10</v>
      </c>
      <c r="I23" t="s">
        <v>39</v>
      </c>
      <c r="J23" t="s">
        <v>27</v>
      </c>
      <c r="K23" t="s">
        <v>4227</v>
      </c>
      <c r="L23" t="s">
        <v>71</v>
      </c>
      <c r="M23" t="s">
        <v>4229</v>
      </c>
      <c r="N23" t="s">
        <v>475</v>
      </c>
      <c r="O23" t="s">
        <v>31</v>
      </c>
      <c r="P23" t="s">
        <v>32</v>
      </c>
      <c r="Q23" t="s">
        <v>4230</v>
      </c>
      <c r="V23" t="str">
        <f>IF(ISNUMBER(MATCH(E23, 'Not Qualified'!$A$1:$A$21, 0)), "true", "false")</f>
        <v>false</v>
      </c>
    </row>
    <row r="24" spans="1:22" x14ac:dyDescent="0.25">
      <c r="A24" s="1" t="s">
        <v>4231</v>
      </c>
      <c r="B24" t="s">
        <v>4232</v>
      </c>
      <c r="C24" t="s">
        <v>4233</v>
      </c>
      <c r="D24" t="s">
        <v>48</v>
      </c>
      <c r="E24" t="s">
        <v>4234</v>
      </c>
      <c r="F24" t="s">
        <v>4235</v>
      </c>
      <c r="G24">
        <v>2.7</v>
      </c>
      <c r="H24">
        <v>4</v>
      </c>
      <c r="I24" t="s">
        <v>26</v>
      </c>
      <c r="J24" t="s">
        <v>147</v>
      </c>
      <c r="K24" t="s">
        <v>4231</v>
      </c>
      <c r="L24" t="s">
        <v>28</v>
      </c>
      <c r="M24" t="s">
        <v>4236</v>
      </c>
      <c r="N24" t="s">
        <v>4237</v>
      </c>
      <c r="O24" t="s">
        <v>31</v>
      </c>
      <c r="P24" t="s">
        <v>32</v>
      </c>
      <c r="Q24" t="s">
        <v>4238</v>
      </c>
      <c r="T24" t="s">
        <v>4239</v>
      </c>
      <c r="V24" t="str">
        <f>IF(ISNUMBER(MATCH(E24, 'Not Qualified'!$A$1:$A$21, 0)), "true", "false")</f>
        <v>false</v>
      </c>
    </row>
    <row r="25" spans="1:22" x14ac:dyDescent="0.25">
      <c r="A25" s="1" t="s">
        <v>4240</v>
      </c>
      <c r="B25" t="s">
        <v>4241</v>
      </c>
      <c r="C25" t="s">
        <v>4242</v>
      </c>
      <c r="D25" t="s">
        <v>48</v>
      </c>
      <c r="E25" t="s">
        <v>4243</v>
      </c>
      <c r="F25" t="s">
        <v>4244</v>
      </c>
      <c r="G25">
        <v>6.9</v>
      </c>
      <c r="H25">
        <v>10</v>
      </c>
      <c r="I25" t="s">
        <v>26</v>
      </c>
      <c r="J25" t="s">
        <v>147</v>
      </c>
      <c r="K25" t="s">
        <v>4240</v>
      </c>
      <c r="L25" t="s">
        <v>28</v>
      </c>
      <c r="M25" t="s">
        <v>4245</v>
      </c>
      <c r="N25" t="s">
        <v>4246</v>
      </c>
      <c r="O25" t="s">
        <v>31</v>
      </c>
      <c r="P25" t="s">
        <v>32</v>
      </c>
      <c r="Q25" t="s">
        <v>4247</v>
      </c>
      <c r="T25" t="s">
        <v>4248</v>
      </c>
      <c r="V25" t="str">
        <f>IF(ISNUMBER(MATCH(E25, 'Not Qualified'!$A$1:$A$21, 0)), "true", "false")</f>
        <v>false</v>
      </c>
    </row>
    <row r="26" spans="1:22" x14ac:dyDescent="0.25">
      <c r="A26" s="1" t="s">
        <v>4249</v>
      </c>
      <c r="B26" t="s">
        <v>4250</v>
      </c>
      <c r="C26" t="s">
        <v>4251</v>
      </c>
      <c r="D26" t="s">
        <v>28</v>
      </c>
      <c r="E26" t="s">
        <v>4252</v>
      </c>
      <c r="F26" t="s">
        <v>4253</v>
      </c>
      <c r="G26">
        <v>3</v>
      </c>
      <c r="H26">
        <v>4</v>
      </c>
      <c r="I26" t="s">
        <v>39</v>
      </c>
      <c r="J26" t="s">
        <v>27</v>
      </c>
      <c r="K26" t="s">
        <v>4249</v>
      </c>
      <c r="L26" t="s">
        <v>28</v>
      </c>
      <c r="M26" t="s">
        <v>4254</v>
      </c>
      <c r="N26" t="s">
        <v>4255</v>
      </c>
      <c r="O26" t="s">
        <v>31</v>
      </c>
      <c r="P26" t="s">
        <v>32</v>
      </c>
      <c r="Q26" t="s">
        <v>4256</v>
      </c>
      <c r="T26" t="s">
        <v>230</v>
      </c>
      <c r="U26" t="s">
        <v>156</v>
      </c>
      <c r="V26" t="str">
        <f>IF(ISNUMBER(MATCH(E26, 'Not Qualified'!$A$1:$A$21, 0)), "true", "false")</f>
        <v>false</v>
      </c>
    </row>
    <row r="27" spans="1:22" x14ac:dyDescent="0.25">
      <c r="A27" s="1" t="s">
        <v>520</v>
      </c>
      <c r="B27" t="s">
        <v>521</v>
      </c>
      <c r="C27" t="s">
        <v>522</v>
      </c>
      <c r="D27" t="s">
        <v>23</v>
      </c>
      <c r="E27" t="s">
        <v>523</v>
      </c>
      <c r="F27" t="s">
        <v>524</v>
      </c>
      <c r="G27">
        <v>7.8</v>
      </c>
      <c r="H27">
        <v>10</v>
      </c>
      <c r="I27" t="s">
        <v>26</v>
      </c>
      <c r="J27" t="s">
        <v>27</v>
      </c>
      <c r="K27" t="s">
        <v>520</v>
      </c>
      <c r="L27" t="s">
        <v>28</v>
      </c>
      <c r="M27" t="s">
        <v>525</v>
      </c>
      <c r="N27" t="s">
        <v>526</v>
      </c>
      <c r="O27" t="s">
        <v>31</v>
      </c>
      <c r="P27" t="s">
        <v>32</v>
      </c>
      <c r="Q27" t="s">
        <v>528</v>
      </c>
      <c r="T27" t="s">
        <v>527</v>
      </c>
      <c r="V27" t="str">
        <f>IF(ISNUMBER(MATCH(E27, 'Not Qualified'!$A$1:$A$21, 0)), "true", "false")</f>
        <v>false</v>
      </c>
    </row>
    <row r="28" spans="1:22" x14ac:dyDescent="0.25">
      <c r="A28" s="1" t="s">
        <v>4257</v>
      </c>
      <c r="B28" t="s">
        <v>1647</v>
      </c>
      <c r="C28" t="s">
        <v>4258</v>
      </c>
      <c r="D28" t="s">
        <v>156</v>
      </c>
      <c r="E28" t="s">
        <v>4259</v>
      </c>
      <c r="F28" t="s">
        <v>1650</v>
      </c>
      <c r="G28">
        <v>3.1</v>
      </c>
      <c r="H28">
        <v>4</v>
      </c>
      <c r="I28" t="s">
        <v>26</v>
      </c>
      <c r="J28" t="s">
        <v>147</v>
      </c>
      <c r="K28" t="s">
        <v>4257</v>
      </c>
      <c r="L28" t="s">
        <v>40</v>
      </c>
      <c r="M28" t="s">
        <v>4260</v>
      </c>
      <c r="N28" t="s">
        <v>4261</v>
      </c>
      <c r="O28" t="s">
        <v>31</v>
      </c>
      <c r="P28" t="s">
        <v>32</v>
      </c>
      <c r="Q28" t="s">
        <v>4262</v>
      </c>
      <c r="V28" t="str">
        <f>IF(ISNUMBER(MATCH(E28, 'Not Qualified'!$A$1:$A$21, 0)), "true", "false")</f>
        <v>false</v>
      </c>
    </row>
    <row r="29" spans="1:22" x14ac:dyDescent="0.25">
      <c r="A29" s="1" t="s">
        <v>4263</v>
      </c>
      <c r="B29" t="s">
        <v>4264</v>
      </c>
      <c r="C29" t="s">
        <v>4265</v>
      </c>
      <c r="D29" t="s">
        <v>23</v>
      </c>
      <c r="E29" t="s">
        <v>4266</v>
      </c>
      <c r="F29" t="s">
        <v>4267</v>
      </c>
      <c r="G29">
        <v>7.6</v>
      </c>
      <c r="H29">
        <v>10</v>
      </c>
      <c r="I29" t="s">
        <v>39</v>
      </c>
      <c r="J29" t="s">
        <v>27</v>
      </c>
      <c r="K29" t="s">
        <v>4263</v>
      </c>
      <c r="L29" t="s">
        <v>28</v>
      </c>
      <c r="M29" t="s">
        <v>4268</v>
      </c>
      <c r="N29" t="s">
        <v>4269</v>
      </c>
      <c r="O29" t="s">
        <v>31</v>
      </c>
      <c r="P29" t="s">
        <v>28</v>
      </c>
      <c r="Q29" t="s">
        <v>4270</v>
      </c>
      <c r="R29" t="s">
        <v>4271</v>
      </c>
      <c r="T29" t="s">
        <v>1815</v>
      </c>
      <c r="V29" t="str">
        <f>IF(ISNUMBER(MATCH(E29, 'Not Qualified'!$A$1:$A$21, 0)), "true", "false")</f>
        <v>false</v>
      </c>
    </row>
    <row r="30" spans="1:22" x14ac:dyDescent="0.25">
      <c r="A30" s="1" t="s">
        <v>4272</v>
      </c>
      <c r="B30" t="s">
        <v>1120</v>
      </c>
      <c r="C30" t="s">
        <v>4273</v>
      </c>
      <c r="D30" t="s">
        <v>156</v>
      </c>
      <c r="E30" t="s">
        <v>4274</v>
      </c>
      <c r="F30" t="s">
        <v>4275</v>
      </c>
      <c r="G30">
        <v>8</v>
      </c>
      <c r="H30">
        <v>10</v>
      </c>
      <c r="I30" t="s">
        <v>26</v>
      </c>
      <c r="J30" t="s">
        <v>27</v>
      </c>
      <c r="K30" t="s">
        <v>4272</v>
      </c>
      <c r="L30" t="s">
        <v>40</v>
      </c>
      <c r="M30" t="s">
        <v>4276</v>
      </c>
      <c r="N30" t="s">
        <v>4277</v>
      </c>
      <c r="O30" t="s">
        <v>31</v>
      </c>
      <c r="P30" t="s">
        <v>32</v>
      </c>
      <c r="Q30" t="s">
        <v>4278</v>
      </c>
      <c r="V30" t="str">
        <f>IF(ISNUMBER(MATCH(E30, 'Not Qualified'!$A$1:$A$21, 0)), "true", "false")</f>
        <v>false</v>
      </c>
    </row>
    <row r="31" spans="1:22" x14ac:dyDescent="0.25">
      <c r="A31" s="1" t="s">
        <v>4279</v>
      </c>
      <c r="B31" t="s">
        <v>4280</v>
      </c>
      <c r="C31" t="s">
        <v>4281</v>
      </c>
      <c r="D31" t="s">
        <v>23</v>
      </c>
      <c r="E31" t="s">
        <v>4282</v>
      </c>
      <c r="F31" t="s">
        <v>4283</v>
      </c>
      <c r="G31">
        <v>7.1</v>
      </c>
      <c r="H31">
        <v>10</v>
      </c>
      <c r="I31" t="s">
        <v>39</v>
      </c>
      <c r="J31" t="s">
        <v>27</v>
      </c>
      <c r="K31" t="s">
        <v>4279</v>
      </c>
      <c r="L31" t="s">
        <v>114</v>
      </c>
      <c r="M31" t="s">
        <v>4284</v>
      </c>
      <c r="N31" t="s">
        <v>4285</v>
      </c>
      <c r="O31" t="s">
        <v>31</v>
      </c>
      <c r="P31" t="s">
        <v>28</v>
      </c>
      <c r="Q31" t="s">
        <v>4286</v>
      </c>
      <c r="R31" t="s">
        <v>1424</v>
      </c>
      <c r="V31" t="str">
        <f>IF(ISNUMBER(MATCH(E31, 'Not Qualified'!$A$1:$A$21, 0)), "true", "false")</f>
        <v>false</v>
      </c>
    </row>
    <row r="32" spans="1:22" x14ac:dyDescent="0.25">
      <c r="A32" s="1" t="s">
        <v>4287</v>
      </c>
      <c r="B32" t="s">
        <v>4288</v>
      </c>
      <c r="C32" t="s">
        <v>4289</v>
      </c>
      <c r="D32" t="s">
        <v>23</v>
      </c>
      <c r="E32" t="s">
        <v>4290</v>
      </c>
      <c r="F32" t="s">
        <v>4291</v>
      </c>
      <c r="G32">
        <v>7</v>
      </c>
      <c r="H32">
        <v>10</v>
      </c>
      <c r="I32" t="s">
        <v>26</v>
      </c>
      <c r="J32" t="s">
        <v>147</v>
      </c>
      <c r="K32" t="s">
        <v>4287</v>
      </c>
      <c r="L32" t="s">
        <v>28</v>
      </c>
      <c r="M32" t="s">
        <v>4292</v>
      </c>
      <c r="N32" t="s">
        <v>4293</v>
      </c>
      <c r="O32" t="s">
        <v>31</v>
      </c>
      <c r="P32" t="s">
        <v>334</v>
      </c>
      <c r="Q32" t="s">
        <v>4294</v>
      </c>
      <c r="T32" t="s">
        <v>1557</v>
      </c>
      <c r="V32" t="str">
        <f>IF(ISNUMBER(MATCH(E32, 'Not Qualified'!$A$1:$A$21, 0)), "true", "false")</f>
        <v>false</v>
      </c>
    </row>
    <row r="33" spans="1:22" x14ac:dyDescent="0.25">
      <c r="A33" s="1" t="s">
        <v>4295</v>
      </c>
      <c r="B33" t="s">
        <v>1728</v>
      </c>
      <c r="C33" t="s">
        <v>4296</v>
      </c>
      <c r="D33" t="s">
        <v>23</v>
      </c>
      <c r="E33" t="s">
        <v>4297</v>
      </c>
      <c r="F33" t="s">
        <v>4298</v>
      </c>
      <c r="G33">
        <v>7.1</v>
      </c>
      <c r="H33">
        <v>10</v>
      </c>
      <c r="I33" t="s">
        <v>39</v>
      </c>
      <c r="J33" t="s">
        <v>27</v>
      </c>
      <c r="K33" t="s">
        <v>4295</v>
      </c>
      <c r="L33" t="s">
        <v>28</v>
      </c>
      <c r="M33" t="s">
        <v>4299</v>
      </c>
      <c r="N33" t="s">
        <v>4300</v>
      </c>
      <c r="O33" t="s">
        <v>31</v>
      </c>
      <c r="P33" t="s">
        <v>32</v>
      </c>
      <c r="Q33" t="s">
        <v>4301</v>
      </c>
      <c r="T33" t="s">
        <v>4302</v>
      </c>
      <c r="V33" t="str">
        <f>IF(ISNUMBER(MATCH(E33, 'Not Qualified'!$A$1:$A$21, 0)), "true", "false")</f>
        <v>false</v>
      </c>
    </row>
    <row r="34" spans="1:22" x14ac:dyDescent="0.25">
      <c r="A34" s="1" t="s">
        <v>4303</v>
      </c>
      <c r="B34" t="s">
        <v>4304</v>
      </c>
      <c r="C34" t="s">
        <v>4305</v>
      </c>
      <c r="D34" t="s">
        <v>23</v>
      </c>
      <c r="E34" t="s">
        <v>4306</v>
      </c>
      <c r="F34" t="s">
        <v>4307</v>
      </c>
      <c r="G34">
        <v>7.7</v>
      </c>
      <c r="H34">
        <v>10</v>
      </c>
      <c r="I34" t="s">
        <v>26</v>
      </c>
      <c r="J34" t="s">
        <v>27</v>
      </c>
      <c r="K34" t="s">
        <v>4303</v>
      </c>
      <c r="L34" t="s">
        <v>40</v>
      </c>
      <c r="M34" t="s">
        <v>4308</v>
      </c>
      <c r="N34" t="s">
        <v>4309</v>
      </c>
      <c r="O34" t="s">
        <v>31</v>
      </c>
      <c r="P34" t="s">
        <v>32</v>
      </c>
      <c r="Q34" t="s">
        <v>4310</v>
      </c>
      <c r="V34" t="str">
        <f>IF(ISNUMBER(MATCH(E34, 'Not Qualified'!$A$1:$A$21, 0)), "true", "false")</f>
        <v>false</v>
      </c>
    </row>
    <row r="35" spans="1:22" x14ac:dyDescent="0.25">
      <c r="A35" s="1" t="s">
        <v>4311</v>
      </c>
      <c r="B35" t="s">
        <v>4312</v>
      </c>
      <c r="C35" t="s">
        <v>4313</v>
      </c>
      <c r="D35" t="s">
        <v>23</v>
      </c>
      <c r="E35" t="s">
        <v>4314</v>
      </c>
      <c r="F35" t="s">
        <v>4315</v>
      </c>
      <c r="G35">
        <v>2.7</v>
      </c>
      <c r="H35">
        <v>4</v>
      </c>
      <c r="I35" t="s">
        <v>39</v>
      </c>
      <c r="J35" t="s">
        <v>420</v>
      </c>
      <c r="K35" t="s">
        <v>4311</v>
      </c>
      <c r="L35" t="s">
        <v>28</v>
      </c>
      <c r="M35" t="s">
        <v>4316</v>
      </c>
      <c r="N35" t="s">
        <v>4317</v>
      </c>
      <c r="O35" t="s">
        <v>31</v>
      </c>
      <c r="P35" t="s">
        <v>28</v>
      </c>
      <c r="Q35" t="s">
        <v>4318</v>
      </c>
      <c r="R35" t="s">
        <v>4319</v>
      </c>
      <c r="T35" t="s">
        <v>4320</v>
      </c>
      <c r="V35" t="str">
        <f>IF(ISNUMBER(MATCH(E35, 'Not Qualified'!$A$1:$A$21, 0)), "true", "false")</f>
        <v>false</v>
      </c>
    </row>
    <row r="36" spans="1:22" x14ac:dyDescent="0.25">
      <c r="A36" s="1" t="s">
        <v>4321</v>
      </c>
      <c r="B36" t="s">
        <v>4264</v>
      </c>
      <c r="C36" t="s">
        <v>4322</v>
      </c>
      <c r="D36" t="s">
        <v>23</v>
      </c>
      <c r="E36" t="s">
        <v>4323</v>
      </c>
      <c r="F36" t="s">
        <v>4267</v>
      </c>
      <c r="G36">
        <v>7.6</v>
      </c>
      <c r="H36">
        <v>10</v>
      </c>
      <c r="I36" t="s">
        <v>39</v>
      </c>
      <c r="J36" t="s">
        <v>27</v>
      </c>
      <c r="K36" t="s">
        <v>4321</v>
      </c>
      <c r="L36" t="s">
        <v>28</v>
      </c>
      <c r="M36" t="s">
        <v>4324</v>
      </c>
      <c r="N36" t="s">
        <v>4269</v>
      </c>
      <c r="O36" t="s">
        <v>31</v>
      </c>
      <c r="P36" t="s">
        <v>28</v>
      </c>
      <c r="Q36" t="s">
        <v>4325</v>
      </c>
      <c r="R36" t="s">
        <v>4271</v>
      </c>
      <c r="T36" t="s">
        <v>1815</v>
      </c>
      <c r="V36" t="str">
        <f>IF(ISNUMBER(MATCH(E36, 'Not Qualified'!$A$1:$A$21, 0)), "true", "false")</f>
        <v>false</v>
      </c>
    </row>
    <row r="37" spans="1:22" x14ac:dyDescent="0.25">
      <c r="A37" s="1" t="s">
        <v>4326</v>
      </c>
      <c r="B37" t="s">
        <v>4327</v>
      </c>
      <c r="C37" t="s">
        <v>4328</v>
      </c>
      <c r="D37" t="s">
        <v>23</v>
      </c>
      <c r="E37" t="s">
        <v>4329</v>
      </c>
      <c r="F37" t="s">
        <v>4330</v>
      </c>
      <c r="G37">
        <v>3.4</v>
      </c>
      <c r="H37">
        <v>4</v>
      </c>
      <c r="I37" t="s">
        <v>26</v>
      </c>
      <c r="J37" t="s">
        <v>113</v>
      </c>
      <c r="K37" t="s">
        <v>4326</v>
      </c>
      <c r="L37" t="s">
        <v>28</v>
      </c>
      <c r="M37" t="s">
        <v>4331</v>
      </c>
      <c r="N37" t="s">
        <v>4332</v>
      </c>
      <c r="O37" t="s">
        <v>31</v>
      </c>
      <c r="P37" t="s">
        <v>28</v>
      </c>
      <c r="Q37" t="s">
        <v>4333</v>
      </c>
      <c r="R37" t="s">
        <v>4334</v>
      </c>
      <c r="T37" t="s">
        <v>4335</v>
      </c>
      <c r="V37" t="str">
        <f>IF(ISNUMBER(MATCH(E37, 'Not Qualified'!$A$1:$A$21, 0)), "true", "false")</f>
        <v>false</v>
      </c>
    </row>
    <row r="38" spans="1:22" x14ac:dyDescent="0.25">
      <c r="A38" s="1" t="s">
        <v>4336</v>
      </c>
      <c r="B38" t="s">
        <v>4337</v>
      </c>
      <c r="C38" t="s">
        <v>4338</v>
      </c>
      <c r="D38" t="s">
        <v>23</v>
      </c>
      <c r="E38" t="s">
        <v>4339</v>
      </c>
      <c r="F38" t="s">
        <v>4340</v>
      </c>
      <c r="G38">
        <v>3.4</v>
      </c>
      <c r="H38">
        <v>4</v>
      </c>
      <c r="I38" t="s">
        <v>26</v>
      </c>
      <c r="J38" t="s">
        <v>27</v>
      </c>
      <c r="K38" t="s">
        <v>4336</v>
      </c>
      <c r="L38" t="s">
        <v>28</v>
      </c>
      <c r="M38" t="s">
        <v>4341</v>
      </c>
      <c r="N38" t="s">
        <v>4342</v>
      </c>
      <c r="O38" t="s">
        <v>31</v>
      </c>
      <c r="P38" t="s">
        <v>32</v>
      </c>
      <c r="Q38" t="s">
        <v>4343</v>
      </c>
      <c r="T38" t="s">
        <v>589</v>
      </c>
      <c r="V38" t="str">
        <f>IF(ISNUMBER(MATCH(E38, 'Not Qualified'!$A$1:$A$21, 0)), "true", "false")</f>
        <v>false</v>
      </c>
    </row>
    <row r="39" spans="1:22" x14ac:dyDescent="0.25">
      <c r="A39" s="1" t="s">
        <v>4344</v>
      </c>
      <c r="B39" t="s">
        <v>2321</v>
      </c>
      <c r="C39" t="s">
        <v>4345</v>
      </c>
      <c r="D39" t="s">
        <v>349</v>
      </c>
      <c r="E39" t="s">
        <v>4346</v>
      </c>
      <c r="F39" t="s">
        <v>4347</v>
      </c>
      <c r="G39">
        <v>3.6</v>
      </c>
      <c r="H39">
        <v>4</v>
      </c>
      <c r="I39" t="s">
        <v>39</v>
      </c>
      <c r="J39" t="s">
        <v>420</v>
      </c>
      <c r="K39" t="s">
        <v>4344</v>
      </c>
      <c r="L39" t="s">
        <v>28</v>
      </c>
      <c r="M39" t="s">
        <v>4348</v>
      </c>
      <c r="N39" t="s">
        <v>4349</v>
      </c>
      <c r="O39" t="s">
        <v>31</v>
      </c>
      <c r="P39" t="s">
        <v>28</v>
      </c>
      <c r="Q39" t="s">
        <v>4350</v>
      </c>
      <c r="R39" t="s">
        <v>2188</v>
      </c>
      <c r="T39" t="s">
        <v>4351</v>
      </c>
      <c r="V39" t="str">
        <f>IF(ISNUMBER(MATCH(E39, 'Not Qualified'!$A$1:$A$21, 0)), "true", "false")</f>
        <v>false</v>
      </c>
    </row>
    <row r="40" spans="1:22" x14ac:dyDescent="0.25">
      <c r="A40" s="1" t="s">
        <v>4352</v>
      </c>
      <c r="B40" t="s">
        <v>4353</v>
      </c>
      <c r="C40" t="s">
        <v>4354</v>
      </c>
      <c r="D40" t="s">
        <v>349</v>
      </c>
      <c r="E40" t="s">
        <v>4355</v>
      </c>
      <c r="F40" t="s">
        <v>4356</v>
      </c>
      <c r="G40">
        <v>3.3</v>
      </c>
      <c r="H40">
        <v>4</v>
      </c>
      <c r="I40" t="s">
        <v>39</v>
      </c>
      <c r="J40" t="s">
        <v>567</v>
      </c>
      <c r="K40" t="s">
        <v>4352</v>
      </c>
      <c r="L40" t="s">
        <v>28</v>
      </c>
      <c r="M40" t="s">
        <v>4357</v>
      </c>
      <c r="N40" t="s">
        <v>4358</v>
      </c>
      <c r="O40" t="s">
        <v>31</v>
      </c>
      <c r="P40" t="s">
        <v>28</v>
      </c>
      <c r="Q40" t="s">
        <v>4359</v>
      </c>
      <c r="R40" t="s">
        <v>4360</v>
      </c>
      <c r="T40" t="s">
        <v>230</v>
      </c>
      <c r="V40" t="str">
        <f>IF(ISNUMBER(MATCH(E40, 'Not Qualified'!$A$1:$A$21, 0)), "true", "false")</f>
        <v>false</v>
      </c>
    </row>
    <row r="41" spans="1:22" x14ac:dyDescent="0.25">
      <c r="A41" s="1" t="s">
        <v>928</v>
      </c>
      <c r="B41" t="s">
        <v>929</v>
      </c>
      <c r="C41" t="s">
        <v>930</v>
      </c>
      <c r="D41" t="s">
        <v>23</v>
      </c>
      <c r="E41" t="s">
        <v>931</v>
      </c>
      <c r="F41" t="s">
        <v>932</v>
      </c>
      <c r="G41">
        <v>3.3</v>
      </c>
      <c r="H41">
        <v>4</v>
      </c>
      <c r="I41" t="s">
        <v>39</v>
      </c>
      <c r="J41" t="s">
        <v>567</v>
      </c>
      <c r="K41" t="s">
        <v>928</v>
      </c>
      <c r="L41" t="s">
        <v>40</v>
      </c>
      <c r="M41" t="s">
        <v>933</v>
      </c>
      <c r="N41" t="s">
        <v>934</v>
      </c>
      <c r="O41" t="s">
        <v>31</v>
      </c>
      <c r="P41" t="s">
        <v>28</v>
      </c>
      <c r="Q41" t="s">
        <v>936</v>
      </c>
      <c r="R41" t="s">
        <v>935</v>
      </c>
      <c r="V41" t="str">
        <f>IF(ISNUMBER(MATCH(E41, 'Not Qualified'!$A$1:$A$21, 0)), "true", "false")</f>
        <v>false</v>
      </c>
    </row>
    <row r="42" spans="1:22" x14ac:dyDescent="0.25">
      <c r="A42" s="1" t="s">
        <v>4361</v>
      </c>
      <c r="B42" t="s">
        <v>4362</v>
      </c>
      <c r="C42" t="s">
        <v>4363</v>
      </c>
      <c r="D42" t="s">
        <v>156</v>
      </c>
      <c r="E42" t="s">
        <v>4364</v>
      </c>
      <c r="F42" t="s">
        <v>4365</v>
      </c>
      <c r="G42">
        <v>9.1</v>
      </c>
      <c r="H42">
        <v>10</v>
      </c>
      <c r="I42" t="s">
        <v>39</v>
      </c>
      <c r="J42" t="s">
        <v>27</v>
      </c>
      <c r="K42" t="s">
        <v>4361</v>
      </c>
      <c r="L42" t="s">
        <v>40</v>
      </c>
      <c r="M42" t="s">
        <v>4366</v>
      </c>
      <c r="N42" t="s">
        <v>4367</v>
      </c>
      <c r="O42" t="s">
        <v>31</v>
      </c>
      <c r="P42" t="s">
        <v>32</v>
      </c>
      <c r="Q42" t="s">
        <v>4368</v>
      </c>
      <c r="V42" t="str">
        <f>IF(ISNUMBER(MATCH(E42, 'Not Qualified'!$A$1:$A$21, 0)), "true", "false")</f>
        <v>false</v>
      </c>
    </row>
    <row r="43" spans="1:22" x14ac:dyDescent="0.25">
      <c r="A43" s="1" t="s">
        <v>4369</v>
      </c>
      <c r="B43" t="s">
        <v>1356</v>
      </c>
      <c r="C43" t="s">
        <v>4370</v>
      </c>
      <c r="D43" t="s">
        <v>23</v>
      </c>
      <c r="E43" t="s">
        <v>4371</v>
      </c>
      <c r="F43" t="s">
        <v>4372</v>
      </c>
      <c r="G43">
        <v>3.5</v>
      </c>
      <c r="H43">
        <v>4</v>
      </c>
      <c r="I43" t="s">
        <v>39</v>
      </c>
      <c r="J43" t="s">
        <v>27</v>
      </c>
      <c r="K43" t="s">
        <v>4369</v>
      </c>
      <c r="L43" t="s">
        <v>40</v>
      </c>
      <c r="M43" t="s">
        <v>4373</v>
      </c>
      <c r="N43" t="s">
        <v>4374</v>
      </c>
      <c r="O43" t="s">
        <v>31</v>
      </c>
      <c r="P43" t="s">
        <v>28</v>
      </c>
      <c r="Q43" t="s">
        <v>4375</v>
      </c>
      <c r="R43" t="s">
        <v>704</v>
      </c>
      <c r="V43" t="str">
        <f>IF(ISNUMBER(MATCH(E43, 'Not Qualified'!$A$1:$A$21, 0)), "true", "false")</f>
        <v>false</v>
      </c>
    </row>
    <row r="44" spans="1:22" x14ac:dyDescent="0.25">
      <c r="A44" s="1" t="s">
        <v>4376</v>
      </c>
      <c r="B44" t="s">
        <v>4377</v>
      </c>
      <c r="C44" t="s">
        <v>4378</v>
      </c>
      <c r="D44" t="s">
        <v>23</v>
      </c>
      <c r="E44" t="s">
        <v>4379</v>
      </c>
      <c r="F44" t="s">
        <v>4380</v>
      </c>
      <c r="G44">
        <v>3.2</v>
      </c>
      <c r="H44">
        <v>4</v>
      </c>
      <c r="I44" t="s">
        <v>26</v>
      </c>
      <c r="J44" t="s">
        <v>27</v>
      </c>
      <c r="K44" t="s">
        <v>4376</v>
      </c>
      <c r="L44" t="s">
        <v>40</v>
      </c>
      <c r="M44" t="s">
        <v>4381</v>
      </c>
      <c r="N44" t="s">
        <v>4382</v>
      </c>
      <c r="O44" t="s">
        <v>31</v>
      </c>
      <c r="P44" t="s">
        <v>138</v>
      </c>
      <c r="Q44" t="s">
        <v>4383</v>
      </c>
      <c r="V44" t="str">
        <f>IF(ISNUMBER(MATCH(E44, 'Not Qualified'!$A$1:$A$21, 0)), "true", "false")</f>
        <v>false</v>
      </c>
    </row>
    <row r="45" spans="1:22" x14ac:dyDescent="0.25">
      <c r="A45" s="1" t="s">
        <v>4384</v>
      </c>
      <c r="B45" t="s">
        <v>1518</v>
      </c>
      <c r="C45" t="s">
        <v>4385</v>
      </c>
      <c r="D45" t="s">
        <v>23</v>
      </c>
      <c r="E45" t="s">
        <v>4386</v>
      </c>
      <c r="F45" t="s">
        <v>4387</v>
      </c>
      <c r="G45">
        <v>2.9</v>
      </c>
      <c r="H45">
        <v>4</v>
      </c>
      <c r="I45" t="s">
        <v>39</v>
      </c>
      <c r="J45" t="s">
        <v>27</v>
      </c>
      <c r="K45" t="s">
        <v>4384</v>
      </c>
      <c r="L45" t="s">
        <v>28</v>
      </c>
      <c r="M45" t="s">
        <v>4388</v>
      </c>
      <c r="N45" t="s">
        <v>4389</v>
      </c>
      <c r="O45" t="s">
        <v>31</v>
      </c>
      <c r="P45" t="s">
        <v>28</v>
      </c>
      <c r="Q45" t="s">
        <v>4390</v>
      </c>
      <c r="R45" t="s">
        <v>854</v>
      </c>
      <c r="T45" t="s">
        <v>230</v>
      </c>
      <c r="V45" t="str">
        <f>IF(ISNUMBER(MATCH(E45, 'Not Qualified'!$A$1:$A$21, 0)), "true", "false")</f>
        <v>false</v>
      </c>
    </row>
    <row r="46" spans="1:22" x14ac:dyDescent="0.25">
      <c r="A46" s="1" t="s">
        <v>4391</v>
      </c>
      <c r="B46" t="s">
        <v>4392</v>
      </c>
      <c r="C46" t="s">
        <v>4393</v>
      </c>
      <c r="D46" t="s">
        <v>23</v>
      </c>
      <c r="E46" t="s">
        <v>4394</v>
      </c>
      <c r="F46" t="s">
        <v>4395</v>
      </c>
      <c r="G46">
        <v>8</v>
      </c>
      <c r="H46">
        <v>10</v>
      </c>
      <c r="I46" t="s">
        <v>39</v>
      </c>
      <c r="J46" t="s">
        <v>27</v>
      </c>
      <c r="K46" t="s">
        <v>4391</v>
      </c>
      <c r="L46" t="s">
        <v>71</v>
      </c>
      <c r="M46" t="s">
        <v>4396</v>
      </c>
      <c r="N46" t="s">
        <v>4397</v>
      </c>
      <c r="O46" t="s">
        <v>31</v>
      </c>
      <c r="P46" t="s">
        <v>32</v>
      </c>
      <c r="Q46" t="s">
        <v>4398</v>
      </c>
      <c r="V46" t="str">
        <f>IF(ISNUMBER(MATCH(E46, 'Not Qualified'!$A$1:$A$21, 0)), "true", "false")</f>
        <v>false</v>
      </c>
    </row>
    <row r="47" spans="1:22" x14ac:dyDescent="0.25">
      <c r="A47" s="1" t="s">
        <v>4399</v>
      </c>
      <c r="B47" t="s">
        <v>4400</v>
      </c>
      <c r="C47" t="s">
        <v>4401</v>
      </c>
      <c r="D47" t="s">
        <v>349</v>
      </c>
      <c r="E47" t="s">
        <v>4402</v>
      </c>
      <c r="F47" t="s">
        <v>4403</v>
      </c>
      <c r="G47">
        <v>3.5</v>
      </c>
      <c r="H47">
        <v>4</v>
      </c>
      <c r="I47" t="s">
        <v>39</v>
      </c>
      <c r="J47" t="s">
        <v>147</v>
      </c>
      <c r="K47" t="s">
        <v>4399</v>
      </c>
      <c r="L47" t="s">
        <v>28</v>
      </c>
      <c r="M47" t="s">
        <v>4404</v>
      </c>
      <c r="N47" t="s">
        <v>4405</v>
      </c>
      <c r="O47" t="s">
        <v>31</v>
      </c>
      <c r="P47" t="s">
        <v>28</v>
      </c>
      <c r="Q47" t="s">
        <v>4406</v>
      </c>
      <c r="R47" t="s">
        <v>864</v>
      </c>
      <c r="T47" t="s">
        <v>4407</v>
      </c>
      <c r="V47" t="str">
        <f>IF(ISNUMBER(MATCH(E47, 'Not Qualified'!$A$1:$A$21, 0)), "true", "false")</f>
        <v>false</v>
      </c>
    </row>
    <row r="48" spans="1:22" x14ac:dyDescent="0.25">
      <c r="A48" s="1" t="s">
        <v>4408</v>
      </c>
      <c r="B48" t="s">
        <v>4409</v>
      </c>
      <c r="C48" t="s">
        <v>4410</v>
      </c>
      <c r="D48" t="s">
        <v>28</v>
      </c>
      <c r="E48" t="s">
        <v>4411</v>
      </c>
      <c r="F48" t="s">
        <v>4412</v>
      </c>
      <c r="G48">
        <v>2.6</v>
      </c>
      <c r="H48">
        <v>4</v>
      </c>
      <c r="I48" t="s">
        <v>26</v>
      </c>
      <c r="J48" t="s">
        <v>101</v>
      </c>
      <c r="K48" t="s">
        <v>4408</v>
      </c>
      <c r="L48" t="s">
        <v>28</v>
      </c>
      <c r="M48" t="s">
        <v>4413</v>
      </c>
      <c r="N48" t="s">
        <v>4414</v>
      </c>
      <c r="O48" t="s">
        <v>31</v>
      </c>
      <c r="P48" t="s">
        <v>28</v>
      </c>
      <c r="Q48" t="s">
        <v>4415</v>
      </c>
      <c r="R48" t="s">
        <v>4416</v>
      </c>
      <c r="T48" t="s">
        <v>4417</v>
      </c>
      <c r="U48" t="s">
        <v>4418</v>
      </c>
      <c r="V48" t="str">
        <f>IF(ISNUMBER(MATCH(E48, 'Not Qualified'!$A$1:$A$21, 0)), "true", "false")</f>
        <v>false</v>
      </c>
    </row>
    <row r="49" spans="1:22" x14ac:dyDescent="0.25">
      <c r="A49" s="1" t="s">
        <v>4419</v>
      </c>
      <c r="B49" t="s">
        <v>4420</v>
      </c>
      <c r="C49" t="s">
        <v>4421</v>
      </c>
      <c r="D49" t="s">
        <v>23</v>
      </c>
      <c r="E49" t="s">
        <v>4422</v>
      </c>
      <c r="F49" t="s">
        <v>4423</v>
      </c>
      <c r="G49">
        <v>3.4</v>
      </c>
      <c r="H49">
        <v>4</v>
      </c>
      <c r="I49" t="s">
        <v>39</v>
      </c>
      <c r="J49" t="s">
        <v>135</v>
      </c>
      <c r="K49" t="s">
        <v>4419</v>
      </c>
      <c r="L49" t="s">
        <v>71</v>
      </c>
      <c r="M49" t="s">
        <v>4424</v>
      </c>
      <c r="N49" t="s">
        <v>4425</v>
      </c>
      <c r="O49" t="s">
        <v>31</v>
      </c>
      <c r="P49" t="s">
        <v>28</v>
      </c>
      <c r="Q49" t="s">
        <v>4426</v>
      </c>
      <c r="R49" t="s">
        <v>4427</v>
      </c>
      <c r="V49" t="str">
        <f>IF(ISNUMBER(MATCH(E49, 'Not Qualified'!$A$1:$A$21, 0)), "true", "false")</f>
        <v>false</v>
      </c>
    </row>
    <row r="50" spans="1:22" x14ac:dyDescent="0.25">
      <c r="A50" s="1" t="s">
        <v>4428</v>
      </c>
      <c r="B50" t="s">
        <v>4429</v>
      </c>
      <c r="C50" t="s">
        <v>4430</v>
      </c>
      <c r="D50" t="s">
        <v>23</v>
      </c>
      <c r="E50" t="s">
        <v>4431</v>
      </c>
      <c r="F50" t="s">
        <v>4432</v>
      </c>
      <c r="G50">
        <v>3.6</v>
      </c>
      <c r="H50">
        <v>4</v>
      </c>
      <c r="I50" t="s">
        <v>39</v>
      </c>
      <c r="J50" t="s">
        <v>101</v>
      </c>
      <c r="K50" t="s">
        <v>4428</v>
      </c>
      <c r="L50" t="s">
        <v>71</v>
      </c>
      <c r="M50" t="s">
        <v>4433</v>
      </c>
      <c r="N50" t="s">
        <v>4434</v>
      </c>
      <c r="O50" t="s">
        <v>31</v>
      </c>
      <c r="P50" t="s">
        <v>28</v>
      </c>
      <c r="Q50" t="s">
        <v>4435</v>
      </c>
      <c r="R50" t="s">
        <v>635</v>
      </c>
      <c r="V50" t="str">
        <f>IF(ISNUMBER(MATCH(E50, 'Not Qualified'!$A$1:$A$21, 0)), "true", "false")</f>
        <v>false</v>
      </c>
    </row>
    <row r="51" spans="1:22" x14ac:dyDescent="0.25">
      <c r="A51" s="1" t="s">
        <v>4436</v>
      </c>
      <c r="B51" t="s">
        <v>4437</v>
      </c>
      <c r="C51" t="s">
        <v>4438</v>
      </c>
      <c r="D51" t="s">
        <v>349</v>
      </c>
      <c r="E51" t="s">
        <v>4439</v>
      </c>
      <c r="F51" t="s">
        <v>4440</v>
      </c>
      <c r="G51">
        <v>3.2</v>
      </c>
      <c r="H51">
        <v>4</v>
      </c>
      <c r="I51" t="s">
        <v>26</v>
      </c>
      <c r="J51" t="s">
        <v>147</v>
      </c>
      <c r="K51" t="s">
        <v>4436</v>
      </c>
      <c r="L51" t="s">
        <v>40</v>
      </c>
      <c r="M51" t="s">
        <v>4441</v>
      </c>
      <c r="N51" t="s">
        <v>4442</v>
      </c>
      <c r="O51" t="s">
        <v>31</v>
      </c>
      <c r="P51" t="s">
        <v>92</v>
      </c>
      <c r="Q51" t="s">
        <v>4443</v>
      </c>
      <c r="V51" t="str">
        <f>IF(ISNUMBER(MATCH(E51, 'Not Qualified'!$A$1:$A$21, 0)), "true", "false")</f>
        <v>false</v>
      </c>
    </row>
    <row r="52" spans="1:22" x14ac:dyDescent="0.25">
      <c r="A52" s="1" t="s">
        <v>4444</v>
      </c>
      <c r="B52" t="s">
        <v>4445</v>
      </c>
      <c r="C52" t="s">
        <v>4446</v>
      </c>
      <c r="D52" t="s">
        <v>349</v>
      </c>
      <c r="E52" t="s">
        <v>4447</v>
      </c>
      <c r="F52" t="s">
        <v>4448</v>
      </c>
      <c r="G52">
        <v>2.7</v>
      </c>
      <c r="H52">
        <v>4</v>
      </c>
      <c r="I52" t="s">
        <v>26</v>
      </c>
      <c r="J52" t="s">
        <v>27</v>
      </c>
      <c r="K52" t="s">
        <v>4444</v>
      </c>
      <c r="L52" t="s">
        <v>71</v>
      </c>
      <c r="M52" t="s">
        <v>4449</v>
      </c>
      <c r="N52" t="s">
        <v>4450</v>
      </c>
      <c r="O52" t="s">
        <v>31</v>
      </c>
      <c r="P52" t="s">
        <v>92</v>
      </c>
      <c r="Q52" t="s">
        <v>4451</v>
      </c>
      <c r="V52" t="str">
        <f>IF(ISNUMBER(MATCH(E52, 'Not Qualified'!$A$1:$A$21, 0)), "true", "false")</f>
        <v>false</v>
      </c>
    </row>
    <row r="53" spans="1:22" x14ac:dyDescent="0.25">
      <c r="A53" s="1" t="s">
        <v>4452</v>
      </c>
      <c r="B53" t="s">
        <v>4453</v>
      </c>
      <c r="C53" t="s">
        <v>4454</v>
      </c>
      <c r="D53" t="s">
        <v>28</v>
      </c>
      <c r="E53" t="s">
        <v>4455</v>
      </c>
      <c r="F53" t="s">
        <v>4456</v>
      </c>
      <c r="G53">
        <v>3.48</v>
      </c>
      <c r="H53">
        <v>4</v>
      </c>
      <c r="I53" t="s">
        <v>39</v>
      </c>
      <c r="J53" t="s">
        <v>113</v>
      </c>
      <c r="K53" t="s">
        <v>4452</v>
      </c>
      <c r="L53" t="s">
        <v>40</v>
      </c>
      <c r="M53" t="s">
        <v>4457</v>
      </c>
      <c r="N53" t="s">
        <v>4458</v>
      </c>
      <c r="O53" t="s">
        <v>31</v>
      </c>
      <c r="P53" t="s">
        <v>92</v>
      </c>
      <c r="Q53" t="s">
        <v>4459</v>
      </c>
      <c r="U53" t="s">
        <v>4460</v>
      </c>
      <c r="V53" t="str">
        <f>IF(ISNUMBER(MATCH(E53, 'Not Qualified'!$A$1:$A$21, 0)), "true", "false")</f>
        <v>false</v>
      </c>
    </row>
    <row r="54" spans="1:22" x14ac:dyDescent="0.25">
      <c r="A54" s="1" t="s">
        <v>4461</v>
      </c>
      <c r="B54" t="s">
        <v>4462</v>
      </c>
      <c r="C54" t="s">
        <v>4463</v>
      </c>
      <c r="D54" t="s">
        <v>349</v>
      </c>
      <c r="E54" t="s">
        <v>4464</v>
      </c>
      <c r="F54" t="s">
        <v>4465</v>
      </c>
      <c r="G54">
        <v>2.9</v>
      </c>
      <c r="H54">
        <v>4</v>
      </c>
      <c r="I54" t="s">
        <v>26</v>
      </c>
      <c r="J54" t="s">
        <v>27</v>
      </c>
      <c r="K54" t="s">
        <v>4461</v>
      </c>
      <c r="L54" t="s">
        <v>40</v>
      </c>
      <c r="M54" t="s">
        <v>4466</v>
      </c>
      <c r="N54" t="s">
        <v>4467</v>
      </c>
      <c r="O54" t="s">
        <v>31</v>
      </c>
      <c r="P54" t="s">
        <v>92</v>
      </c>
      <c r="Q54" t="s">
        <v>4468</v>
      </c>
      <c r="V54" t="str">
        <f>IF(ISNUMBER(MATCH(E54, 'Not Qualified'!$A$1:$A$21, 0)), "true", "false")</f>
        <v>false</v>
      </c>
    </row>
    <row r="55" spans="1:22" x14ac:dyDescent="0.25">
      <c r="A55" s="1" t="s">
        <v>4469</v>
      </c>
      <c r="B55" t="s">
        <v>4470</v>
      </c>
      <c r="C55" t="s">
        <v>4471</v>
      </c>
      <c r="D55" t="s">
        <v>23</v>
      </c>
      <c r="E55" t="s">
        <v>4472</v>
      </c>
      <c r="F55" t="s">
        <v>2948</v>
      </c>
      <c r="G55">
        <v>3.3</v>
      </c>
      <c r="H55">
        <v>4</v>
      </c>
      <c r="I55" t="s">
        <v>26</v>
      </c>
      <c r="J55" t="s">
        <v>101</v>
      </c>
      <c r="K55" t="s">
        <v>4469</v>
      </c>
      <c r="L55" t="s">
        <v>28</v>
      </c>
      <c r="M55" t="s">
        <v>4473</v>
      </c>
      <c r="N55" t="s">
        <v>4474</v>
      </c>
      <c r="O55" t="s">
        <v>31</v>
      </c>
      <c r="P55" t="s">
        <v>28</v>
      </c>
      <c r="Q55" t="s">
        <v>4475</v>
      </c>
      <c r="R55" t="s">
        <v>4476</v>
      </c>
      <c r="T55" t="s">
        <v>4477</v>
      </c>
      <c r="V55" t="str">
        <f>IF(ISNUMBER(MATCH(E55, 'Not Qualified'!$A$1:$A$21, 0)), "true", "false")</f>
        <v>false</v>
      </c>
    </row>
    <row r="56" spans="1:22" x14ac:dyDescent="0.25">
      <c r="A56" s="1" t="s">
        <v>4478</v>
      </c>
      <c r="B56" t="s">
        <v>4479</v>
      </c>
      <c r="C56" t="s">
        <v>4480</v>
      </c>
      <c r="D56" t="s">
        <v>349</v>
      </c>
      <c r="E56" t="s">
        <v>4481</v>
      </c>
      <c r="F56" t="s">
        <v>4482</v>
      </c>
      <c r="G56">
        <v>3.2</v>
      </c>
      <c r="H56">
        <v>4</v>
      </c>
      <c r="I56" t="s">
        <v>39</v>
      </c>
      <c r="J56" t="s">
        <v>101</v>
      </c>
      <c r="K56" t="s">
        <v>4478</v>
      </c>
      <c r="L56" t="s">
        <v>71</v>
      </c>
      <c r="M56" t="s">
        <v>4483</v>
      </c>
      <c r="N56" t="s">
        <v>4484</v>
      </c>
      <c r="O56" t="s">
        <v>31</v>
      </c>
      <c r="P56" t="s">
        <v>92</v>
      </c>
      <c r="Q56" t="s">
        <v>4485</v>
      </c>
      <c r="V56" t="str">
        <f>IF(ISNUMBER(MATCH(E56, 'Not Qualified'!$A$1:$A$21, 0)), "true", "false")</f>
        <v>false</v>
      </c>
    </row>
    <row r="57" spans="1:22" x14ac:dyDescent="0.25">
      <c r="A57" s="1" t="s">
        <v>4486</v>
      </c>
      <c r="B57" t="s">
        <v>399</v>
      </c>
      <c r="C57" t="s">
        <v>4487</v>
      </c>
      <c r="D57" t="s">
        <v>23</v>
      </c>
      <c r="E57" t="s">
        <v>4488</v>
      </c>
      <c r="F57" t="s">
        <v>4489</v>
      </c>
      <c r="G57">
        <v>3.4</v>
      </c>
      <c r="H57">
        <v>4</v>
      </c>
      <c r="I57" t="s">
        <v>39</v>
      </c>
      <c r="J57" t="s">
        <v>27</v>
      </c>
      <c r="K57" t="s">
        <v>4486</v>
      </c>
      <c r="L57" t="s">
        <v>71</v>
      </c>
      <c r="M57" t="s">
        <v>4490</v>
      </c>
      <c r="N57" t="s">
        <v>4491</v>
      </c>
      <c r="O57" t="s">
        <v>31</v>
      </c>
      <c r="P57" t="s">
        <v>28</v>
      </c>
      <c r="Q57" t="s">
        <v>4492</v>
      </c>
      <c r="R57" t="s">
        <v>4493</v>
      </c>
      <c r="V57" t="str">
        <f>IF(ISNUMBER(MATCH(E57, 'Not Qualified'!$A$1:$A$21, 0)), "true", "false")</f>
        <v>false</v>
      </c>
    </row>
    <row r="58" spans="1:22" x14ac:dyDescent="0.25">
      <c r="A58" s="1" t="s">
        <v>4494</v>
      </c>
      <c r="B58" t="s">
        <v>2969</v>
      </c>
      <c r="C58" t="s">
        <v>4495</v>
      </c>
      <c r="D58" t="s">
        <v>23</v>
      </c>
      <c r="E58" t="s">
        <v>4496</v>
      </c>
      <c r="F58" t="s">
        <v>4497</v>
      </c>
      <c r="G58">
        <v>3.5</v>
      </c>
      <c r="H58">
        <v>4</v>
      </c>
      <c r="I58" t="s">
        <v>39</v>
      </c>
      <c r="J58" t="s">
        <v>27</v>
      </c>
      <c r="K58" t="s">
        <v>4494</v>
      </c>
      <c r="L58" t="s">
        <v>40</v>
      </c>
      <c r="M58" t="s">
        <v>4498</v>
      </c>
      <c r="N58" t="s">
        <v>4499</v>
      </c>
      <c r="O58" t="s">
        <v>31</v>
      </c>
      <c r="P58" t="s">
        <v>28</v>
      </c>
      <c r="Q58" t="s">
        <v>4500</v>
      </c>
      <c r="R58" t="s">
        <v>4501</v>
      </c>
      <c r="V58" t="str">
        <f>IF(ISNUMBER(MATCH(E58, 'Not Qualified'!$A$1:$A$21, 0)), "true", "false")</f>
        <v>false</v>
      </c>
    </row>
    <row r="59" spans="1:22" x14ac:dyDescent="0.25">
      <c r="A59" s="1" t="s">
        <v>4502</v>
      </c>
      <c r="B59" t="s">
        <v>4503</v>
      </c>
      <c r="C59" t="s">
        <v>4504</v>
      </c>
      <c r="D59" t="s">
        <v>23</v>
      </c>
      <c r="E59" t="s">
        <v>4505</v>
      </c>
      <c r="F59" t="s">
        <v>4506</v>
      </c>
      <c r="G59">
        <v>6.9</v>
      </c>
      <c r="H59">
        <v>10</v>
      </c>
      <c r="I59" t="s">
        <v>26</v>
      </c>
      <c r="J59" t="s">
        <v>27</v>
      </c>
      <c r="K59" t="s">
        <v>4502</v>
      </c>
      <c r="L59" t="s">
        <v>28</v>
      </c>
      <c r="M59" t="s">
        <v>4507</v>
      </c>
      <c r="N59" t="s">
        <v>4508</v>
      </c>
      <c r="O59" t="s">
        <v>31</v>
      </c>
      <c r="P59" t="s">
        <v>28</v>
      </c>
      <c r="Q59" t="s">
        <v>4509</v>
      </c>
      <c r="R59" t="s">
        <v>926</v>
      </c>
      <c r="T59" t="s">
        <v>1532</v>
      </c>
      <c r="V59" t="str">
        <f>IF(ISNUMBER(MATCH(E59, 'Not Qualified'!$A$1:$A$21, 0)), "true", "false")</f>
        <v>false</v>
      </c>
    </row>
    <row r="60" spans="1:22" x14ac:dyDescent="0.25">
      <c r="A60" s="1" t="s">
        <v>4510</v>
      </c>
      <c r="B60" t="s">
        <v>1501</v>
      </c>
      <c r="C60" t="s">
        <v>4511</v>
      </c>
      <c r="D60" t="s">
        <v>23</v>
      </c>
      <c r="E60" t="s">
        <v>4512</v>
      </c>
      <c r="F60" t="s">
        <v>4513</v>
      </c>
      <c r="G60">
        <v>3</v>
      </c>
      <c r="H60">
        <v>4</v>
      </c>
      <c r="I60" t="s">
        <v>26</v>
      </c>
      <c r="J60" t="s">
        <v>27</v>
      </c>
      <c r="K60" t="s">
        <v>4510</v>
      </c>
      <c r="L60" t="s">
        <v>28</v>
      </c>
      <c r="M60" t="s">
        <v>4514</v>
      </c>
      <c r="N60" t="s">
        <v>4515</v>
      </c>
      <c r="O60" t="s">
        <v>31</v>
      </c>
      <c r="P60" t="s">
        <v>28</v>
      </c>
      <c r="Q60" t="s">
        <v>4516</v>
      </c>
      <c r="R60" t="s">
        <v>4517</v>
      </c>
      <c r="T60" t="s">
        <v>607</v>
      </c>
      <c r="V60" t="str">
        <f>IF(ISNUMBER(MATCH(E60, 'Not Qualified'!$A$1:$A$21, 0)), "true", "false")</f>
        <v>false</v>
      </c>
    </row>
    <row r="61" spans="1:22" x14ac:dyDescent="0.25">
      <c r="A61" s="1" t="s">
        <v>4518</v>
      </c>
      <c r="B61" t="s">
        <v>4519</v>
      </c>
      <c r="C61" t="s">
        <v>4520</v>
      </c>
      <c r="D61" t="s">
        <v>23</v>
      </c>
      <c r="E61" t="s">
        <v>4521</v>
      </c>
      <c r="F61" t="s">
        <v>4522</v>
      </c>
      <c r="G61">
        <v>3</v>
      </c>
      <c r="H61">
        <v>4</v>
      </c>
      <c r="I61" t="s">
        <v>39</v>
      </c>
      <c r="J61" t="s">
        <v>27</v>
      </c>
      <c r="K61" t="s">
        <v>4518</v>
      </c>
      <c r="L61" t="s">
        <v>28</v>
      </c>
      <c r="M61" t="s">
        <v>4523</v>
      </c>
      <c r="N61" t="s">
        <v>4524</v>
      </c>
      <c r="O61" t="s">
        <v>31</v>
      </c>
      <c r="P61" t="s">
        <v>28</v>
      </c>
      <c r="Q61" t="s">
        <v>4525</v>
      </c>
      <c r="R61" t="s">
        <v>704</v>
      </c>
      <c r="T61" t="s">
        <v>4526</v>
      </c>
      <c r="V61" t="str">
        <f>IF(ISNUMBER(MATCH(E61, 'Not Qualified'!$A$1:$A$21, 0)), "true", "false")</f>
        <v>false</v>
      </c>
    </row>
    <row r="62" spans="1:22" x14ac:dyDescent="0.25">
      <c r="A62" s="1" t="s">
        <v>4527</v>
      </c>
      <c r="B62" t="s">
        <v>4528</v>
      </c>
      <c r="C62" t="s">
        <v>4529</v>
      </c>
      <c r="D62" t="s">
        <v>23</v>
      </c>
      <c r="E62" t="s">
        <v>4530</v>
      </c>
      <c r="F62" t="s">
        <v>4531</v>
      </c>
      <c r="G62">
        <v>8</v>
      </c>
      <c r="H62">
        <v>10</v>
      </c>
      <c r="I62" t="s">
        <v>39</v>
      </c>
      <c r="J62" t="s">
        <v>147</v>
      </c>
      <c r="K62" t="s">
        <v>4527</v>
      </c>
      <c r="L62" t="s">
        <v>40</v>
      </c>
      <c r="M62" t="s">
        <v>4532</v>
      </c>
      <c r="N62" t="s">
        <v>4533</v>
      </c>
      <c r="O62" t="s">
        <v>31</v>
      </c>
      <c r="P62" t="s">
        <v>32</v>
      </c>
      <c r="Q62" t="s">
        <v>4534</v>
      </c>
      <c r="V62" t="str">
        <f>IF(ISNUMBER(MATCH(E62, 'Not Qualified'!$A$1:$A$21, 0)), "true", "false")</f>
        <v>false</v>
      </c>
    </row>
    <row r="63" spans="1:22" x14ac:dyDescent="0.25">
      <c r="A63" s="1" t="s">
        <v>4535</v>
      </c>
      <c r="B63" t="s">
        <v>2746</v>
      </c>
      <c r="C63" t="s">
        <v>4536</v>
      </c>
      <c r="D63" t="s">
        <v>23</v>
      </c>
      <c r="E63" t="s">
        <v>4537</v>
      </c>
      <c r="F63" t="s">
        <v>4538</v>
      </c>
      <c r="G63">
        <v>8.1999999999999993</v>
      </c>
      <c r="H63">
        <v>10</v>
      </c>
      <c r="I63" t="s">
        <v>26</v>
      </c>
      <c r="J63" t="s">
        <v>147</v>
      </c>
      <c r="K63" t="s">
        <v>4535</v>
      </c>
      <c r="L63" t="s">
        <v>28</v>
      </c>
      <c r="M63" t="s">
        <v>4539</v>
      </c>
      <c r="N63" t="s">
        <v>4540</v>
      </c>
      <c r="O63" t="s">
        <v>31</v>
      </c>
      <c r="P63" t="s">
        <v>32</v>
      </c>
      <c r="Q63" t="s">
        <v>4541</v>
      </c>
      <c r="T63" t="s">
        <v>230</v>
      </c>
      <c r="V63" t="str">
        <f>IF(ISNUMBER(MATCH(E63, 'Not Qualified'!$A$1:$A$21, 0)), "true", "false")</f>
        <v>false</v>
      </c>
    </row>
    <row r="64" spans="1:22" x14ac:dyDescent="0.25">
      <c r="A64" s="1" t="s">
        <v>4542</v>
      </c>
      <c r="B64" t="s">
        <v>4543</v>
      </c>
      <c r="C64" t="s">
        <v>4544</v>
      </c>
      <c r="D64" t="s">
        <v>23</v>
      </c>
      <c r="E64" t="s">
        <v>4545</v>
      </c>
      <c r="F64" t="s">
        <v>4546</v>
      </c>
      <c r="G64">
        <v>2.9</v>
      </c>
      <c r="H64">
        <v>4</v>
      </c>
      <c r="I64" t="s">
        <v>39</v>
      </c>
      <c r="J64" t="s">
        <v>147</v>
      </c>
      <c r="K64" t="s">
        <v>4542</v>
      </c>
      <c r="L64" t="s">
        <v>71</v>
      </c>
      <c r="M64" t="s">
        <v>4547</v>
      </c>
      <c r="N64" t="s">
        <v>4548</v>
      </c>
      <c r="O64" t="s">
        <v>31</v>
      </c>
      <c r="P64" t="s">
        <v>28</v>
      </c>
      <c r="Q64" t="s">
        <v>4549</v>
      </c>
      <c r="R64" t="s">
        <v>4550</v>
      </c>
      <c r="V64" t="str">
        <f>IF(ISNUMBER(MATCH(E64, 'Not Qualified'!$A$1:$A$21, 0)), "true", "false")</f>
        <v>false</v>
      </c>
    </row>
    <row r="65" spans="1:22" x14ac:dyDescent="0.25">
      <c r="A65" s="1" t="s">
        <v>4551</v>
      </c>
      <c r="B65" t="s">
        <v>4552</v>
      </c>
      <c r="C65" t="s">
        <v>4553</v>
      </c>
      <c r="D65" t="s">
        <v>23</v>
      </c>
      <c r="E65" t="s">
        <v>4554</v>
      </c>
      <c r="F65" t="s">
        <v>4555</v>
      </c>
      <c r="G65">
        <v>3</v>
      </c>
      <c r="H65">
        <v>4</v>
      </c>
      <c r="I65" t="s">
        <v>39</v>
      </c>
      <c r="J65" t="s">
        <v>420</v>
      </c>
      <c r="K65" t="s">
        <v>4551</v>
      </c>
      <c r="L65" t="s">
        <v>28</v>
      </c>
      <c r="M65" t="s">
        <v>4556</v>
      </c>
      <c r="N65" t="s">
        <v>4557</v>
      </c>
      <c r="O65" t="s">
        <v>31</v>
      </c>
      <c r="P65" t="s">
        <v>28</v>
      </c>
      <c r="Q65" t="s">
        <v>4558</v>
      </c>
      <c r="R65" t="s">
        <v>4559</v>
      </c>
      <c r="T65" t="s">
        <v>4560</v>
      </c>
      <c r="V65" t="str">
        <f>IF(ISNUMBER(MATCH(E65, 'Not Qualified'!$A$1:$A$21, 0)), "true", "false")</f>
        <v>false</v>
      </c>
    </row>
    <row r="66" spans="1:22" x14ac:dyDescent="0.25">
      <c r="A66" s="1" t="s">
        <v>4561</v>
      </c>
      <c r="B66" t="s">
        <v>4562</v>
      </c>
      <c r="C66" t="s">
        <v>4563</v>
      </c>
      <c r="D66" t="s">
        <v>156</v>
      </c>
      <c r="E66" t="s">
        <v>4564</v>
      </c>
      <c r="F66" t="s">
        <v>4565</v>
      </c>
      <c r="G66">
        <v>5</v>
      </c>
      <c r="H66">
        <v>10</v>
      </c>
      <c r="I66" t="s">
        <v>26</v>
      </c>
      <c r="J66" t="s">
        <v>27</v>
      </c>
      <c r="K66" t="s">
        <v>4561</v>
      </c>
      <c r="L66" t="s">
        <v>114</v>
      </c>
      <c r="M66" t="s">
        <v>4566</v>
      </c>
      <c r="N66" t="s">
        <v>4567</v>
      </c>
      <c r="O66" t="s">
        <v>31</v>
      </c>
      <c r="P66" t="s">
        <v>28</v>
      </c>
      <c r="Q66" t="s">
        <v>4568</v>
      </c>
      <c r="R66" t="s">
        <v>4569</v>
      </c>
      <c r="V66" t="str">
        <f>IF(ISNUMBER(MATCH(E66, 'Not Qualified'!$A$1:$A$21, 0)), "true", "false")</f>
        <v>false</v>
      </c>
    </row>
    <row r="67" spans="1:22" x14ac:dyDescent="0.25">
      <c r="A67" s="1" t="s">
        <v>4570</v>
      </c>
      <c r="B67" t="s">
        <v>1444</v>
      </c>
      <c r="C67" t="s">
        <v>1445</v>
      </c>
      <c r="D67" t="s">
        <v>349</v>
      </c>
      <c r="E67" t="s">
        <v>4571</v>
      </c>
      <c r="F67" t="s">
        <v>1447</v>
      </c>
      <c r="G67">
        <v>3.2</v>
      </c>
      <c r="H67">
        <v>4</v>
      </c>
      <c r="I67" t="s">
        <v>39</v>
      </c>
      <c r="J67" t="s">
        <v>27</v>
      </c>
      <c r="K67" t="s">
        <v>4570</v>
      </c>
      <c r="L67" t="s">
        <v>40</v>
      </c>
      <c r="M67" t="s">
        <v>4572</v>
      </c>
      <c r="N67" t="s">
        <v>1449</v>
      </c>
      <c r="O67" t="s">
        <v>31</v>
      </c>
      <c r="P67" t="s">
        <v>92</v>
      </c>
      <c r="Q67" t="s">
        <v>4573</v>
      </c>
      <c r="V67" t="str">
        <f>IF(ISNUMBER(MATCH(E67, 'Not Qualified'!$A$1:$A$21, 0)), "true", "false")</f>
        <v>false</v>
      </c>
    </row>
    <row r="68" spans="1:22" x14ac:dyDescent="0.25">
      <c r="A68" s="1" t="s">
        <v>4574</v>
      </c>
      <c r="B68" t="s">
        <v>4575</v>
      </c>
      <c r="C68" t="s">
        <v>4576</v>
      </c>
      <c r="D68" t="s">
        <v>23</v>
      </c>
      <c r="E68" t="s">
        <v>4577</v>
      </c>
      <c r="F68" t="s">
        <v>4578</v>
      </c>
      <c r="G68">
        <v>3</v>
      </c>
      <c r="H68">
        <v>4</v>
      </c>
      <c r="I68" t="s">
        <v>26</v>
      </c>
      <c r="J68" t="s">
        <v>27</v>
      </c>
      <c r="K68" t="s">
        <v>4574</v>
      </c>
      <c r="L68" t="s">
        <v>40</v>
      </c>
      <c r="M68" t="s">
        <v>4579</v>
      </c>
      <c r="N68" t="s">
        <v>4580</v>
      </c>
      <c r="O68" t="s">
        <v>31</v>
      </c>
      <c r="P68" t="s">
        <v>28</v>
      </c>
      <c r="Q68" t="s">
        <v>4581</v>
      </c>
      <c r="R68" t="s">
        <v>4582</v>
      </c>
      <c r="V68" t="str">
        <f>IF(ISNUMBER(MATCH(E68, 'Not Qualified'!$A$1:$A$21, 0)), "true", "false")</f>
        <v>false</v>
      </c>
    </row>
    <row r="69" spans="1:22" x14ac:dyDescent="0.25">
      <c r="A69" s="1" t="s">
        <v>4583</v>
      </c>
      <c r="B69" t="s">
        <v>4584</v>
      </c>
      <c r="C69" t="s">
        <v>4585</v>
      </c>
      <c r="D69" t="s">
        <v>349</v>
      </c>
      <c r="E69" t="s">
        <v>4586</v>
      </c>
      <c r="F69" t="s">
        <v>4587</v>
      </c>
      <c r="G69">
        <v>3.6</v>
      </c>
      <c r="H69">
        <v>4</v>
      </c>
      <c r="I69" t="s">
        <v>39</v>
      </c>
      <c r="J69" t="s">
        <v>147</v>
      </c>
      <c r="K69" t="s">
        <v>4583</v>
      </c>
      <c r="L69" t="s">
        <v>28</v>
      </c>
      <c r="M69" t="s">
        <v>4588</v>
      </c>
      <c r="N69" t="s">
        <v>4589</v>
      </c>
      <c r="O69" t="s">
        <v>31</v>
      </c>
      <c r="P69" t="s">
        <v>28</v>
      </c>
      <c r="Q69" t="s">
        <v>4590</v>
      </c>
      <c r="R69" t="s">
        <v>864</v>
      </c>
      <c r="T69" t="s">
        <v>1557</v>
      </c>
      <c r="V69" t="str">
        <f>IF(ISNUMBER(MATCH(E69, 'Not Qualified'!$A$1:$A$21, 0)), "true", "false")</f>
        <v>false</v>
      </c>
    </row>
    <row r="70" spans="1:22" x14ac:dyDescent="0.25">
      <c r="A70" s="1" t="s">
        <v>4591</v>
      </c>
      <c r="B70" t="s">
        <v>1551</v>
      </c>
      <c r="C70" t="s">
        <v>1552</v>
      </c>
      <c r="D70" t="s">
        <v>23</v>
      </c>
      <c r="E70" t="s">
        <v>4592</v>
      </c>
      <c r="F70" t="s">
        <v>1554</v>
      </c>
      <c r="G70">
        <v>3.5</v>
      </c>
      <c r="H70">
        <v>4</v>
      </c>
      <c r="I70" t="s">
        <v>26</v>
      </c>
      <c r="J70" t="s">
        <v>27</v>
      </c>
      <c r="K70" t="s">
        <v>4591</v>
      </c>
      <c r="L70" t="s">
        <v>28</v>
      </c>
      <c r="M70" t="s">
        <v>4593</v>
      </c>
      <c r="N70" t="s">
        <v>1556</v>
      </c>
      <c r="O70" t="s">
        <v>31</v>
      </c>
      <c r="P70" t="s">
        <v>28</v>
      </c>
      <c r="Q70" t="s">
        <v>4594</v>
      </c>
      <c r="R70" t="s">
        <v>1558</v>
      </c>
      <c r="T70" t="s">
        <v>1557</v>
      </c>
      <c r="V70" t="str">
        <f>IF(ISNUMBER(MATCH(E70, 'Not Qualified'!$A$1:$A$21, 0)), "true", "false")</f>
        <v>false</v>
      </c>
    </row>
    <row r="71" spans="1:22" x14ac:dyDescent="0.25">
      <c r="A71" s="1" t="s">
        <v>4595</v>
      </c>
      <c r="B71" t="s">
        <v>4596</v>
      </c>
      <c r="C71" t="s">
        <v>4597</v>
      </c>
      <c r="D71" t="s">
        <v>23</v>
      </c>
      <c r="E71" t="s">
        <v>4598</v>
      </c>
      <c r="F71" t="s">
        <v>4599</v>
      </c>
      <c r="G71">
        <v>2.9</v>
      </c>
      <c r="H71">
        <v>4</v>
      </c>
      <c r="I71" t="s">
        <v>26</v>
      </c>
      <c r="J71" t="s">
        <v>113</v>
      </c>
      <c r="K71" t="s">
        <v>4595</v>
      </c>
      <c r="L71" t="s">
        <v>40</v>
      </c>
      <c r="M71" t="s">
        <v>4600</v>
      </c>
      <c r="N71" t="s">
        <v>4601</v>
      </c>
      <c r="O71" t="s">
        <v>31</v>
      </c>
      <c r="P71" t="s">
        <v>28</v>
      </c>
      <c r="Q71" t="s">
        <v>4602</v>
      </c>
      <c r="R71" t="s">
        <v>4603</v>
      </c>
      <c r="V71" t="str">
        <f>IF(ISNUMBER(MATCH(E71, 'Not Qualified'!$A$1:$A$21, 0)), "true", "false")</f>
        <v>false</v>
      </c>
    </row>
    <row r="72" spans="1:22" x14ac:dyDescent="0.25">
      <c r="A72" s="1" t="s">
        <v>4604</v>
      </c>
      <c r="B72" t="s">
        <v>1242</v>
      </c>
      <c r="C72" t="s">
        <v>4605</v>
      </c>
      <c r="D72" t="s">
        <v>349</v>
      </c>
      <c r="E72" t="s">
        <v>4606</v>
      </c>
      <c r="F72" t="s">
        <v>4607</v>
      </c>
      <c r="G72">
        <v>2.6</v>
      </c>
      <c r="H72">
        <v>4</v>
      </c>
      <c r="I72" t="s">
        <v>39</v>
      </c>
      <c r="J72" t="s">
        <v>135</v>
      </c>
      <c r="K72" t="s">
        <v>4604</v>
      </c>
      <c r="L72" t="s">
        <v>71</v>
      </c>
      <c r="M72" t="s">
        <v>4608</v>
      </c>
      <c r="N72" t="s">
        <v>4609</v>
      </c>
      <c r="O72" t="s">
        <v>31</v>
      </c>
      <c r="P72" t="s">
        <v>28</v>
      </c>
      <c r="Q72" t="s">
        <v>4610</v>
      </c>
      <c r="R72" t="s">
        <v>4611</v>
      </c>
      <c r="V72" t="str">
        <f>IF(ISNUMBER(MATCH(E72, 'Not Qualified'!$A$1:$A$21, 0)), "true", "false")</f>
        <v>false</v>
      </c>
    </row>
    <row r="73" spans="1:22" x14ac:dyDescent="0.25">
      <c r="A73" s="1" t="s">
        <v>4612</v>
      </c>
      <c r="B73" t="s">
        <v>4613</v>
      </c>
      <c r="C73" t="s">
        <v>4614</v>
      </c>
      <c r="D73" t="s">
        <v>23</v>
      </c>
      <c r="E73" t="s">
        <v>4615</v>
      </c>
      <c r="F73" t="s">
        <v>4616</v>
      </c>
      <c r="G73">
        <v>8.3000000000000007</v>
      </c>
      <c r="H73">
        <v>10</v>
      </c>
      <c r="I73" t="s">
        <v>39</v>
      </c>
      <c r="J73" t="s">
        <v>27</v>
      </c>
      <c r="K73" t="s">
        <v>4612</v>
      </c>
      <c r="L73" t="s">
        <v>40</v>
      </c>
      <c r="M73" t="s">
        <v>4617</v>
      </c>
      <c r="N73" t="s">
        <v>4618</v>
      </c>
      <c r="O73" t="s">
        <v>31</v>
      </c>
      <c r="P73" t="s">
        <v>32</v>
      </c>
      <c r="Q73" t="s">
        <v>4619</v>
      </c>
      <c r="V73" t="str">
        <f>IF(ISNUMBER(MATCH(E73, 'Not Qualified'!$A$1:$A$21, 0)), "true", "false")</f>
        <v>false</v>
      </c>
    </row>
    <row r="74" spans="1:22" x14ac:dyDescent="0.25">
      <c r="A74" s="1" t="s">
        <v>4620</v>
      </c>
      <c r="B74" t="s">
        <v>496</v>
      </c>
      <c r="C74" t="s">
        <v>4621</v>
      </c>
      <c r="D74" t="s">
        <v>23</v>
      </c>
      <c r="E74" t="s">
        <v>4622</v>
      </c>
      <c r="F74" t="s">
        <v>4623</v>
      </c>
      <c r="G74">
        <v>8.5</v>
      </c>
      <c r="H74">
        <v>10</v>
      </c>
      <c r="I74" t="s">
        <v>39</v>
      </c>
      <c r="J74" t="s">
        <v>27</v>
      </c>
      <c r="K74" t="s">
        <v>4620</v>
      </c>
      <c r="L74" t="s">
        <v>28</v>
      </c>
      <c r="M74" t="s">
        <v>4624</v>
      </c>
      <c r="N74" t="s">
        <v>4625</v>
      </c>
      <c r="O74" t="s">
        <v>31</v>
      </c>
      <c r="P74" t="s">
        <v>28</v>
      </c>
      <c r="Q74" t="s">
        <v>4626</v>
      </c>
      <c r="R74" t="s">
        <v>4627</v>
      </c>
      <c r="T74" t="s">
        <v>492</v>
      </c>
      <c r="V74" t="str">
        <f>IF(ISNUMBER(MATCH(E74, 'Not Qualified'!$A$1:$A$21, 0)), "true", "false")</f>
        <v>false</v>
      </c>
    </row>
    <row r="75" spans="1:22" x14ac:dyDescent="0.25">
      <c r="A75" s="1" t="s">
        <v>4628</v>
      </c>
      <c r="B75" t="s">
        <v>3349</v>
      </c>
      <c r="C75" t="s">
        <v>4629</v>
      </c>
      <c r="D75" t="s">
        <v>48</v>
      </c>
      <c r="E75" t="s">
        <v>4630</v>
      </c>
      <c r="F75" t="s">
        <v>4631</v>
      </c>
      <c r="G75">
        <v>3.1</v>
      </c>
      <c r="H75">
        <v>4</v>
      </c>
      <c r="I75" t="s">
        <v>26</v>
      </c>
      <c r="J75" t="s">
        <v>101</v>
      </c>
      <c r="K75" t="s">
        <v>4628</v>
      </c>
      <c r="L75" t="s">
        <v>28</v>
      </c>
      <c r="M75" t="s">
        <v>4632</v>
      </c>
      <c r="N75" t="s">
        <v>4633</v>
      </c>
      <c r="O75" t="s">
        <v>31</v>
      </c>
      <c r="P75" t="s">
        <v>28</v>
      </c>
      <c r="Q75" t="s">
        <v>4634</v>
      </c>
      <c r="R75" t="s">
        <v>2213</v>
      </c>
      <c r="T75" t="s">
        <v>589</v>
      </c>
      <c r="V75" t="str">
        <f>IF(ISNUMBER(MATCH(E75, 'Not Qualified'!$A$1:$A$21, 0)), "true", "false")</f>
        <v>false</v>
      </c>
    </row>
    <row r="76" spans="1:22" x14ac:dyDescent="0.25">
      <c r="A76" s="1" t="s">
        <v>4635</v>
      </c>
      <c r="B76" t="s">
        <v>4636</v>
      </c>
      <c r="C76" t="s">
        <v>4637</v>
      </c>
      <c r="D76" t="s">
        <v>349</v>
      </c>
      <c r="E76" t="s">
        <v>4638</v>
      </c>
      <c r="F76" t="s">
        <v>4639</v>
      </c>
      <c r="G76">
        <v>3.2</v>
      </c>
      <c r="H76">
        <v>4</v>
      </c>
      <c r="I76" t="s">
        <v>39</v>
      </c>
      <c r="J76" t="s">
        <v>2468</v>
      </c>
      <c r="K76" t="s">
        <v>4635</v>
      </c>
      <c r="L76" t="s">
        <v>28</v>
      </c>
      <c r="M76" t="s">
        <v>4640</v>
      </c>
      <c r="N76" t="s">
        <v>4641</v>
      </c>
      <c r="O76" t="s">
        <v>31</v>
      </c>
      <c r="P76" t="s">
        <v>28</v>
      </c>
      <c r="Q76" t="s">
        <v>4642</v>
      </c>
      <c r="R76" t="s">
        <v>1033</v>
      </c>
      <c r="T76" t="s">
        <v>4643</v>
      </c>
      <c r="V76" t="str">
        <f>IF(ISNUMBER(MATCH(E76, 'Not Qualified'!$A$1:$A$21, 0)), "true", "false")</f>
        <v>false</v>
      </c>
    </row>
    <row r="77" spans="1:22" x14ac:dyDescent="0.25">
      <c r="A77" s="1" t="s">
        <v>4644</v>
      </c>
      <c r="B77" t="s">
        <v>4645</v>
      </c>
      <c r="C77" t="s">
        <v>4646</v>
      </c>
      <c r="D77" t="s">
        <v>23</v>
      </c>
      <c r="E77" t="s">
        <v>4647</v>
      </c>
      <c r="F77" t="s">
        <v>4648</v>
      </c>
      <c r="G77">
        <v>2.8</v>
      </c>
      <c r="H77">
        <v>4</v>
      </c>
      <c r="I77" t="s">
        <v>26</v>
      </c>
      <c r="J77" t="s">
        <v>27</v>
      </c>
      <c r="K77" t="s">
        <v>4644</v>
      </c>
      <c r="L77" t="s">
        <v>28</v>
      </c>
      <c r="M77" t="s">
        <v>4649</v>
      </c>
      <c r="N77" t="s">
        <v>4650</v>
      </c>
      <c r="O77" t="s">
        <v>31</v>
      </c>
      <c r="P77" t="s">
        <v>28</v>
      </c>
      <c r="Q77" t="s">
        <v>4651</v>
      </c>
      <c r="R77" t="s">
        <v>4652</v>
      </c>
      <c r="T77" t="s">
        <v>171</v>
      </c>
      <c r="V77" t="str">
        <f>IF(ISNUMBER(MATCH(E77, 'Not Qualified'!$A$1:$A$21, 0)), "true", "false")</f>
        <v>false</v>
      </c>
    </row>
    <row r="78" spans="1:22" x14ac:dyDescent="0.25">
      <c r="A78" s="1" t="s">
        <v>4653</v>
      </c>
      <c r="B78" t="s">
        <v>724</v>
      </c>
      <c r="C78" t="s">
        <v>725</v>
      </c>
      <c r="D78" t="s">
        <v>23</v>
      </c>
      <c r="E78" t="s">
        <v>4654</v>
      </c>
      <c r="F78" t="s">
        <v>727</v>
      </c>
      <c r="G78">
        <v>3</v>
      </c>
      <c r="H78">
        <v>4</v>
      </c>
      <c r="I78" t="s">
        <v>39</v>
      </c>
      <c r="J78" t="s">
        <v>27</v>
      </c>
      <c r="K78" t="s">
        <v>4653</v>
      </c>
      <c r="L78" t="s">
        <v>40</v>
      </c>
      <c r="M78" t="s">
        <v>4655</v>
      </c>
      <c r="N78" t="s">
        <v>4656</v>
      </c>
      <c r="O78" t="s">
        <v>31</v>
      </c>
      <c r="P78" t="s">
        <v>138</v>
      </c>
      <c r="Q78" t="s">
        <v>4657</v>
      </c>
      <c r="V78" t="str">
        <f>IF(ISNUMBER(MATCH(E78, 'Not Qualified'!$A$1:$A$21, 0)), "true", "false")</f>
        <v>false</v>
      </c>
    </row>
    <row r="79" spans="1:22" x14ac:dyDescent="0.25">
      <c r="A79" s="1" t="s">
        <v>4658</v>
      </c>
      <c r="B79" t="s">
        <v>4659</v>
      </c>
      <c r="C79" t="s">
        <v>4660</v>
      </c>
      <c r="D79" t="s">
        <v>23</v>
      </c>
      <c r="E79" t="s">
        <v>4661</v>
      </c>
      <c r="F79" t="s">
        <v>4662</v>
      </c>
      <c r="G79">
        <v>6.9</v>
      </c>
      <c r="H79">
        <v>10</v>
      </c>
      <c r="I79" t="s">
        <v>39</v>
      </c>
      <c r="J79" t="s">
        <v>27</v>
      </c>
      <c r="K79" t="s">
        <v>4658</v>
      </c>
      <c r="L79" t="s">
        <v>28</v>
      </c>
      <c r="M79" t="s">
        <v>4663</v>
      </c>
      <c r="N79" t="s">
        <v>4664</v>
      </c>
      <c r="O79" t="s">
        <v>31</v>
      </c>
      <c r="P79" t="s">
        <v>32</v>
      </c>
      <c r="Q79" t="s">
        <v>4665</v>
      </c>
      <c r="T79" t="s">
        <v>230</v>
      </c>
      <c r="V79" t="str">
        <f>IF(ISNUMBER(MATCH(E79, 'Not Qualified'!$A$1:$A$21, 0)), "true", "false")</f>
        <v>false</v>
      </c>
    </row>
    <row r="80" spans="1:22" x14ac:dyDescent="0.25">
      <c r="A80" s="1" t="s">
        <v>4666</v>
      </c>
      <c r="B80" t="s">
        <v>4667</v>
      </c>
      <c r="C80" t="s">
        <v>4668</v>
      </c>
      <c r="D80" t="s">
        <v>23</v>
      </c>
      <c r="E80" t="s">
        <v>4669</v>
      </c>
      <c r="F80" t="s">
        <v>4670</v>
      </c>
      <c r="G80">
        <v>3.1</v>
      </c>
      <c r="H80">
        <v>4</v>
      </c>
      <c r="I80" t="s">
        <v>26</v>
      </c>
      <c r="J80" t="s">
        <v>135</v>
      </c>
      <c r="K80" t="s">
        <v>4666</v>
      </c>
      <c r="L80" t="s">
        <v>40</v>
      </c>
      <c r="M80" t="s">
        <v>4671</v>
      </c>
      <c r="N80" t="s">
        <v>4672</v>
      </c>
      <c r="O80" t="s">
        <v>31</v>
      </c>
      <c r="P80" t="s">
        <v>28</v>
      </c>
      <c r="Q80" t="s">
        <v>4673</v>
      </c>
      <c r="R80" t="s">
        <v>4674</v>
      </c>
      <c r="V80" t="str">
        <f>IF(ISNUMBER(MATCH(E80, 'Not Qualified'!$A$1:$A$21, 0)), "true", "false")</f>
        <v>false</v>
      </c>
    </row>
    <row r="81" spans="1:22" x14ac:dyDescent="0.25">
      <c r="A81" s="1" t="s">
        <v>4675</v>
      </c>
      <c r="B81" t="s">
        <v>1639</v>
      </c>
      <c r="C81" t="s">
        <v>4676</v>
      </c>
      <c r="D81" t="s">
        <v>349</v>
      </c>
      <c r="E81" t="s">
        <v>4677</v>
      </c>
      <c r="F81" t="s">
        <v>4678</v>
      </c>
      <c r="G81">
        <v>2.7</v>
      </c>
      <c r="H81">
        <v>4</v>
      </c>
      <c r="I81" t="s">
        <v>26</v>
      </c>
      <c r="J81" t="s">
        <v>1074</v>
      </c>
      <c r="K81" t="s">
        <v>4675</v>
      </c>
      <c r="L81" t="s">
        <v>71</v>
      </c>
      <c r="M81" t="s">
        <v>4679</v>
      </c>
      <c r="N81" t="s">
        <v>4680</v>
      </c>
      <c r="O81" t="s">
        <v>31</v>
      </c>
      <c r="P81" t="s">
        <v>92</v>
      </c>
      <c r="Q81" t="s">
        <v>4681</v>
      </c>
      <c r="V81" t="str">
        <f>IF(ISNUMBER(MATCH(E81, 'Not Qualified'!$A$1:$A$21, 0)), "true", "false")</f>
        <v>false</v>
      </c>
    </row>
    <row r="82" spans="1:22" x14ac:dyDescent="0.25">
      <c r="A82" s="1" t="s">
        <v>4682</v>
      </c>
      <c r="B82" t="s">
        <v>4683</v>
      </c>
      <c r="C82" t="s">
        <v>4684</v>
      </c>
      <c r="D82" t="s">
        <v>349</v>
      </c>
      <c r="E82" t="s">
        <v>4685</v>
      </c>
      <c r="F82" t="s">
        <v>4686</v>
      </c>
      <c r="G82">
        <v>2.5</v>
      </c>
      <c r="H82">
        <v>4</v>
      </c>
      <c r="I82" t="s">
        <v>39</v>
      </c>
      <c r="J82" t="s">
        <v>567</v>
      </c>
      <c r="K82" t="s">
        <v>4682</v>
      </c>
      <c r="L82" t="s">
        <v>28</v>
      </c>
      <c r="M82" t="s">
        <v>4687</v>
      </c>
      <c r="N82" t="s">
        <v>4688</v>
      </c>
      <c r="O82" t="s">
        <v>31</v>
      </c>
      <c r="P82" t="s">
        <v>28</v>
      </c>
      <c r="Q82" t="s">
        <v>4689</v>
      </c>
      <c r="R82" t="s">
        <v>4690</v>
      </c>
      <c r="T82" t="s">
        <v>4691</v>
      </c>
      <c r="V82" t="str">
        <f>IF(ISNUMBER(MATCH(E82, 'Not Qualified'!$A$1:$A$21, 0)), "true", "false")</f>
        <v>false</v>
      </c>
    </row>
    <row r="83" spans="1:22" x14ac:dyDescent="0.25">
      <c r="A83" s="1" t="s">
        <v>4692</v>
      </c>
      <c r="B83" t="s">
        <v>4693</v>
      </c>
      <c r="C83" t="s">
        <v>4694</v>
      </c>
      <c r="D83" t="s">
        <v>349</v>
      </c>
      <c r="E83" t="s">
        <v>4695</v>
      </c>
      <c r="F83" t="s">
        <v>4696</v>
      </c>
      <c r="G83">
        <v>7</v>
      </c>
      <c r="H83">
        <v>10</v>
      </c>
      <c r="I83" t="s">
        <v>39</v>
      </c>
      <c r="J83" t="s">
        <v>27</v>
      </c>
      <c r="K83" t="s">
        <v>4692</v>
      </c>
      <c r="L83" t="s">
        <v>40</v>
      </c>
      <c r="M83" t="s">
        <v>4697</v>
      </c>
      <c r="N83" t="s">
        <v>4698</v>
      </c>
      <c r="O83" t="s">
        <v>31</v>
      </c>
      <c r="P83" t="s">
        <v>1353</v>
      </c>
      <c r="Q83" t="s">
        <v>4699</v>
      </c>
      <c r="V83" t="str">
        <f>IF(ISNUMBER(MATCH(E83, 'Not Qualified'!$A$1:$A$21, 0)), "true", "false")</f>
        <v>false</v>
      </c>
    </row>
    <row r="84" spans="1:22" x14ac:dyDescent="0.25">
      <c r="A84" s="1" t="s">
        <v>4700</v>
      </c>
      <c r="B84" t="s">
        <v>4701</v>
      </c>
      <c r="C84" t="s">
        <v>4702</v>
      </c>
      <c r="D84" t="s">
        <v>349</v>
      </c>
      <c r="E84" t="s">
        <v>4703</v>
      </c>
      <c r="F84" t="s">
        <v>4704</v>
      </c>
      <c r="G84">
        <v>3.7</v>
      </c>
      <c r="H84">
        <v>4</v>
      </c>
      <c r="I84" t="s">
        <v>39</v>
      </c>
      <c r="J84" t="s">
        <v>27</v>
      </c>
      <c r="K84" t="s">
        <v>4700</v>
      </c>
      <c r="L84" t="s">
        <v>28</v>
      </c>
      <c r="M84" t="s">
        <v>4705</v>
      </c>
      <c r="N84" t="s">
        <v>4706</v>
      </c>
      <c r="O84" t="s">
        <v>31</v>
      </c>
      <c r="P84" t="s">
        <v>28</v>
      </c>
      <c r="Q84" t="s">
        <v>4707</v>
      </c>
      <c r="R84" t="s">
        <v>4708</v>
      </c>
      <c r="T84" t="s">
        <v>4709</v>
      </c>
      <c r="V84" t="str">
        <f>IF(ISNUMBER(MATCH(E84, 'Not Qualified'!$A$1:$A$21, 0)), "true", "false")</f>
        <v>false</v>
      </c>
    </row>
    <row r="85" spans="1:22" s="11" customFormat="1" x14ac:dyDescent="0.25">
      <c r="A85" s="10" t="s">
        <v>4710</v>
      </c>
      <c r="B85" s="11" t="s">
        <v>4711</v>
      </c>
      <c r="C85" s="11" t="s">
        <v>4712</v>
      </c>
      <c r="D85" s="11" t="s">
        <v>2730</v>
      </c>
      <c r="E85" s="11" t="s">
        <v>4713</v>
      </c>
      <c r="F85" s="11" t="s">
        <v>4714</v>
      </c>
      <c r="G85" s="11">
        <v>7</v>
      </c>
      <c r="H85" s="11">
        <v>10</v>
      </c>
      <c r="I85" s="11" t="s">
        <v>39</v>
      </c>
      <c r="J85" s="11" t="s">
        <v>27</v>
      </c>
      <c r="K85" s="11" t="s">
        <v>4710</v>
      </c>
      <c r="L85" s="11" t="s">
        <v>40</v>
      </c>
      <c r="M85" s="11" t="s">
        <v>4715</v>
      </c>
      <c r="N85" s="11" t="s">
        <v>4716</v>
      </c>
      <c r="O85" s="11" t="s">
        <v>31</v>
      </c>
      <c r="P85" s="11" t="s">
        <v>28</v>
      </c>
      <c r="Q85" s="11" t="s">
        <v>4717</v>
      </c>
      <c r="R85" s="11" t="s">
        <v>4718</v>
      </c>
      <c r="V85" s="11" t="str">
        <f>IF(ISNUMBER(MATCH(E85, 'Not Qualified'!$A$1:$A$21, 0)), "true", "false")</f>
        <v>true</v>
      </c>
    </row>
    <row r="86" spans="1:22" x14ac:dyDescent="0.25">
      <c r="A86" s="1" t="s">
        <v>4719</v>
      </c>
      <c r="B86" t="s">
        <v>1927</v>
      </c>
      <c r="C86" t="s">
        <v>1928</v>
      </c>
      <c r="D86" t="s">
        <v>156</v>
      </c>
      <c r="E86" t="s">
        <v>4720</v>
      </c>
      <c r="F86" t="s">
        <v>1930</v>
      </c>
      <c r="G86">
        <v>3</v>
      </c>
      <c r="H86">
        <v>4</v>
      </c>
      <c r="I86" t="s">
        <v>26</v>
      </c>
      <c r="J86" t="s">
        <v>101</v>
      </c>
      <c r="K86" t="s">
        <v>4719</v>
      </c>
      <c r="L86" t="s">
        <v>71</v>
      </c>
      <c r="M86" t="s">
        <v>4721</v>
      </c>
      <c r="N86" t="s">
        <v>1932</v>
      </c>
      <c r="O86" t="s">
        <v>31</v>
      </c>
      <c r="P86" t="s">
        <v>28</v>
      </c>
      <c r="Q86" t="s">
        <v>4722</v>
      </c>
      <c r="R86" t="s">
        <v>182</v>
      </c>
      <c r="V86" t="str">
        <f>IF(ISNUMBER(MATCH(E86, 'Not Qualified'!$A$1:$A$21, 0)), "true", "false")</f>
        <v>false</v>
      </c>
    </row>
    <row r="87" spans="1:22" x14ac:dyDescent="0.25">
      <c r="A87" s="1" t="s">
        <v>4723</v>
      </c>
      <c r="B87" t="s">
        <v>3298</v>
      </c>
      <c r="C87" t="s">
        <v>4724</v>
      </c>
      <c r="D87" t="s">
        <v>23</v>
      </c>
      <c r="E87" t="s">
        <v>4725</v>
      </c>
      <c r="F87" t="s">
        <v>4726</v>
      </c>
      <c r="G87">
        <v>7.3</v>
      </c>
      <c r="H87">
        <v>10</v>
      </c>
      <c r="I87" t="s">
        <v>26</v>
      </c>
      <c r="J87" t="s">
        <v>27</v>
      </c>
      <c r="K87" t="s">
        <v>4723</v>
      </c>
      <c r="L87" t="s">
        <v>28</v>
      </c>
      <c r="M87" t="s">
        <v>4727</v>
      </c>
      <c r="N87" t="s">
        <v>4728</v>
      </c>
      <c r="O87" t="s">
        <v>31</v>
      </c>
      <c r="P87" t="s">
        <v>32</v>
      </c>
      <c r="Q87" t="s">
        <v>4729</v>
      </c>
      <c r="T87" t="s">
        <v>668</v>
      </c>
      <c r="V87" t="str">
        <f>IF(ISNUMBER(MATCH(E87, 'Not Qualified'!$A$1:$A$21, 0)), "true", "false")</f>
        <v>false</v>
      </c>
    </row>
    <row r="88" spans="1:22" x14ac:dyDescent="0.25">
      <c r="A88" s="1" t="s">
        <v>4730</v>
      </c>
      <c r="B88" t="s">
        <v>521</v>
      </c>
      <c r="C88" t="s">
        <v>4731</v>
      </c>
      <c r="D88" t="s">
        <v>23</v>
      </c>
      <c r="E88" t="s">
        <v>4732</v>
      </c>
      <c r="F88" t="s">
        <v>4733</v>
      </c>
      <c r="G88">
        <v>7.8</v>
      </c>
      <c r="H88">
        <v>10</v>
      </c>
      <c r="I88" t="s">
        <v>26</v>
      </c>
      <c r="J88" t="s">
        <v>27</v>
      </c>
      <c r="K88" t="s">
        <v>4730</v>
      </c>
      <c r="L88" t="s">
        <v>40</v>
      </c>
      <c r="M88" t="s">
        <v>4734</v>
      </c>
      <c r="N88" t="s">
        <v>4735</v>
      </c>
      <c r="O88" t="s">
        <v>31</v>
      </c>
      <c r="P88" t="s">
        <v>32</v>
      </c>
      <c r="Q88" t="s">
        <v>4736</v>
      </c>
      <c r="V88" t="str">
        <f>IF(ISNUMBER(MATCH(E88, 'Not Qualified'!$A$1:$A$21, 0)), "true", "false")</f>
        <v>false</v>
      </c>
    </row>
    <row r="89" spans="1:22" x14ac:dyDescent="0.25">
      <c r="A89" s="1" t="s">
        <v>4737</v>
      </c>
      <c r="B89" t="s">
        <v>4738</v>
      </c>
      <c r="C89" t="s">
        <v>4739</v>
      </c>
      <c r="D89" t="s">
        <v>48</v>
      </c>
      <c r="E89" t="s">
        <v>4740</v>
      </c>
      <c r="F89" t="s">
        <v>4741</v>
      </c>
      <c r="G89">
        <v>2.8</v>
      </c>
      <c r="H89">
        <v>4</v>
      </c>
      <c r="I89" t="s">
        <v>39</v>
      </c>
      <c r="J89" t="s">
        <v>101</v>
      </c>
      <c r="K89" t="s">
        <v>4737</v>
      </c>
      <c r="L89" t="s">
        <v>40</v>
      </c>
      <c r="M89" t="s">
        <v>4742</v>
      </c>
      <c r="N89" t="s">
        <v>4743</v>
      </c>
      <c r="O89" t="s">
        <v>31</v>
      </c>
      <c r="P89" t="s">
        <v>28</v>
      </c>
      <c r="Q89" t="s">
        <v>4744</v>
      </c>
      <c r="R89" t="s">
        <v>4745</v>
      </c>
      <c r="V89" t="str">
        <f>IF(ISNUMBER(MATCH(E89, 'Not Qualified'!$A$1:$A$21, 0)), "true", "false")</f>
        <v>false</v>
      </c>
    </row>
    <row r="90" spans="1:22" x14ac:dyDescent="0.25">
      <c r="A90" s="1" t="s">
        <v>4746</v>
      </c>
      <c r="B90" t="s">
        <v>4747</v>
      </c>
      <c r="C90" t="s">
        <v>4748</v>
      </c>
      <c r="D90" t="s">
        <v>23</v>
      </c>
      <c r="E90" t="s">
        <v>4749</v>
      </c>
      <c r="F90" t="s">
        <v>4750</v>
      </c>
      <c r="G90">
        <v>3.6</v>
      </c>
      <c r="H90">
        <v>4</v>
      </c>
      <c r="I90" t="s">
        <v>26</v>
      </c>
      <c r="J90" t="s">
        <v>27</v>
      </c>
      <c r="K90" t="s">
        <v>4746</v>
      </c>
      <c r="L90" t="s">
        <v>28</v>
      </c>
      <c r="M90" t="s">
        <v>4751</v>
      </c>
      <c r="N90" t="s">
        <v>4752</v>
      </c>
      <c r="O90" t="s">
        <v>31</v>
      </c>
      <c r="P90" t="s">
        <v>32</v>
      </c>
      <c r="Q90" t="s">
        <v>4753</v>
      </c>
      <c r="T90" t="s">
        <v>4754</v>
      </c>
      <c r="V90" t="str">
        <f>IF(ISNUMBER(MATCH(E90, 'Not Qualified'!$A$1:$A$21, 0)), "true", "false")</f>
        <v>false</v>
      </c>
    </row>
    <row r="91" spans="1:22" x14ac:dyDescent="0.25">
      <c r="A91" s="1" t="s">
        <v>4755</v>
      </c>
      <c r="B91" t="s">
        <v>4756</v>
      </c>
      <c r="C91" t="s">
        <v>4757</v>
      </c>
      <c r="D91" t="s">
        <v>23</v>
      </c>
      <c r="E91" t="s">
        <v>4758</v>
      </c>
      <c r="F91" t="s">
        <v>4759</v>
      </c>
      <c r="G91">
        <v>2.8</v>
      </c>
      <c r="H91">
        <v>4</v>
      </c>
      <c r="I91" t="s">
        <v>26</v>
      </c>
      <c r="J91" t="s">
        <v>27</v>
      </c>
      <c r="K91" t="s">
        <v>4755</v>
      </c>
      <c r="L91" t="s">
        <v>28</v>
      </c>
      <c r="M91" t="s">
        <v>4760</v>
      </c>
      <c r="N91" t="s">
        <v>4761</v>
      </c>
      <c r="O91" t="s">
        <v>31</v>
      </c>
      <c r="P91" t="s">
        <v>28</v>
      </c>
      <c r="Q91" t="s">
        <v>4762</v>
      </c>
      <c r="R91" t="s">
        <v>4763</v>
      </c>
      <c r="T91" t="s">
        <v>492</v>
      </c>
      <c r="V91" t="str">
        <f>IF(ISNUMBER(MATCH(E91, 'Not Qualified'!$A$1:$A$21, 0)), "true", "false")</f>
        <v>false</v>
      </c>
    </row>
    <row r="92" spans="1:22" x14ac:dyDescent="0.25">
      <c r="A92" s="1" t="s">
        <v>4764</v>
      </c>
      <c r="B92" t="s">
        <v>4765</v>
      </c>
      <c r="C92" t="s">
        <v>4766</v>
      </c>
      <c r="D92" t="s">
        <v>23</v>
      </c>
      <c r="E92" t="s">
        <v>4767</v>
      </c>
      <c r="F92" t="s">
        <v>4768</v>
      </c>
      <c r="G92">
        <v>7.3</v>
      </c>
      <c r="H92">
        <v>10</v>
      </c>
      <c r="I92" t="s">
        <v>39</v>
      </c>
      <c r="J92" t="s">
        <v>368</v>
      </c>
      <c r="K92" t="s">
        <v>4764</v>
      </c>
      <c r="L92" t="s">
        <v>40</v>
      </c>
      <c r="M92" t="s">
        <v>4769</v>
      </c>
      <c r="N92" t="s">
        <v>4770</v>
      </c>
      <c r="O92" t="s">
        <v>31</v>
      </c>
      <c r="P92" t="s">
        <v>32</v>
      </c>
      <c r="Q92" t="s">
        <v>4771</v>
      </c>
      <c r="V92" t="str">
        <f>IF(ISNUMBER(MATCH(E92, 'Not Qualified'!$A$1:$A$21, 0)), "true", "false")</f>
        <v>false</v>
      </c>
    </row>
    <row r="93" spans="1:22" x14ac:dyDescent="0.25">
      <c r="A93" s="1" t="s">
        <v>4772</v>
      </c>
      <c r="B93" t="s">
        <v>4032</v>
      </c>
      <c r="C93" t="s">
        <v>4773</v>
      </c>
      <c r="D93" t="s">
        <v>23</v>
      </c>
      <c r="E93" t="s">
        <v>4774</v>
      </c>
      <c r="F93" t="s">
        <v>4775</v>
      </c>
      <c r="G93">
        <v>2.5</v>
      </c>
      <c r="H93">
        <v>4</v>
      </c>
      <c r="I93" t="s">
        <v>39</v>
      </c>
      <c r="J93" t="s">
        <v>113</v>
      </c>
      <c r="K93" t="s">
        <v>4772</v>
      </c>
      <c r="L93" t="s">
        <v>71</v>
      </c>
      <c r="M93" t="s">
        <v>4776</v>
      </c>
      <c r="N93" t="s">
        <v>4777</v>
      </c>
      <c r="O93" t="s">
        <v>31</v>
      </c>
      <c r="P93" t="s">
        <v>138</v>
      </c>
      <c r="Q93" t="s">
        <v>4778</v>
      </c>
      <c r="V93" t="str">
        <f>IF(ISNUMBER(MATCH(E93, 'Not Qualified'!$A$1:$A$21, 0)), "true", "false")</f>
        <v>false</v>
      </c>
    </row>
    <row r="94" spans="1:22" x14ac:dyDescent="0.25">
      <c r="A94" s="1" t="s">
        <v>4779</v>
      </c>
      <c r="B94" t="s">
        <v>4780</v>
      </c>
      <c r="C94" t="s">
        <v>4781</v>
      </c>
      <c r="D94" t="s">
        <v>28</v>
      </c>
      <c r="E94" t="s">
        <v>4782</v>
      </c>
      <c r="F94" t="s">
        <v>4783</v>
      </c>
      <c r="G94">
        <v>8.3000000000000007</v>
      </c>
      <c r="H94">
        <v>10</v>
      </c>
      <c r="I94" t="s">
        <v>39</v>
      </c>
      <c r="J94" t="s">
        <v>27</v>
      </c>
      <c r="K94" t="s">
        <v>4779</v>
      </c>
      <c r="L94" t="s">
        <v>40</v>
      </c>
      <c r="M94" t="s">
        <v>4784</v>
      </c>
      <c r="N94" t="s">
        <v>4785</v>
      </c>
      <c r="O94" t="s">
        <v>31</v>
      </c>
      <c r="P94" t="s">
        <v>28</v>
      </c>
      <c r="Q94" t="s">
        <v>4786</v>
      </c>
      <c r="R94" t="s">
        <v>635</v>
      </c>
      <c r="U94" t="s">
        <v>4787</v>
      </c>
      <c r="V94" t="str">
        <f>IF(ISNUMBER(MATCH(E94, 'Not Qualified'!$A$1:$A$21, 0)), "true", "false")</f>
        <v>false</v>
      </c>
    </row>
    <row r="95" spans="1:22" x14ac:dyDescent="0.25">
      <c r="A95" s="1" t="s">
        <v>4788</v>
      </c>
      <c r="B95" t="s">
        <v>196</v>
      </c>
      <c r="C95" t="s">
        <v>4789</v>
      </c>
      <c r="D95" t="s">
        <v>23</v>
      </c>
      <c r="E95" t="s">
        <v>4790</v>
      </c>
      <c r="F95" t="s">
        <v>199</v>
      </c>
      <c r="G95">
        <v>8</v>
      </c>
      <c r="H95">
        <v>10</v>
      </c>
      <c r="I95" t="s">
        <v>39</v>
      </c>
      <c r="J95" t="s">
        <v>27</v>
      </c>
      <c r="K95" t="s">
        <v>4788</v>
      </c>
      <c r="L95" t="s">
        <v>71</v>
      </c>
      <c r="M95" t="s">
        <v>4791</v>
      </c>
      <c r="N95" t="s">
        <v>201</v>
      </c>
      <c r="O95" t="s">
        <v>31</v>
      </c>
      <c r="P95" t="s">
        <v>32</v>
      </c>
      <c r="Q95" t="s">
        <v>4792</v>
      </c>
      <c r="V95" t="str">
        <f>IF(ISNUMBER(MATCH(E95, 'Not Qualified'!$A$1:$A$21, 0)), "true", "false")</f>
        <v>false</v>
      </c>
    </row>
    <row r="96" spans="1:22" x14ac:dyDescent="0.25">
      <c r="A96" s="1" t="s">
        <v>4793</v>
      </c>
      <c r="B96" t="s">
        <v>1008</v>
      </c>
      <c r="C96" t="s">
        <v>4794</v>
      </c>
      <c r="D96" t="s">
        <v>23</v>
      </c>
      <c r="E96" t="s">
        <v>4795</v>
      </c>
      <c r="F96" t="s">
        <v>4796</v>
      </c>
      <c r="G96">
        <v>3.4</v>
      </c>
      <c r="H96">
        <v>4</v>
      </c>
      <c r="I96" t="s">
        <v>39</v>
      </c>
      <c r="J96" t="s">
        <v>147</v>
      </c>
      <c r="K96" t="s">
        <v>4793</v>
      </c>
      <c r="L96" t="s">
        <v>40</v>
      </c>
      <c r="M96" t="s">
        <v>4797</v>
      </c>
      <c r="N96" t="s">
        <v>1013</v>
      </c>
      <c r="O96" t="s">
        <v>31</v>
      </c>
      <c r="P96" t="s">
        <v>28</v>
      </c>
      <c r="Q96" t="s">
        <v>4798</v>
      </c>
      <c r="R96" t="s">
        <v>4799</v>
      </c>
      <c r="V96" t="str">
        <f>IF(ISNUMBER(MATCH(E96, 'Not Qualified'!$A$1:$A$21, 0)), "true", "false")</f>
        <v>false</v>
      </c>
    </row>
    <row r="97" spans="1:22" s="11" customFormat="1" x14ac:dyDescent="0.25">
      <c r="A97" s="10" t="s">
        <v>4800</v>
      </c>
      <c r="B97" s="11" t="s">
        <v>4801</v>
      </c>
      <c r="C97" s="11" t="s">
        <v>4802</v>
      </c>
      <c r="D97" s="11" t="s">
        <v>28</v>
      </c>
      <c r="E97" s="11" t="s">
        <v>4803</v>
      </c>
      <c r="F97" s="11" t="s">
        <v>4804</v>
      </c>
      <c r="G97" s="11">
        <v>2</v>
      </c>
      <c r="H97" s="11">
        <v>4</v>
      </c>
      <c r="I97" s="11" t="s">
        <v>39</v>
      </c>
      <c r="J97" s="11" t="s">
        <v>147</v>
      </c>
      <c r="K97" s="11" t="s">
        <v>4800</v>
      </c>
      <c r="L97" s="11" t="s">
        <v>28</v>
      </c>
      <c r="M97" s="11" t="s">
        <v>4805</v>
      </c>
      <c r="N97" s="11" t="s">
        <v>4806</v>
      </c>
      <c r="O97" s="11" t="s">
        <v>31</v>
      </c>
      <c r="P97" s="11" t="s">
        <v>28</v>
      </c>
      <c r="Q97" s="11" t="s">
        <v>4807</v>
      </c>
      <c r="R97" s="11" t="s">
        <v>4808</v>
      </c>
      <c r="T97" s="11" t="s">
        <v>4809</v>
      </c>
      <c r="U97" s="11" t="s">
        <v>4810</v>
      </c>
      <c r="V97" s="11" t="str">
        <f>IF(ISNUMBER(MATCH(E97, 'Not Qualified'!$A$1:$A$21, 0)), "true", "false")</f>
        <v>true</v>
      </c>
    </row>
    <row r="98" spans="1:22" x14ac:dyDescent="0.25">
      <c r="A98" s="1" t="s">
        <v>4811</v>
      </c>
      <c r="B98" t="s">
        <v>963</v>
      </c>
      <c r="C98" t="s">
        <v>4812</v>
      </c>
      <c r="D98" t="s">
        <v>156</v>
      </c>
      <c r="E98" t="s">
        <v>4813</v>
      </c>
      <c r="F98" t="s">
        <v>4814</v>
      </c>
      <c r="G98">
        <v>7.4</v>
      </c>
      <c r="H98">
        <v>10</v>
      </c>
      <c r="I98" t="s">
        <v>39</v>
      </c>
      <c r="J98" t="s">
        <v>27</v>
      </c>
      <c r="K98" t="s">
        <v>4811</v>
      </c>
      <c r="L98" t="s">
        <v>40</v>
      </c>
      <c r="M98" t="s">
        <v>4815</v>
      </c>
      <c r="N98" t="s">
        <v>4816</v>
      </c>
      <c r="O98" t="s">
        <v>31</v>
      </c>
      <c r="P98" t="s">
        <v>32</v>
      </c>
      <c r="Q98" t="s">
        <v>4817</v>
      </c>
      <c r="V98" t="str">
        <f>IF(ISNUMBER(MATCH(E98, 'Not Qualified'!$A$1:$A$21, 0)), "true", "false")</f>
        <v>false</v>
      </c>
    </row>
    <row r="99" spans="1:22" x14ac:dyDescent="0.25">
      <c r="A99" s="1" t="s">
        <v>4818</v>
      </c>
      <c r="B99" t="s">
        <v>4819</v>
      </c>
      <c r="C99" t="s">
        <v>4820</v>
      </c>
      <c r="D99" t="s">
        <v>23</v>
      </c>
      <c r="E99" t="s">
        <v>4821</v>
      </c>
      <c r="F99" t="s">
        <v>4822</v>
      </c>
      <c r="G99">
        <v>7.9</v>
      </c>
      <c r="H99">
        <v>10</v>
      </c>
      <c r="I99" t="s">
        <v>39</v>
      </c>
      <c r="J99" t="s">
        <v>27</v>
      </c>
      <c r="K99" t="s">
        <v>4818</v>
      </c>
      <c r="L99" t="s">
        <v>40</v>
      </c>
      <c r="M99" t="s">
        <v>4823</v>
      </c>
      <c r="N99" t="s">
        <v>4824</v>
      </c>
      <c r="O99" t="s">
        <v>31</v>
      </c>
      <c r="P99" t="s">
        <v>32</v>
      </c>
      <c r="Q99" t="s">
        <v>4825</v>
      </c>
      <c r="V99" t="str">
        <f>IF(ISNUMBER(MATCH(E99, 'Not Qualified'!$A$1:$A$21, 0)), "true", "false")</f>
        <v>false</v>
      </c>
    </row>
    <row r="100" spans="1:22" x14ac:dyDescent="0.25">
      <c r="A100" s="1" t="s">
        <v>4826</v>
      </c>
      <c r="B100" t="s">
        <v>1427</v>
      </c>
      <c r="C100" t="s">
        <v>4827</v>
      </c>
      <c r="D100" t="s">
        <v>156</v>
      </c>
      <c r="E100" t="s">
        <v>4828</v>
      </c>
      <c r="F100" t="s">
        <v>4829</v>
      </c>
      <c r="G100">
        <v>7.5</v>
      </c>
      <c r="H100">
        <v>10</v>
      </c>
      <c r="I100" t="s">
        <v>39</v>
      </c>
      <c r="J100" t="s">
        <v>27</v>
      </c>
      <c r="K100" t="s">
        <v>4826</v>
      </c>
      <c r="L100" t="s">
        <v>71</v>
      </c>
      <c r="M100" t="s">
        <v>4830</v>
      </c>
      <c r="N100" t="s">
        <v>4831</v>
      </c>
      <c r="O100" t="s">
        <v>31</v>
      </c>
      <c r="P100" t="s">
        <v>32</v>
      </c>
      <c r="Q100" t="s">
        <v>4832</v>
      </c>
      <c r="V100" t="str">
        <f>IF(ISNUMBER(MATCH(E100, 'Not Qualified'!$A$1:$A$21, 0)), "true", "false")</f>
        <v>false</v>
      </c>
    </row>
    <row r="101" spans="1:22" x14ac:dyDescent="0.25">
      <c r="A101" s="1" t="s">
        <v>4833</v>
      </c>
      <c r="B101" t="s">
        <v>131</v>
      </c>
      <c r="C101" t="s">
        <v>4834</v>
      </c>
      <c r="D101" t="s">
        <v>23</v>
      </c>
      <c r="E101" t="s">
        <v>4835</v>
      </c>
      <c r="F101" t="s">
        <v>4836</v>
      </c>
      <c r="G101">
        <v>3</v>
      </c>
      <c r="H101">
        <v>4</v>
      </c>
      <c r="I101" t="s">
        <v>39</v>
      </c>
      <c r="J101" t="s">
        <v>135</v>
      </c>
      <c r="K101" t="s">
        <v>4833</v>
      </c>
      <c r="L101" t="s">
        <v>28</v>
      </c>
      <c r="M101" t="s">
        <v>4837</v>
      </c>
      <c r="N101" t="s">
        <v>4838</v>
      </c>
      <c r="O101" t="s">
        <v>31</v>
      </c>
      <c r="P101" t="s">
        <v>138</v>
      </c>
      <c r="Q101" t="s">
        <v>4839</v>
      </c>
      <c r="T101" t="s">
        <v>230</v>
      </c>
      <c r="V101" t="str">
        <f>IF(ISNUMBER(MATCH(E101, 'Not Qualified'!$A$1:$A$21, 0)), "true", "false")</f>
        <v>false</v>
      </c>
    </row>
    <row r="102" spans="1:22" s="11" customFormat="1" x14ac:dyDescent="0.25">
      <c r="A102" s="10" t="s">
        <v>4840</v>
      </c>
      <c r="B102" s="11" t="s">
        <v>803</v>
      </c>
      <c r="C102" s="11" t="s">
        <v>804</v>
      </c>
      <c r="D102" s="11" t="s">
        <v>28</v>
      </c>
      <c r="E102" s="11" t="s">
        <v>4841</v>
      </c>
      <c r="F102" s="11" t="s">
        <v>4842</v>
      </c>
      <c r="G102" s="11">
        <v>9.9</v>
      </c>
      <c r="H102" s="11">
        <v>10</v>
      </c>
      <c r="I102" s="11" t="s">
        <v>26</v>
      </c>
      <c r="J102" s="11" t="s">
        <v>27</v>
      </c>
      <c r="K102" s="11" t="s">
        <v>4840</v>
      </c>
      <c r="L102" s="11" t="s">
        <v>28</v>
      </c>
      <c r="M102" s="11" t="s">
        <v>4843</v>
      </c>
      <c r="N102" s="11" t="s">
        <v>808</v>
      </c>
      <c r="O102" s="11" t="s">
        <v>31</v>
      </c>
      <c r="P102" s="11" t="s">
        <v>28</v>
      </c>
      <c r="Q102" s="11" t="s">
        <v>4844</v>
      </c>
      <c r="R102" s="11" t="s">
        <v>811</v>
      </c>
      <c r="T102" s="11" t="s">
        <v>809</v>
      </c>
      <c r="U102" s="11" t="s">
        <v>4845</v>
      </c>
      <c r="V102" s="11" t="str">
        <f>IF(ISNUMBER(MATCH(E102, 'Not Qualified'!$A$1:$A$21, 0)), "true", "false")</f>
        <v>true</v>
      </c>
    </row>
    <row r="103" spans="1:22" x14ac:dyDescent="0.25">
      <c r="A103" s="1" t="s">
        <v>4846</v>
      </c>
      <c r="B103" t="s">
        <v>4847</v>
      </c>
      <c r="C103" t="s">
        <v>4848</v>
      </c>
      <c r="D103" t="s">
        <v>23</v>
      </c>
      <c r="E103" t="s">
        <v>4849</v>
      </c>
      <c r="F103" t="s">
        <v>4850</v>
      </c>
      <c r="G103">
        <v>9</v>
      </c>
      <c r="H103">
        <v>10</v>
      </c>
      <c r="I103" t="s">
        <v>39</v>
      </c>
      <c r="J103" t="s">
        <v>975</v>
      </c>
      <c r="K103" t="s">
        <v>4846</v>
      </c>
      <c r="L103" t="s">
        <v>28</v>
      </c>
      <c r="M103" t="s">
        <v>4851</v>
      </c>
      <c r="N103" t="s">
        <v>4852</v>
      </c>
      <c r="O103" t="s">
        <v>31</v>
      </c>
      <c r="P103" t="s">
        <v>28</v>
      </c>
      <c r="Q103" t="s">
        <v>4853</v>
      </c>
      <c r="R103" t="s">
        <v>4854</v>
      </c>
      <c r="T103" t="s">
        <v>4855</v>
      </c>
      <c r="V103" t="str">
        <f>IF(ISNUMBER(MATCH(E103, 'Not Qualified'!$A$1:$A$21, 0)), "true", "false")</f>
        <v>false</v>
      </c>
    </row>
    <row r="104" spans="1:22" s="11" customFormat="1" x14ac:dyDescent="0.25">
      <c r="A104" s="10" t="s">
        <v>4856</v>
      </c>
      <c r="B104" s="11" t="s">
        <v>4857</v>
      </c>
      <c r="C104" s="11" t="s">
        <v>4858</v>
      </c>
      <c r="D104" s="11" t="s">
        <v>349</v>
      </c>
      <c r="E104" s="11" t="s">
        <v>4859</v>
      </c>
      <c r="F104" s="11" t="s">
        <v>4860</v>
      </c>
      <c r="G104" s="11">
        <v>3.3</v>
      </c>
      <c r="H104" s="11">
        <v>4</v>
      </c>
      <c r="I104" s="11" t="s">
        <v>39</v>
      </c>
      <c r="J104" s="11" t="s">
        <v>3438</v>
      </c>
      <c r="K104" s="11" t="s">
        <v>4856</v>
      </c>
      <c r="L104" s="11" t="s">
        <v>40</v>
      </c>
      <c r="M104" s="11" t="s">
        <v>4861</v>
      </c>
      <c r="N104" s="11" t="s">
        <v>4862</v>
      </c>
      <c r="O104" s="11" t="s">
        <v>31</v>
      </c>
      <c r="P104" s="11" t="s">
        <v>28</v>
      </c>
      <c r="Q104" s="11" t="s">
        <v>4863</v>
      </c>
      <c r="R104" s="11" t="s">
        <v>4864</v>
      </c>
      <c r="V104" s="11" t="str">
        <f>IF(ISNUMBER(MATCH(E104, 'Not Qualified'!$A$1:$A$21, 0)), "true", "false")</f>
        <v>true</v>
      </c>
    </row>
    <row r="105" spans="1:22" x14ac:dyDescent="0.25">
      <c r="A105" s="1" t="s">
        <v>4865</v>
      </c>
      <c r="B105" t="s">
        <v>4866</v>
      </c>
      <c r="C105" t="s">
        <v>4867</v>
      </c>
      <c r="D105" t="s">
        <v>23</v>
      </c>
      <c r="E105" t="s">
        <v>4868</v>
      </c>
      <c r="F105" t="s">
        <v>4869</v>
      </c>
      <c r="G105">
        <v>7</v>
      </c>
      <c r="H105">
        <v>10</v>
      </c>
      <c r="I105" t="s">
        <v>26</v>
      </c>
      <c r="J105" t="s">
        <v>147</v>
      </c>
      <c r="K105" t="s">
        <v>4865</v>
      </c>
      <c r="L105" t="s">
        <v>28</v>
      </c>
      <c r="M105" t="s">
        <v>4870</v>
      </c>
      <c r="N105" t="s">
        <v>4871</v>
      </c>
      <c r="O105" t="s">
        <v>31</v>
      </c>
      <c r="P105" t="s">
        <v>32</v>
      </c>
      <c r="Q105" t="s">
        <v>4872</v>
      </c>
      <c r="T105" t="s">
        <v>4873</v>
      </c>
      <c r="V105" t="str">
        <f>IF(ISNUMBER(MATCH(E105, 'Not Qualified'!$A$1:$A$21, 0)), "true", "false")</f>
        <v>false</v>
      </c>
    </row>
    <row r="106" spans="1:22" x14ac:dyDescent="0.25">
      <c r="A106" s="1" t="s">
        <v>4874</v>
      </c>
      <c r="B106" t="s">
        <v>4875</v>
      </c>
      <c r="C106" t="s">
        <v>4876</v>
      </c>
      <c r="D106" t="s">
        <v>349</v>
      </c>
      <c r="E106" t="s">
        <v>4877</v>
      </c>
      <c r="F106" t="s">
        <v>4878</v>
      </c>
      <c r="G106">
        <v>3.4</v>
      </c>
      <c r="H106">
        <v>4</v>
      </c>
      <c r="I106" t="s">
        <v>39</v>
      </c>
      <c r="J106" t="s">
        <v>147</v>
      </c>
      <c r="K106" t="s">
        <v>4874</v>
      </c>
      <c r="L106" t="s">
        <v>40</v>
      </c>
      <c r="M106" t="s">
        <v>4879</v>
      </c>
      <c r="N106" t="s">
        <v>4880</v>
      </c>
      <c r="O106" t="s">
        <v>31</v>
      </c>
      <c r="P106" t="s">
        <v>92</v>
      </c>
      <c r="Q106" t="s">
        <v>4881</v>
      </c>
      <c r="V106" t="str">
        <f>IF(ISNUMBER(MATCH(E106, 'Not Qualified'!$A$1:$A$21, 0)), "true", "false")</f>
        <v>false</v>
      </c>
    </row>
    <row r="107" spans="1:22" x14ac:dyDescent="0.25">
      <c r="A107" s="1" t="s">
        <v>4882</v>
      </c>
      <c r="B107" t="s">
        <v>4883</v>
      </c>
      <c r="C107" t="s">
        <v>4884</v>
      </c>
      <c r="D107" t="s">
        <v>23</v>
      </c>
      <c r="E107" t="s">
        <v>4885</v>
      </c>
      <c r="F107" t="s">
        <v>4886</v>
      </c>
      <c r="G107">
        <v>3.1</v>
      </c>
      <c r="H107">
        <v>4</v>
      </c>
      <c r="I107" t="s">
        <v>39</v>
      </c>
      <c r="J107" t="s">
        <v>27</v>
      </c>
      <c r="K107" t="s">
        <v>4882</v>
      </c>
      <c r="L107" t="s">
        <v>28</v>
      </c>
      <c r="M107" t="s">
        <v>4887</v>
      </c>
      <c r="N107" t="s">
        <v>4888</v>
      </c>
      <c r="O107" t="s">
        <v>31</v>
      </c>
      <c r="P107" t="s">
        <v>104</v>
      </c>
      <c r="Q107" t="s">
        <v>4889</v>
      </c>
      <c r="R107" t="s">
        <v>4890</v>
      </c>
      <c r="T107" t="s">
        <v>139</v>
      </c>
      <c r="V107" t="str">
        <f>IF(ISNUMBER(MATCH(E107, 'Not Qualified'!$A$1:$A$21, 0)), "true", "false")</f>
        <v>false</v>
      </c>
    </row>
    <row r="108" spans="1:22" x14ac:dyDescent="0.25">
      <c r="A108" s="1" t="s">
        <v>4891</v>
      </c>
      <c r="B108" t="s">
        <v>4892</v>
      </c>
      <c r="C108" t="s">
        <v>4893</v>
      </c>
      <c r="D108" t="s">
        <v>23</v>
      </c>
      <c r="E108" t="s">
        <v>4894</v>
      </c>
      <c r="F108" t="s">
        <v>4895</v>
      </c>
      <c r="G108">
        <v>3.2</v>
      </c>
      <c r="H108">
        <v>4</v>
      </c>
      <c r="I108" t="s">
        <v>39</v>
      </c>
      <c r="J108" t="s">
        <v>101</v>
      </c>
      <c r="K108" t="s">
        <v>4891</v>
      </c>
      <c r="L108" t="s">
        <v>71</v>
      </c>
      <c r="M108" t="s">
        <v>4896</v>
      </c>
      <c r="N108" t="s">
        <v>4897</v>
      </c>
      <c r="O108" t="s">
        <v>31</v>
      </c>
      <c r="P108" t="s">
        <v>28</v>
      </c>
      <c r="Q108" t="s">
        <v>4898</v>
      </c>
      <c r="R108" t="s">
        <v>4899</v>
      </c>
      <c r="V108" t="str">
        <f>IF(ISNUMBER(MATCH(E108, 'Not Qualified'!$A$1:$A$21, 0)), "true", "false")</f>
        <v>false</v>
      </c>
    </row>
    <row r="109" spans="1:22" x14ac:dyDescent="0.25">
      <c r="A109" s="1" t="s">
        <v>4900</v>
      </c>
      <c r="B109" t="s">
        <v>4901</v>
      </c>
      <c r="C109" t="s">
        <v>4902</v>
      </c>
      <c r="D109" t="s">
        <v>48</v>
      </c>
      <c r="E109" t="s">
        <v>4903</v>
      </c>
      <c r="F109" t="s">
        <v>4904</v>
      </c>
      <c r="G109">
        <v>3.4</v>
      </c>
      <c r="H109">
        <v>4</v>
      </c>
      <c r="I109" t="s">
        <v>39</v>
      </c>
      <c r="J109" t="s">
        <v>567</v>
      </c>
      <c r="K109" t="s">
        <v>4900</v>
      </c>
      <c r="L109" t="s">
        <v>40</v>
      </c>
      <c r="M109" t="s">
        <v>4905</v>
      </c>
      <c r="N109" t="s">
        <v>4906</v>
      </c>
      <c r="O109" t="s">
        <v>31</v>
      </c>
      <c r="P109" t="s">
        <v>28</v>
      </c>
      <c r="Q109" t="s">
        <v>4907</v>
      </c>
      <c r="R109" t="s">
        <v>161</v>
      </c>
      <c r="V109" t="str">
        <f>IF(ISNUMBER(MATCH(E109, 'Not Qualified'!$A$1:$A$21, 0)), "true", "false")</f>
        <v>false</v>
      </c>
    </row>
    <row r="110" spans="1:22" x14ac:dyDescent="0.25">
      <c r="A110" s="1" t="s">
        <v>4908</v>
      </c>
      <c r="B110" t="s">
        <v>4738</v>
      </c>
      <c r="C110" t="s">
        <v>4909</v>
      </c>
      <c r="D110" t="s">
        <v>23</v>
      </c>
      <c r="E110" t="s">
        <v>4910</v>
      </c>
      <c r="F110" t="s">
        <v>4911</v>
      </c>
      <c r="G110">
        <v>7.9</v>
      </c>
      <c r="H110">
        <v>10</v>
      </c>
      <c r="I110" t="s">
        <v>39</v>
      </c>
      <c r="J110" t="s">
        <v>27</v>
      </c>
      <c r="K110" t="s">
        <v>4908</v>
      </c>
      <c r="L110" t="s">
        <v>40</v>
      </c>
      <c r="M110" t="s">
        <v>4912</v>
      </c>
      <c r="N110" t="s">
        <v>4913</v>
      </c>
      <c r="O110" t="s">
        <v>31</v>
      </c>
      <c r="P110" t="s">
        <v>32</v>
      </c>
      <c r="Q110" t="s">
        <v>4914</v>
      </c>
      <c r="V110" t="str">
        <f>IF(ISNUMBER(MATCH(E110, 'Not Qualified'!$A$1:$A$21, 0)), "true", "false")</f>
        <v>false</v>
      </c>
    </row>
    <row r="111" spans="1:22" x14ac:dyDescent="0.25">
      <c r="A111" s="1" t="s">
        <v>4915</v>
      </c>
      <c r="B111" t="s">
        <v>4916</v>
      </c>
      <c r="C111" t="s">
        <v>4917</v>
      </c>
      <c r="D111" t="s">
        <v>23</v>
      </c>
      <c r="E111" t="s">
        <v>4918</v>
      </c>
      <c r="F111" t="s">
        <v>4919</v>
      </c>
      <c r="G111">
        <v>3.1</v>
      </c>
      <c r="H111">
        <v>4</v>
      </c>
      <c r="I111" t="s">
        <v>39</v>
      </c>
      <c r="J111" t="s">
        <v>2468</v>
      </c>
      <c r="K111" t="s">
        <v>4915</v>
      </c>
      <c r="L111" t="s">
        <v>40</v>
      </c>
      <c r="M111" t="s">
        <v>4920</v>
      </c>
      <c r="N111" t="s">
        <v>4921</v>
      </c>
      <c r="O111" t="s">
        <v>31</v>
      </c>
      <c r="P111" t="s">
        <v>28</v>
      </c>
      <c r="Q111" t="s">
        <v>4922</v>
      </c>
      <c r="R111" t="s">
        <v>1697</v>
      </c>
      <c r="V111" t="str">
        <f>IF(ISNUMBER(MATCH(E111, 'Not Qualified'!$A$1:$A$21, 0)), "true", "false")</f>
        <v>false</v>
      </c>
    </row>
    <row r="112" spans="1:22" x14ac:dyDescent="0.25">
      <c r="A112" s="1" t="s">
        <v>4923</v>
      </c>
      <c r="B112" t="s">
        <v>3192</v>
      </c>
      <c r="C112" t="s">
        <v>4924</v>
      </c>
      <c r="D112" t="s">
        <v>23</v>
      </c>
      <c r="E112" t="s">
        <v>4925</v>
      </c>
      <c r="F112" t="s">
        <v>4926</v>
      </c>
      <c r="G112">
        <v>7</v>
      </c>
      <c r="H112">
        <v>10</v>
      </c>
      <c r="I112" t="s">
        <v>39</v>
      </c>
      <c r="J112" t="s">
        <v>1573</v>
      </c>
      <c r="K112" t="s">
        <v>4923</v>
      </c>
      <c r="L112" t="s">
        <v>71</v>
      </c>
      <c r="M112" t="s">
        <v>4927</v>
      </c>
      <c r="N112" t="s">
        <v>4928</v>
      </c>
      <c r="O112" t="s">
        <v>31</v>
      </c>
      <c r="P112" t="s">
        <v>28</v>
      </c>
      <c r="Q112" t="s">
        <v>4929</v>
      </c>
      <c r="R112" t="s">
        <v>4930</v>
      </c>
      <c r="V112" t="str">
        <f>IF(ISNUMBER(MATCH(E112, 'Not Qualified'!$A$1:$A$21, 0)), "true", "false")</f>
        <v>false</v>
      </c>
    </row>
    <row r="113" spans="1:22" x14ac:dyDescent="0.25">
      <c r="A113" s="1" t="s">
        <v>4931</v>
      </c>
      <c r="B113" t="s">
        <v>4932</v>
      </c>
      <c r="C113" t="s">
        <v>4933</v>
      </c>
      <c r="D113" t="s">
        <v>23</v>
      </c>
      <c r="E113" t="s">
        <v>4934</v>
      </c>
      <c r="F113" t="s">
        <v>4935</v>
      </c>
      <c r="G113">
        <v>3.6</v>
      </c>
      <c r="H113">
        <v>4</v>
      </c>
      <c r="I113" t="s">
        <v>39</v>
      </c>
      <c r="J113" t="s">
        <v>27</v>
      </c>
      <c r="K113" t="s">
        <v>4931</v>
      </c>
      <c r="L113" t="s">
        <v>71</v>
      </c>
      <c r="M113" t="s">
        <v>4936</v>
      </c>
      <c r="N113" t="s">
        <v>4937</v>
      </c>
      <c r="O113" t="s">
        <v>31</v>
      </c>
      <c r="P113" t="s">
        <v>28</v>
      </c>
      <c r="Q113" t="s">
        <v>4938</v>
      </c>
      <c r="R113" t="s">
        <v>4939</v>
      </c>
      <c r="V113" t="str">
        <f>IF(ISNUMBER(MATCH(E113, 'Not Qualified'!$A$1:$A$21, 0)), "true", "false")</f>
        <v>false</v>
      </c>
    </row>
    <row r="114" spans="1:22" x14ac:dyDescent="0.25">
      <c r="A114" s="1" t="s">
        <v>4940</v>
      </c>
      <c r="B114" t="s">
        <v>4941</v>
      </c>
      <c r="C114" t="s">
        <v>4942</v>
      </c>
      <c r="D114" t="s">
        <v>23</v>
      </c>
      <c r="E114" t="s">
        <v>4943</v>
      </c>
      <c r="F114" t="s">
        <v>4944</v>
      </c>
      <c r="G114">
        <v>8</v>
      </c>
      <c r="H114">
        <v>10</v>
      </c>
      <c r="I114" t="s">
        <v>26</v>
      </c>
      <c r="J114" t="s">
        <v>147</v>
      </c>
      <c r="K114" t="s">
        <v>4940</v>
      </c>
      <c r="L114" t="s">
        <v>40</v>
      </c>
      <c r="M114" t="s">
        <v>4945</v>
      </c>
      <c r="N114" t="s">
        <v>4946</v>
      </c>
      <c r="O114" t="s">
        <v>31</v>
      </c>
      <c r="P114" t="s">
        <v>32</v>
      </c>
      <c r="Q114" t="s">
        <v>4947</v>
      </c>
      <c r="V114" t="str">
        <f>IF(ISNUMBER(MATCH(E114, 'Not Qualified'!$A$1:$A$21, 0)), "true", "false")</f>
        <v>false</v>
      </c>
    </row>
    <row r="115" spans="1:22" x14ac:dyDescent="0.25">
      <c r="A115" s="1" t="s">
        <v>4948</v>
      </c>
      <c r="B115" t="s">
        <v>337</v>
      </c>
      <c r="C115" t="s">
        <v>4949</v>
      </c>
      <c r="D115" t="s">
        <v>23</v>
      </c>
      <c r="E115" t="s">
        <v>4950</v>
      </c>
      <c r="F115" t="s">
        <v>4951</v>
      </c>
      <c r="G115">
        <v>8.5</v>
      </c>
      <c r="H115">
        <v>10</v>
      </c>
      <c r="I115" t="s">
        <v>26</v>
      </c>
      <c r="J115" t="s">
        <v>27</v>
      </c>
      <c r="K115" t="s">
        <v>4948</v>
      </c>
      <c r="L115" t="s">
        <v>28</v>
      </c>
      <c r="M115" t="s">
        <v>4952</v>
      </c>
      <c r="N115" t="s">
        <v>4953</v>
      </c>
      <c r="O115" t="s">
        <v>31</v>
      </c>
      <c r="P115" t="s">
        <v>32</v>
      </c>
      <c r="Q115" t="s">
        <v>4954</v>
      </c>
      <c r="T115" t="s">
        <v>230</v>
      </c>
      <c r="V115" t="str">
        <f>IF(ISNUMBER(MATCH(E115, 'Not Qualified'!$A$1:$A$21, 0)), "true", "false")</f>
        <v>false</v>
      </c>
    </row>
    <row r="116" spans="1:22" x14ac:dyDescent="0.25">
      <c r="A116" s="1" t="s">
        <v>4955</v>
      </c>
      <c r="B116" t="s">
        <v>4956</v>
      </c>
      <c r="C116" t="s">
        <v>4957</v>
      </c>
      <c r="D116" t="s">
        <v>23</v>
      </c>
      <c r="E116" t="s">
        <v>4958</v>
      </c>
      <c r="F116" t="s">
        <v>4959</v>
      </c>
      <c r="G116">
        <v>2.6</v>
      </c>
      <c r="H116">
        <v>4</v>
      </c>
      <c r="I116" t="s">
        <v>39</v>
      </c>
      <c r="J116" t="s">
        <v>567</v>
      </c>
      <c r="K116" t="s">
        <v>4955</v>
      </c>
      <c r="L116" t="s">
        <v>40</v>
      </c>
      <c r="M116" t="s">
        <v>4960</v>
      </c>
      <c r="N116" t="s">
        <v>4961</v>
      </c>
      <c r="O116" t="s">
        <v>31</v>
      </c>
      <c r="P116" t="s">
        <v>138</v>
      </c>
      <c r="Q116" t="s">
        <v>4962</v>
      </c>
      <c r="V116" t="str">
        <f>IF(ISNUMBER(MATCH(E116, 'Not Qualified'!$A$1:$A$21, 0)), "true", "false")</f>
        <v>false</v>
      </c>
    </row>
    <row r="117" spans="1:22" x14ac:dyDescent="0.25">
      <c r="A117" s="1" t="s">
        <v>4963</v>
      </c>
      <c r="B117" t="s">
        <v>4964</v>
      </c>
      <c r="C117" t="s">
        <v>4965</v>
      </c>
      <c r="D117" t="s">
        <v>349</v>
      </c>
      <c r="E117" t="s">
        <v>4966</v>
      </c>
      <c r="F117" t="s">
        <v>4967</v>
      </c>
      <c r="G117">
        <v>3.2</v>
      </c>
      <c r="H117">
        <v>4</v>
      </c>
      <c r="I117" t="s">
        <v>3437</v>
      </c>
      <c r="J117" t="s">
        <v>147</v>
      </c>
      <c r="K117" t="s">
        <v>4963</v>
      </c>
      <c r="L117" t="s">
        <v>28</v>
      </c>
      <c r="M117" t="s">
        <v>4968</v>
      </c>
      <c r="N117" t="s">
        <v>4969</v>
      </c>
      <c r="O117" t="s">
        <v>31</v>
      </c>
      <c r="P117" t="s">
        <v>28</v>
      </c>
      <c r="Q117" t="s">
        <v>4970</v>
      </c>
      <c r="R117" t="s">
        <v>2188</v>
      </c>
      <c r="T117" t="s">
        <v>4971</v>
      </c>
      <c r="V117" t="str">
        <f>IF(ISNUMBER(MATCH(E117, 'Not Qualified'!$A$1:$A$21, 0)), "true", "false")</f>
        <v>false</v>
      </c>
    </row>
    <row r="118" spans="1:22" x14ac:dyDescent="0.25">
      <c r="A118" s="1" t="s">
        <v>4972</v>
      </c>
      <c r="B118" t="s">
        <v>4973</v>
      </c>
      <c r="C118" t="s">
        <v>4974</v>
      </c>
      <c r="D118" t="s">
        <v>23</v>
      </c>
      <c r="E118" t="s">
        <v>4975</v>
      </c>
      <c r="F118" t="s">
        <v>4976</v>
      </c>
      <c r="G118">
        <v>7.7</v>
      </c>
      <c r="H118">
        <v>10</v>
      </c>
      <c r="I118" t="s">
        <v>26</v>
      </c>
      <c r="J118" t="s">
        <v>4977</v>
      </c>
      <c r="K118" t="s">
        <v>4972</v>
      </c>
      <c r="L118" t="s">
        <v>71</v>
      </c>
      <c r="M118" t="s">
        <v>4978</v>
      </c>
      <c r="N118" t="s">
        <v>4979</v>
      </c>
      <c r="O118" t="s">
        <v>31</v>
      </c>
      <c r="P118" t="s">
        <v>28</v>
      </c>
      <c r="Q118" t="s">
        <v>4980</v>
      </c>
      <c r="R118" t="s">
        <v>926</v>
      </c>
      <c r="V118" t="str">
        <f>IF(ISNUMBER(MATCH(E118, 'Not Qualified'!$A$1:$A$21, 0)), "true", "false")</f>
        <v>false</v>
      </c>
    </row>
    <row r="119" spans="1:22" x14ac:dyDescent="0.25">
      <c r="A119" s="1" t="s">
        <v>4981</v>
      </c>
      <c r="B119" t="s">
        <v>4982</v>
      </c>
      <c r="C119" t="s">
        <v>4983</v>
      </c>
      <c r="D119" t="s">
        <v>156</v>
      </c>
      <c r="E119" t="s">
        <v>4984</v>
      </c>
      <c r="F119" t="s">
        <v>4985</v>
      </c>
      <c r="G119">
        <v>8.4</v>
      </c>
      <c r="H119">
        <v>10</v>
      </c>
      <c r="I119" t="s">
        <v>26</v>
      </c>
      <c r="J119" t="s">
        <v>27</v>
      </c>
      <c r="K119" t="s">
        <v>4981</v>
      </c>
      <c r="L119" t="s">
        <v>28</v>
      </c>
      <c r="M119" t="s">
        <v>4986</v>
      </c>
      <c r="N119" t="s">
        <v>4987</v>
      </c>
      <c r="O119" t="s">
        <v>31</v>
      </c>
      <c r="P119" t="s">
        <v>32</v>
      </c>
      <c r="Q119" t="s">
        <v>4988</v>
      </c>
      <c r="T119" t="s">
        <v>230</v>
      </c>
      <c r="V119" t="str">
        <f>IF(ISNUMBER(MATCH(E119, 'Not Qualified'!$A$1:$A$21, 0)), "true", "false")</f>
        <v>false</v>
      </c>
    </row>
    <row r="120" spans="1:22" x14ac:dyDescent="0.25">
      <c r="A120" s="1" t="s">
        <v>4989</v>
      </c>
      <c r="B120" t="s">
        <v>4990</v>
      </c>
      <c r="C120" t="s">
        <v>4991</v>
      </c>
      <c r="D120" t="s">
        <v>23</v>
      </c>
      <c r="E120" t="s">
        <v>4992</v>
      </c>
      <c r="F120" t="s">
        <v>4993</v>
      </c>
      <c r="G120">
        <v>8.6999999999999993</v>
      </c>
      <c r="H120">
        <v>10</v>
      </c>
      <c r="I120" t="s">
        <v>39</v>
      </c>
      <c r="J120" t="s">
        <v>27</v>
      </c>
      <c r="K120" t="s">
        <v>4989</v>
      </c>
      <c r="L120" t="s">
        <v>71</v>
      </c>
      <c r="M120" t="s">
        <v>4994</v>
      </c>
      <c r="N120" t="s">
        <v>4995</v>
      </c>
      <c r="O120" t="s">
        <v>31</v>
      </c>
      <c r="P120" t="s">
        <v>28</v>
      </c>
      <c r="Q120" t="s">
        <v>4996</v>
      </c>
      <c r="R120" t="s">
        <v>4997</v>
      </c>
      <c r="V120" t="str">
        <f>IF(ISNUMBER(MATCH(E120, 'Not Qualified'!$A$1:$A$21, 0)), "true", "false")</f>
        <v>false</v>
      </c>
    </row>
    <row r="121" spans="1:22" s="11" customFormat="1" x14ac:dyDescent="0.25">
      <c r="A121" s="10" t="s">
        <v>4998</v>
      </c>
      <c r="B121" s="11" t="s">
        <v>4999</v>
      </c>
      <c r="C121" s="11" t="s">
        <v>5000</v>
      </c>
      <c r="D121" s="11" t="s">
        <v>23</v>
      </c>
      <c r="E121" s="11" t="s">
        <v>5001</v>
      </c>
      <c r="F121" s="11" t="s">
        <v>5002</v>
      </c>
      <c r="G121" s="11">
        <v>2.2000000000000002</v>
      </c>
      <c r="H121" s="11">
        <v>4</v>
      </c>
      <c r="I121" s="11" t="s">
        <v>39</v>
      </c>
      <c r="J121" s="11" t="s">
        <v>1074</v>
      </c>
      <c r="K121" s="11" t="s">
        <v>4998</v>
      </c>
      <c r="L121" s="11" t="s">
        <v>71</v>
      </c>
      <c r="M121" s="11" t="s">
        <v>5003</v>
      </c>
      <c r="N121" s="11" t="s">
        <v>5004</v>
      </c>
      <c r="O121" s="11" t="s">
        <v>31</v>
      </c>
      <c r="P121" s="11" t="s">
        <v>28</v>
      </c>
      <c r="Q121" s="11" t="s">
        <v>5005</v>
      </c>
      <c r="R121" s="11" t="s">
        <v>161</v>
      </c>
      <c r="V121" s="11" t="str">
        <f>IF(ISNUMBER(MATCH(E121, 'Not Qualified'!$A$1:$A$21, 0)), "true", "false")</f>
        <v>true</v>
      </c>
    </row>
    <row r="122" spans="1:22" x14ac:dyDescent="0.25">
      <c r="A122" s="1" t="s">
        <v>5006</v>
      </c>
      <c r="B122" t="s">
        <v>2913</v>
      </c>
      <c r="C122" t="s">
        <v>5007</v>
      </c>
      <c r="D122" t="s">
        <v>23</v>
      </c>
      <c r="E122" t="s">
        <v>5008</v>
      </c>
      <c r="F122" t="s">
        <v>5009</v>
      </c>
      <c r="G122">
        <v>7.8</v>
      </c>
      <c r="H122">
        <v>10</v>
      </c>
      <c r="I122" t="s">
        <v>39</v>
      </c>
      <c r="J122" t="s">
        <v>27</v>
      </c>
      <c r="K122" t="s">
        <v>5006</v>
      </c>
      <c r="L122" t="s">
        <v>28</v>
      </c>
      <c r="M122" t="s">
        <v>5010</v>
      </c>
      <c r="N122" t="s">
        <v>5011</v>
      </c>
      <c r="O122" t="s">
        <v>31</v>
      </c>
      <c r="P122" t="s">
        <v>32</v>
      </c>
      <c r="Q122" t="s">
        <v>5012</v>
      </c>
      <c r="T122" t="s">
        <v>230</v>
      </c>
      <c r="V122" t="str">
        <f>IF(ISNUMBER(MATCH(E122, 'Not Qualified'!$A$1:$A$21, 0)), "true", "false")</f>
        <v>false</v>
      </c>
    </row>
    <row r="123" spans="1:22" x14ac:dyDescent="0.25">
      <c r="A123" s="1" t="s">
        <v>5013</v>
      </c>
      <c r="B123" t="s">
        <v>5014</v>
      </c>
      <c r="C123" t="s">
        <v>5015</v>
      </c>
      <c r="D123" t="s">
        <v>23</v>
      </c>
      <c r="E123" t="s">
        <v>5016</v>
      </c>
      <c r="F123" t="s">
        <v>5017</v>
      </c>
      <c r="G123">
        <v>3.5</v>
      </c>
      <c r="H123">
        <v>4</v>
      </c>
      <c r="I123" t="s">
        <v>39</v>
      </c>
      <c r="J123" t="s">
        <v>147</v>
      </c>
      <c r="K123" t="s">
        <v>5013</v>
      </c>
      <c r="L123" t="s">
        <v>40</v>
      </c>
      <c r="M123" t="s">
        <v>5018</v>
      </c>
      <c r="N123" t="s">
        <v>5019</v>
      </c>
      <c r="O123" t="s">
        <v>31</v>
      </c>
      <c r="P123" t="s">
        <v>104</v>
      </c>
      <c r="Q123" t="s">
        <v>5020</v>
      </c>
      <c r="V123" t="str">
        <f>IF(ISNUMBER(MATCH(E123, 'Not Qualified'!$A$1:$A$21, 0)), "true", "false")</f>
        <v>false</v>
      </c>
    </row>
    <row r="124" spans="1:22" x14ac:dyDescent="0.25">
      <c r="A124" s="1" t="s">
        <v>5021</v>
      </c>
      <c r="B124" t="s">
        <v>5022</v>
      </c>
      <c r="C124" t="s">
        <v>564</v>
      </c>
      <c r="D124" t="s">
        <v>23</v>
      </c>
      <c r="E124" t="s">
        <v>5023</v>
      </c>
      <c r="F124" t="s">
        <v>5024</v>
      </c>
      <c r="G124">
        <v>5.9</v>
      </c>
      <c r="H124">
        <v>10</v>
      </c>
      <c r="I124" t="s">
        <v>39</v>
      </c>
      <c r="J124" t="s">
        <v>2468</v>
      </c>
      <c r="K124" t="s">
        <v>5021</v>
      </c>
      <c r="L124" t="s">
        <v>71</v>
      </c>
      <c r="M124" t="s">
        <v>5025</v>
      </c>
      <c r="N124" t="s">
        <v>5026</v>
      </c>
      <c r="O124" t="s">
        <v>31</v>
      </c>
      <c r="P124" t="s">
        <v>104</v>
      </c>
      <c r="Q124" t="s">
        <v>5027</v>
      </c>
      <c r="V124" t="str">
        <f>IF(ISNUMBER(MATCH(E124, 'Not Qualified'!$A$1:$A$21, 0)), "true", "false")</f>
        <v>false</v>
      </c>
    </row>
    <row r="125" spans="1:22" x14ac:dyDescent="0.25">
      <c r="A125" s="1" t="s">
        <v>5028</v>
      </c>
      <c r="B125" t="s">
        <v>3607</v>
      </c>
      <c r="C125" t="s">
        <v>3608</v>
      </c>
      <c r="D125" t="s">
        <v>23</v>
      </c>
      <c r="E125" t="s">
        <v>5029</v>
      </c>
      <c r="F125" t="s">
        <v>3610</v>
      </c>
      <c r="G125">
        <v>3</v>
      </c>
      <c r="H125">
        <v>4</v>
      </c>
      <c r="I125" t="s">
        <v>39</v>
      </c>
      <c r="J125" t="s">
        <v>147</v>
      </c>
      <c r="K125" t="s">
        <v>5028</v>
      </c>
      <c r="L125" t="s">
        <v>40</v>
      </c>
      <c r="M125" t="s">
        <v>5030</v>
      </c>
      <c r="N125" t="s">
        <v>3612</v>
      </c>
      <c r="O125" t="s">
        <v>31</v>
      </c>
      <c r="P125" t="s">
        <v>138</v>
      </c>
      <c r="Q125" t="s">
        <v>5031</v>
      </c>
      <c r="V125" t="str">
        <f>IF(ISNUMBER(MATCH(E125, 'Not Qualified'!$A$1:$A$21, 0)), "true", "false")</f>
        <v>false</v>
      </c>
    </row>
    <row r="126" spans="1:22" x14ac:dyDescent="0.25">
      <c r="A126" s="1" t="s">
        <v>5032</v>
      </c>
      <c r="B126" t="s">
        <v>5033</v>
      </c>
      <c r="C126" t="s">
        <v>5034</v>
      </c>
      <c r="D126" t="s">
        <v>23</v>
      </c>
      <c r="E126" t="s">
        <v>5035</v>
      </c>
      <c r="F126" t="s">
        <v>5036</v>
      </c>
      <c r="G126">
        <v>8.3000000000000007</v>
      </c>
      <c r="H126">
        <v>10</v>
      </c>
      <c r="I126" t="s">
        <v>39</v>
      </c>
      <c r="J126" t="s">
        <v>113</v>
      </c>
      <c r="K126" t="s">
        <v>5032</v>
      </c>
      <c r="L126" t="s">
        <v>28</v>
      </c>
      <c r="M126" t="s">
        <v>5037</v>
      </c>
      <c r="N126" t="s">
        <v>5038</v>
      </c>
      <c r="O126" t="s">
        <v>31</v>
      </c>
      <c r="P126" t="s">
        <v>32</v>
      </c>
      <c r="Q126" t="s">
        <v>5039</v>
      </c>
      <c r="T126" t="s">
        <v>5040</v>
      </c>
      <c r="V126" t="str">
        <f>IF(ISNUMBER(MATCH(E126, 'Not Qualified'!$A$1:$A$21, 0)), "true", "false")</f>
        <v>false</v>
      </c>
    </row>
    <row r="127" spans="1:22" x14ac:dyDescent="0.25">
      <c r="A127" s="1" t="s">
        <v>3632</v>
      </c>
      <c r="B127" t="s">
        <v>3633</v>
      </c>
      <c r="C127" t="s">
        <v>3634</v>
      </c>
      <c r="D127" t="s">
        <v>23</v>
      </c>
      <c r="E127" t="s">
        <v>3635</v>
      </c>
      <c r="F127" t="s">
        <v>3636</v>
      </c>
      <c r="G127">
        <v>2.8</v>
      </c>
      <c r="H127">
        <v>4</v>
      </c>
      <c r="I127" t="s">
        <v>26</v>
      </c>
      <c r="J127" t="s">
        <v>420</v>
      </c>
      <c r="K127" t="s">
        <v>3632</v>
      </c>
      <c r="L127" t="s">
        <v>28</v>
      </c>
      <c r="M127" t="s">
        <v>3637</v>
      </c>
      <c r="N127" t="s">
        <v>3638</v>
      </c>
      <c r="O127" t="s">
        <v>31</v>
      </c>
      <c r="P127" t="s">
        <v>28</v>
      </c>
      <c r="Q127" t="s">
        <v>3640</v>
      </c>
      <c r="R127" t="s">
        <v>3639</v>
      </c>
      <c r="T127" t="s">
        <v>230</v>
      </c>
      <c r="V127" t="str">
        <f>IF(ISNUMBER(MATCH(E127, 'Not Qualified'!$A$1:$A$21, 0)), "true", "false")</f>
        <v>false</v>
      </c>
    </row>
    <row r="128" spans="1:22" s="11" customFormat="1" x14ac:dyDescent="0.25">
      <c r="A128" s="10" t="s">
        <v>5041</v>
      </c>
      <c r="B128" s="11" t="s">
        <v>5042</v>
      </c>
      <c r="C128" s="11" t="s">
        <v>5043</v>
      </c>
      <c r="D128" s="11" t="s">
        <v>349</v>
      </c>
      <c r="E128" s="11" t="s">
        <v>5044</v>
      </c>
      <c r="F128" s="11" t="s">
        <v>5045</v>
      </c>
      <c r="G128" s="11">
        <v>2.4</v>
      </c>
      <c r="H128" s="11">
        <v>4</v>
      </c>
      <c r="I128" s="11" t="s">
        <v>39</v>
      </c>
      <c r="J128" s="11" t="s">
        <v>701</v>
      </c>
      <c r="K128" s="11" t="s">
        <v>5041</v>
      </c>
      <c r="L128" s="11" t="s">
        <v>40</v>
      </c>
      <c r="M128" s="11" t="s">
        <v>5046</v>
      </c>
      <c r="N128" s="11" t="s">
        <v>5047</v>
      </c>
      <c r="O128" s="11" t="s">
        <v>31</v>
      </c>
      <c r="P128" s="11" t="s">
        <v>92</v>
      </c>
      <c r="Q128" s="11" t="s">
        <v>5048</v>
      </c>
      <c r="V128" s="11" t="str">
        <f>IF(ISNUMBER(MATCH(E128, 'Not Qualified'!$A$1:$A$21, 0)), "true", "false")</f>
        <v>true</v>
      </c>
    </row>
    <row r="129" spans="1:22" s="11" customFormat="1" x14ac:dyDescent="0.25">
      <c r="A129" s="10" t="s">
        <v>5049</v>
      </c>
      <c r="B129" s="11" t="s">
        <v>5050</v>
      </c>
      <c r="C129" s="11" t="s">
        <v>5051</v>
      </c>
      <c r="D129" s="11" t="s">
        <v>2730</v>
      </c>
      <c r="E129" s="11" t="s">
        <v>5052</v>
      </c>
      <c r="F129" s="11" t="s">
        <v>5053</v>
      </c>
      <c r="G129" s="11">
        <v>2.8</v>
      </c>
      <c r="H129" s="11">
        <v>4</v>
      </c>
      <c r="I129" s="11" t="s">
        <v>39</v>
      </c>
      <c r="J129" s="11" t="s">
        <v>113</v>
      </c>
      <c r="K129" s="11" t="s">
        <v>5049</v>
      </c>
      <c r="L129" s="11" t="s">
        <v>28</v>
      </c>
      <c r="M129" s="11" t="s">
        <v>5054</v>
      </c>
      <c r="N129" s="11" t="s">
        <v>5055</v>
      </c>
      <c r="O129" s="11" t="s">
        <v>31</v>
      </c>
      <c r="P129" s="11" t="s">
        <v>28</v>
      </c>
      <c r="Q129" s="11" t="s">
        <v>5056</v>
      </c>
      <c r="R129" s="11" t="s">
        <v>5057</v>
      </c>
      <c r="T129" s="11" t="s">
        <v>492</v>
      </c>
      <c r="V129" s="11" t="str">
        <f>IF(ISNUMBER(MATCH(E129, 'Not Qualified'!$A$1:$A$21, 0)), "true", "false")</f>
        <v>true</v>
      </c>
    </row>
    <row r="130" spans="1:22" x14ac:dyDescent="0.25">
      <c r="A130" s="1" t="s">
        <v>5058</v>
      </c>
      <c r="B130" t="s">
        <v>5059</v>
      </c>
      <c r="C130" t="s">
        <v>5060</v>
      </c>
      <c r="D130" t="s">
        <v>23</v>
      </c>
      <c r="E130" t="s">
        <v>5061</v>
      </c>
      <c r="F130" t="s">
        <v>5062</v>
      </c>
      <c r="G130">
        <v>2.7</v>
      </c>
      <c r="H130">
        <v>4</v>
      </c>
      <c r="I130" t="s">
        <v>39</v>
      </c>
      <c r="J130" t="s">
        <v>27</v>
      </c>
      <c r="K130" t="s">
        <v>5058</v>
      </c>
      <c r="L130" t="s">
        <v>40</v>
      </c>
      <c r="M130" t="s">
        <v>5063</v>
      </c>
      <c r="N130" t="s">
        <v>5064</v>
      </c>
      <c r="O130" t="s">
        <v>31</v>
      </c>
      <c r="P130" t="s">
        <v>28</v>
      </c>
      <c r="Q130" t="s">
        <v>5065</v>
      </c>
      <c r="R130" t="s">
        <v>5066</v>
      </c>
      <c r="V130" t="str">
        <f>IF(ISNUMBER(MATCH(E130, 'Not Qualified'!$A$1:$A$21, 0)), "true", "false")</f>
        <v>false</v>
      </c>
    </row>
    <row r="131" spans="1:22" x14ac:dyDescent="0.25">
      <c r="A131" s="1" t="s">
        <v>5067</v>
      </c>
      <c r="B131" t="s">
        <v>2003</v>
      </c>
      <c r="C131" t="s">
        <v>5068</v>
      </c>
      <c r="D131" t="s">
        <v>349</v>
      </c>
      <c r="E131" t="s">
        <v>5069</v>
      </c>
      <c r="F131" t="s">
        <v>5070</v>
      </c>
      <c r="G131">
        <v>2.7</v>
      </c>
      <c r="H131">
        <v>4</v>
      </c>
      <c r="I131" t="s">
        <v>26</v>
      </c>
      <c r="J131" t="s">
        <v>27</v>
      </c>
      <c r="K131" t="s">
        <v>5067</v>
      </c>
      <c r="L131" t="s">
        <v>28</v>
      </c>
      <c r="M131" t="s">
        <v>5071</v>
      </c>
      <c r="N131" t="s">
        <v>5072</v>
      </c>
      <c r="O131" t="s">
        <v>31</v>
      </c>
      <c r="P131" t="s">
        <v>92</v>
      </c>
      <c r="Q131" t="s">
        <v>5073</v>
      </c>
      <c r="T131" t="s">
        <v>5074</v>
      </c>
      <c r="V131" t="str">
        <f>IF(ISNUMBER(MATCH(E131, 'Not Qualified'!$A$1:$A$21, 0)), "true", "false")</f>
        <v>false</v>
      </c>
    </row>
    <row r="132" spans="1:22" x14ac:dyDescent="0.25">
      <c r="A132" s="1" t="s">
        <v>5075</v>
      </c>
      <c r="B132" t="s">
        <v>4241</v>
      </c>
      <c r="C132" t="s">
        <v>5076</v>
      </c>
      <c r="D132" t="s">
        <v>23</v>
      </c>
      <c r="E132" t="s">
        <v>5077</v>
      </c>
      <c r="F132" t="s">
        <v>5078</v>
      </c>
      <c r="G132">
        <v>3.3</v>
      </c>
      <c r="H132">
        <v>4</v>
      </c>
      <c r="I132" t="s">
        <v>39</v>
      </c>
      <c r="J132" t="s">
        <v>27</v>
      </c>
      <c r="K132" t="s">
        <v>5075</v>
      </c>
      <c r="L132" t="s">
        <v>28</v>
      </c>
      <c r="M132" t="s">
        <v>5079</v>
      </c>
      <c r="N132" t="s">
        <v>5080</v>
      </c>
      <c r="O132" t="s">
        <v>31</v>
      </c>
      <c r="P132" t="s">
        <v>104</v>
      </c>
      <c r="Q132" t="s">
        <v>5081</v>
      </c>
      <c r="T132" t="s">
        <v>5082</v>
      </c>
      <c r="V132" t="str">
        <f>IF(ISNUMBER(MATCH(E132, 'Not Qualified'!$A$1:$A$21, 0)), "true", "false")</f>
        <v>false</v>
      </c>
    </row>
    <row r="133" spans="1:22" x14ac:dyDescent="0.25">
      <c r="A133" s="1" t="s">
        <v>5083</v>
      </c>
      <c r="B133" t="s">
        <v>5084</v>
      </c>
      <c r="C133" t="s">
        <v>5085</v>
      </c>
      <c r="D133" t="s">
        <v>23</v>
      </c>
      <c r="E133" t="s">
        <v>5086</v>
      </c>
      <c r="F133" t="s">
        <v>5087</v>
      </c>
      <c r="G133">
        <v>3</v>
      </c>
      <c r="H133">
        <v>4</v>
      </c>
      <c r="I133" t="s">
        <v>26</v>
      </c>
      <c r="J133" t="s">
        <v>147</v>
      </c>
      <c r="K133" t="s">
        <v>5083</v>
      </c>
      <c r="L133" t="s">
        <v>28</v>
      </c>
      <c r="M133" t="s">
        <v>5088</v>
      </c>
      <c r="N133" t="s">
        <v>5089</v>
      </c>
      <c r="O133" t="s">
        <v>31</v>
      </c>
      <c r="P133" t="s">
        <v>28</v>
      </c>
      <c r="Q133" t="s">
        <v>5090</v>
      </c>
      <c r="R133" t="s">
        <v>441</v>
      </c>
      <c r="T133" t="s">
        <v>5091</v>
      </c>
      <c r="V133" t="str">
        <f>IF(ISNUMBER(MATCH(E133, 'Not Qualified'!$A$1:$A$21, 0)), "true", "false")</f>
        <v>false</v>
      </c>
    </row>
    <row r="134" spans="1:22" x14ac:dyDescent="0.25">
      <c r="A134" s="1" t="s">
        <v>3907</v>
      </c>
      <c r="B134" t="s">
        <v>3908</v>
      </c>
      <c r="C134" t="s">
        <v>3909</v>
      </c>
      <c r="D134" t="s">
        <v>23</v>
      </c>
      <c r="E134" t="s">
        <v>3910</v>
      </c>
      <c r="F134" t="s">
        <v>3911</v>
      </c>
      <c r="G134">
        <v>3.5</v>
      </c>
      <c r="H134">
        <v>4</v>
      </c>
      <c r="I134" t="s">
        <v>26</v>
      </c>
      <c r="J134" t="s">
        <v>147</v>
      </c>
      <c r="K134" t="s">
        <v>3907</v>
      </c>
      <c r="L134" t="s">
        <v>28</v>
      </c>
      <c r="M134" t="s">
        <v>3912</v>
      </c>
      <c r="N134" t="s">
        <v>3913</v>
      </c>
      <c r="O134" t="s">
        <v>31</v>
      </c>
      <c r="P134" t="s">
        <v>28</v>
      </c>
      <c r="Q134" t="s">
        <v>3915</v>
      </c>
      <c r="R134" t="s">
        <v>441</v>
      </c>
      <c r="T134" t="s">
        <v>3914</v>
      </c>
      <c r="V134" t="str">
        <f>IF(ISNUMBER(MATCH(E134, 'Not Qualified'!$A$1:$A$21, 0)), "true", "false")</f>
        <v>false</v>
      </c>
    </row>
    <row r="135" spans="1:22" x14ac:dyDescent="0.25">
      <c r="A135" s="1" t="s">
        <v>5092</v>
      </c>
      <c r="B135" t="s">
        <v>5093</v>
      </c>
      <c r="C135" t="s">
        <v>5094</v>
      </c>
      <c r="D135" t="s">
        <v>23</v>
      </c>
      <c r="E135" t="s">
        <v>5095</v>
      </c>
      <c r="F135" t="s">
        <v>5096</v>
      </c>
      <c r="G135">
        <v>8.6</v>
      </c>
      <c r="H135">
        <v>10</v>
      </c>
      <c r="I135" t="s">
        <v>39</v>
      </c>
      <c r="J135" t="s">
        <v>147</v>
      </c>
      <c r="K135" t="s">
        <v>5092</v>
      </c>
      <c r="L135" t="s">
        <v>28</v>
      </c>
      <c r="M135" t="s">
        <v>5097</v>
      </c>
      <c r="N135" t="s">
        <v>5098</v>
      </c>
      <c r="O135" t="s">
        <v>31</v>
      </c>
      <c r="P135" t="s">
        <v>28</v>
      </c>
      <c r="Q135" t="s">
        <v>5099</v>
      </c>
      <c r="R135" t="s">
        <v>441</v>
      </c>
      <c r="T135" t="s">
        <v>5091</v>
      </c>
      <c r="V135" t="str">
        <f>IF(ISNUMBER(MATCH(E135, 'Not Qualified'!$A$1:$A$21, 0)), "true", "false")</f>
        <v>false</v>
      </c>
    </row>
    <row r="136" spans="1:22" s="8" customFormat="1" x14ac:dyDescent="0.25">
      <c r="A136" s="7" t="s">
        <v>5100</v>
      </c>
      <c r="B136" s="8" t="s">
        <v>2677</v>
      </c>
      <c r="C136" s="8" t="s">
        <v>5101</v>
      </c>
      <c r="D136" s="8" t="s">
        <v>156</v>
      </c>
      <c r="E136" s="8" t="s">
        <v>5102</v>
      </c>
      <c r="F136" s="8" t="s">
        <v>5103</v>
      </c>
      <c r="G136" s="8">
        <v>7.3</v>
      </c>
      <c r="H136" s="8">
        <v>10</v>
      </c>
      <c r="I136" s="8" t="s">
        <v>26</v>
      </c>
      <c r="J136" s="8" t="s">
        <v>101</v>
      </c>
      <c r="K136" s="8" t="s">
        <v>5100</v>
      </c>
      <c r="L136" s="8" t="s">
        <v>28</v>
      </c>
      <c r="M136" s="8" t="s">
        <v>5104</v>
      </c>
      <c r="N136" s="8" t="s">
        <v>5105</v>
      </c>
      <c r="O136" s="8" t="s">
        <v>31</v>
      </c>
      <c r="P136" s="8" t="s">
        <v>32</v>
      </c>
      <c r="Q136" s="8" t="s">
        <v>5106</v>
      </c>
      <c r="T136" s="8" t="s">
        <v>5107</v>
      </c>
      <c r="V136" t="str">
        <f>IF(ISNUMBER(MATCH(E136, 'Not Qualified'!$A$1:$A$21, 0)), "true", "false")</f>
        <v>false</v>
      </c>
    </row>
    <row r="137" spans="1:22" s="8" customFormat="1" x14ac:dyDescent="0.25">
      <c r="A137" s="7" t="s">
        <v>5108</v>
      </c>
      <c r="B137" s="8" t="s">
        <v>5109</v>
      </c>
      <c r="C137" s="8" t="s">
        <v>5110</v>
      </c>
      <c r="D137" s="8" t="s">
        <v>23</v>
      </c>
      <c r="E137" s="8" t="s">
        <v>5111</v>
      </c>
      <c r="F137" s="8" t="s">
        <v>5112</v>
      </c>
      <c r="G137" s="8">
        <v>3.2</v>
      </c>
      <c r="H137" s="8">
        <v>4</v>
      </c>
      <c r="I137" s="8" t="s">
        <v>26</v>
      </c>
      <c r="J137" s="8" t="s">
        <v>101</v>
      </c>
      <c r="K137" s="8" t="s">
        <v>5108</v>
      </c>
      <c r="L137" s="8" t="s">
        <v>40</v>
      </c>
      <c r="M137" s="8" t="s">
        <v>5113</v>
      </c>
      <c r="N137" s="8" t="s">
        <v>5114</v>
      </c>
      <c r="O137" s="8" t="s">
        <v>31</v>
      </c>
      <c r="P137" s="8" t="s">
        <v>138</v>
      </c>
      <c r="Q137" s="8" t="s">
        <v>5115</v>
      </c>
      <c r="V137" t="str">
        <f>IF(ISNUMBER(MATCH(E137, 'Not Qualified'!$A$1:$A$21, 0)), "true", "false")</f>
        <v>false</v>
      </c>
    </row>
    <row r="138" spans="1:22" s="8" customFormat="1" x14ac:dyDescent="0.25">
      <c r="A138" s="7" t="s">
        <v>5116</v>
      </c>
      <c r="B138" s="8" t="s">
        <v>5117</v>
      </c>
      <c r="C138" s="8" t="s">
        <v>5118</v>
      </c>
      <c r="D138" s="8" t="s">
        <v>156</v>
      </c>
      <c r="E138" s="8" t="s">
        <v>5119</v>
      </c>
      <c r="F138" s="8" t="s">
        <v>5120</v>
      </c>
      <c r="G138" s="8">
        <v>3.1</v>
      </c>
      <c r="H138" s="8">
        <v>4</v>
      </c>
      <c r="I138" s="8" t="s">
        <v>39</v>
      </c>
      <c r="J138" s="8" t="s">
        <v>101</v>
      </c>
      <c r="K138" s="8" t="s">
        <v>5116</v>
      </c>
      <c r="L138" s="8" t="s">
        <v>28</v>
      </c>
      <c r="M138" s="8" t="s">
        <v>5121</v>
      </c>
      <c r="N138" s="8" t="s">
        <v>5122</v>
      </c>
      <c r="O138" s="8" t="s">
        <v>31</v>
      </c>
      <c r="P138" s="8" t="s">
        <v>28</v>
      </c>
      <c r="Q138" s="8" t="s">
        <v>5123</v>
      </c>
      <c r="R138" s="8" t="s">
        <v>704</v>
      </c>
      <c r="T138" s="8" t="s">
        <v>5124</v>
      </c>
      <c r="V138" t="str">
        <f>IF(ISNUMBER(MATCH(E138, 'Not Qualified'!$A$1:$A$21, 0)), "true", "false")</f>
        <v>false</v>
      </c>
    </row>
    <row r="139" spans="1:22" s="8" customFormat="1" x14ac:dyDescent="0.25">
      <c r="A139" s="7" t="s">
        <v>5125</v>
      </c>
      <c r="B139" s="8" t="s">
        <v>5126</v>
      </c>
      <c r="C139" s="8" t="s">
        <v>5127</v>
      </c>
      <c r="D139" s="8" t="s">
        <v>23</v>
      </c>
      <c r="E139" s="8" t="s">
        <v>5128</v>
      </c>
      <c r="F139" s="8" t="s">
        <v>5129</v>
      </c>
      <c r="G139" s="8">
        <v>3.4</v>
      </c>
      <c r="H139" s="8">
        <v>4</v>
      </c>
      <c r="I139" s="8" t="s">
        <v>26</v>
      </c>
      <c r="J139" s="8" t="s">
        <v>567</v>
      </c>
      <c r="K139" s="8" t="s">
        <v>5125</v>
      </c>
      <c r="L139" s="8" t="s">
        <v>28</v>
      </c>
      <c r="M139" s="8" t="s">
        <v>5130</v>
      </c>
      <c r="N139" s="8" t="s">
        <v>5131</v>
      </c>
      <c r="O139" s="8" t="s">
        <v>31</v>
      </c>
      <c r="P139" s="8" t="s">
        <v>32</v>
      </c>
      <c r="Q139" s="8" t="s">
        <v>5132</v>
      </c>
      <c r="T139" s="8" t="s">
        <v>1475</v>
      </c>
      <c r="V139" t="str">
        <f>IF(ISNUMBER(MATCH(E139, 'Not Qualified'!$A$1:$A$21, 0)), "true", "false")</f>
        <v>false</v>
      </c>
    </row>
    <row r="140" spans="1:22" s="8" customFormat="1" x14ac:dyDescent="0.25">
      <c r="A140" s="7" t="s">
        <v>3924</v>
      </c>
      <c r="B140" s="8" t="s">
        <v>1356</v>
      </c>
      <c r="C140" s="8" t="s">
        <v>3925</v>
      </c>
      <c r="D140" s="8" t="s">
        <v>23</v>
      </c>
      <c r="E140" s="8" t="s">
        <v>3926</v>
      </c>
      <c r="F140" s="8" t="s">
        <v>3927</v>
      </c>
      <c r="G140" s="8">
        <v>7.6</v>
      </c>
      <c r="H140" s="8">
        <v>10</v>
      </c>
      <c r="I140" s="8" t="s">
        <v>39</v>
      </c>
      <c r="J140" s="8" t="s">
        <v>27</v>
      </c>
      <c r="K140" s="8" t="s">
        <v>3924</v>
      </c>
      <c r="L140" s="8" t="s">
        <v>28</v>
      </c>
      <c r="M140" s="8" t="s">
        <v>3928</v>
      </c>
      <c r="N140" s="8" t="s">
        <v>3929</v>
      </c>
      <c r="O140" s="8" t="s">
        <v>31</v>
      </c>
      <c r="P140" s="8" t="s">
        <v>32</v>
      </c>
      <c r="Q140" s="8" t="s">
        <v>3930</v>
      </c>
      <c r="T140" s="8" t="s">
        <v>230</v>
      </c>
      <c r="V140" t="str">
        <f>IF(ISNUMBER(MATCH(E140, 'Not Qualified'!$A$1:$A$21, 0)), "true", "false")</f>
        <v>false</v>
      </c>
    </row>
    <row r="141" spans="1:22" s="8" customFormat="1" x14ac:dyDescent="0.25">
      <c r="A141" s="7" t="s">
        <v>5133</v>
      </c>
      <c r="B141" s="8" t="s">
        <v>5134</v>
      </c>
      <c r="C141" s="8" t="s">
        <v>5135</v>
      </c>
      <c r="D141" s="8" t="s">
        <v>23</v>
      </c>
      <c r="E141" s="8" t="s">
        <v>5136</v>
      </c>
      <c r="F141" s="8" t="s">
        <v>5137</v>
      </c>
      <c r="G141" s="8">
        <v>2.7</v>
      </c>
      <c r="H141" s="8">
        <v>4</v>
      </c>
      <c r="I141" s="8" t="s">
        <v>39</v>
      </c>
      <c r="J141" s="8" t="s">
        <v>701</v>
      </c>
      <c r="K141" s="8" t="s">
        <v>5133</v>
      </c>
      <c r="L141" s="8" t="s">
        <v>40</v>
      </c>
      <c r="M141" s="8" t="s">
        <v>5138</v>
      </c>
      <c r="N141" s="8" t="s">
        <v>5139</v>
      </c>
      <c r="O141" s="8" t="s">
        <v>31</v>
      </c>
      <c r="P141" s="8" t="s">
        <v>138</v>
      </c>
      <c r="Q141" s="8" t="s">
        <v>5140</v>
      </c>
      <c r="V141" t="str">
        <f>IF(ISNUMBER(MATCH(E141, 'Not Qualified'!$A$1:$A$21, 0)), "true", "false")</f>
        <v>false</v>
      </c>
    </row>
    <row r="142" spans="1:22" s="8" customFormat="1" x14ac:dyDescent="0.25">
      <c r="A142" s="7" t="s">
        <v>5141</v>
      </c>
      <c r="B142" s="8" t="s">
        <v>3711</v>
      </c>
      <c r="C142" s="8" t="s">
        <v>5142</v>
      </c>
      <c r="D142" s="8" t="s">
        <v>23</v>
      </c>
      <c r="E142" s="8" t="s">
        <v>5143</v>
      </c>
      <c r="F142" s="8" t="s">
        <v>5144</v>
      </c>
      <c r="G142" s="8">
        <v>3.4</v>
      </c>
      <c r="H142" s="8">
        <v>4</v>
      </c>
      <c r="I142" s="8" t="s">
        <v>39</v>
      </c>
      <c r="J142" s="8" t="s">
        <v>147</v>
      </c>
      <c r="K142" s="8" t="s">
        <v>5141</v>
      </c>
      <c r="L142" s="8" t="s">
        <v>40</v>
      </c>
      <c r="M142" s="8" t="s">
        <v>5145</v>
      </c>
      <c r="N142" s="8" t="s">
        <v>5146</v>
      </c>
      <c r="O142" s="8" t="s">
        <v>31</v>
      </c>
      <c r="P142" s="8" t="s">
        <v>138</v>
      </c>
      <c r="Q142" s="8" t="s">
        <v>5147</v>
      </c>
      <c r="V142" t="str">
        <f>IF(ISNUMBER(MATCH(E142, 'Not Qualified'!$A$1:$A$21, 0)), "true", "false")</f>
        <v>false</v>
      </c>
    </row>
    <row r="143" spans="1:22" s="8" customFormat="1" x14ac:dyDescent="0.25">
      <c r="A143" s="7" t="s">
        <v>5148</v>
      </c>
      <c r="B143" s="8" t="s">
        <v>2491</v>
      </c>
      <c r="C143" s="8" t="s">
        <v>5149</v>
      </c>
      <c r="D143" s="8" t="s">
        <v>23</v>
      </c>
      <c r="E143" s="8" t="s">
        <v>5150</v>
      </c>
      <c r="F143" s="8" t="s">
        <v>2494</v>
      </c>
      <c r="G143" s="8">
        <v>3.6</v>
      </c>
      <c r="H143" s="8">
        <v>4</v>
      </c>
      <c r="I143" s="8" t="s">
        <v>39</v>
      </c>
      <c r="J143" s="8" t="s">
        <v>147</v>
      </c>
      <c r="K143" s="8" t="s">
        <v>5148</v>
      </c>
      <c r="L143" s="8" t="s">
        <v>40</v>
      </c>
      <c r="M143" s="8" t="s">
        <v>5151</v>
      </c>
      <c r="N143" s="8" t="s">
        <v>2496</v>
      </c>
      <c r="O143" s="8" t="s">
        <v>31</v>
      </c>
      <c r="P143" s="8" t="s">
        <v>138</v>
      </c>
      <c r="Q143" s="8" t="s">
        <v>5152</v>
      </c>
      <c r="V143" t="str">
        <f>IF(ISNUMBER(MATCH(E143, 'Not Qualified'!$A$1:$A$21, 0)), "true", "false")</f>
        <v>false</v>
      </c>
    </row>
    <row r="144" spans="1:22" s="8" customFormat="1" x14ac:dyDescent="0.25">
      <c r="A144" s="7" t="s">
        <v>5153</v>
      </c>
      <c r="B144" s="8" t="s">
        <v>5154</v>
      </c>
      <c r="C144" s="8" t="s">
        <v>5155</v>
      </c>
      <c r="D144" s="8" t="s">
        <v>23</v>
      </c>
      <c r="E144" s="8" t="s">
        <v>5156</v>
      </c>
      <c r="F144" s="8" t="s">
        <v>5157</v>
      </c>
      <c r="G144" s="8">
        <v>3.1</v>
      </c>
      <c r="H144" s="8">
        <v>4</v>
      </c>
      <c r="I144" s="8" t="s">
        <v>26</v>
      </c>
      <c r="J144" s="8" t="s">
        <v>420</v>
      </c>
      <c r="K144" s="8" t="s">
        <v>5153</v>
      </c>
      <c r="L144" s="8" t="s">
        <v>40</v>
      </c>
      <c r="M144" s="8" t="s">
        <v>5158</v>
      </c>
      <c r="N144" s="8" t="s">
        <v>5159</v>
      </c>
      <c r="O144" s="8" t="s">
        <v>31</v>
      </c>
      <c r="P144" s="8" t="s">
        <v>138</v>
      </c>
      <c r="Q144" s="8" t="s">
        <v>5160</v>
      </c>
      <c r="V144" t="str">
        <f>IF(ISNUMBER(MATCH(E144, 'Not Qualified'!$A$1:$A$21, 0)), "true", "false")</f>
        <v>false</v>
      </c>
    </row>
    <row r="145" spans="1:22" s="8" customFormat="1" x14ac:dyDescent="0.25">
      <c r="A145" s="7" t="s">
        <v>5161</v>
      </c>
      <c r="B145" s="8" t="s">
        <v>5162</v>
      </c>
      <c r="C145" s="8" t="s">
        <v>5163</v>
      </c>
      <c r="D145" s="8" t="s">
        <v>23</v>
      </c>
      <c r="E145" s="8" t="s">
        <v>5164</v>
      </c>
      <c r="F145" s="8" t="s">
        <v>5165</v>
      </c>
      <c r="G145" s="8">
        <v>3.6</v>
      </c>
      <c r="H145" s="8">
        <v>4</v>
      </c>
      <c r="I145" s="8" t="s">
        <v>26</v>
      </c>
      <c r="J145" s="8" t="s">
        <v>147</v>
      </c>
      <c r="K145" s="8" t="s">
        <v>5161</v>
      </c>
      <c r="L145" s="8" t="s">
        <v>40</v>
      </c>
      <c r="M145" s="8" t="s">
        <v>5166</v>
      </c>
      <c r="N145" s="8" t="s">
        <v>5167</v>
      </c>
      <c r="O145" s="8" t="s">
        <v>31</v>
      </c>
      <c r="P145" s="8" t="s">
        <v>28</v>
      </c>
      <c r="Q145" s="8" t="s">
        <v>5168</v>
      </c>
      <c r="R145" s="8" t="s">
        <v>212</v>
      </c>
      <c r="V145" t="str">
        <f>IF(ISNUMBER(MATCH(E145, 'Not Qualified'!$A$1:$A$21, 0)), "true", "false")</f>
        <v>false</v>
      </c>
    </row>
    <row r="146" spans="1:22" s="11" customFormat="1" x14ac:dyDescent="0.25">
      <c r="A146" s="10" t="s">
        <v>5169</v>
      </c>
      <c r="B146" s="11" t="s">
        <v>5170</v>
      </c>
      <c r="C146" s="11" t="s">
        <v>5171</v>
      </c>
      <c r="D146" s="11" t="s">
        <v>23</v>
      </c>
      <c r="E146" s="11" t="s">
        <v>5172</v>
      </c>
      <c r="F146" s="11" t="s">
        <v>5173</v>
      </c>
      <c r="G146" s="11">
        <v>2</v>
      </c>
      <c r="H146" s="11">
        <v>4</v>
      </c>
      <c r="I146" s="11" t="s">
        <v>26</v>
      </c>
      <c r="J146" s="11" t="s">
        <v>113</v>
      </c>
      <c r="K146" s="11" t="s">
        <v>5169</v>
      </c>
      <c r="L146" s="11" t="s">
        <v>28</v>
      </c>
      <c r="M146" s="11" t="s">
        <v>5174</v>
      </c>
      <c r="N146" s="11" t="s">
        <v>5175</v>
      </c>
      <c r="O146" s="11" t="s">
        <v>31</v>
      </c>
      <c r="P146" s="11" t="s">
        <v>138</v>
      </c>
      <c r="Q146" s="11" t="s">
        <v>5176</v>
      </c>
      <c r="T146" s="11" t="s">
        <v>5177</v>
      </c>
      <c r="V146" s="11" t="str">
        <f>IF(ISNUMBER(MATCH(E146, 'Not Qualified'!$A$1:$A$21, 0)), "true", "false")</f>
        <v>true</v>
      </c>
    </row>
    <row r="147" spans="1:22" s="8" customFormat="1" x14ac:dyDescent="0.25">
      <c r="A147" s="7" t="s">
        <v>5178</v>
      </c>
      <c r="B147" s="8" t="s">
        <v>5179</v>
      </c>
      <c r="C147" s="8" t="s">
        <v>5180</v>
      </c>
      <c r="D147" s="8" t="s">
        <v>23</v>
      </c>
      <c r="E147" s="8" t="s">
        <v>5181</v>
      </c>
      <c r="F147" s="8" t="s">
        <v>5182</v>
      </c>
      <c r="G147" s="8">
        <v>3.3</v>
      </c>
      <c r="H147" s="8">
        <v>4</v>
      </c>
      <c r="I147" s="8" t="s">
        <v>39</v>
      </c>
      <c r="J147" s="8" t="s">
        <v>567</v>
      </c>
      <c r="K147" s="8" t="s">
        <v>5178</v>
      </c>
      <c r="L147" s="8" t="s">
        <v>28</v>
      </c>
      <c r="M147" s="8" t="s">
        <v>5183</v>
      </c>
      <c r="N147" s="8" t="s">
        <v>5184</v>
      </c>
      <c r="O147" s="8" t="s">
        <v>31</v>
      </c>
      <c r="P147" s="8" t="s">
        <v>28</v>
      </c>
      <c r="Q147" s="8" t="s">
        <v>5185</v>
      </c>
      <c r="R147" s="8" t="s">
        <v>5186</v>
      </c>
      <c r="T147" s="8" t="s">
        <v>4855</v>
      </c>
      <c r="V147" t="str">
        <f>IF(ISNUMBER(MATCH(E147, 'Not Qualified'!$A$1:$A$21, 0)), "true", "false")</f>
        <v>false</v>
      </c>
    </row>
    <row r="148" spans="1:22" s="8" customFormat="1" x14ac:dyDescent="0.25">
      <c r="A148" s="7" t="s">
        <v>5187</v>
      </c>
      <c r="B148" s="8" t="s">
        <v>5188</v>
      </c>
      <c r="C148" s="8" t="s">
        <v>5189</v>
      </c>
      <c r="D148" s="8" t="s">
        <v>28</v>
      </c>
      <c r="E148" s="8" t="s">
        <v>5190</v>
      </c>
      <c r="F148" s="8" t="s">
        <v>5191</v>
      </c>
      <c r="G148" s="8">
        <v>2.5</v>
      </c>
      <c r="H148" s="8">
        <v>4</v>
      </c>
      <c r="I148" s="8" t="s">
        <v>26</v>
      </c>
      <c r="J148" s="8" t="s">
        <v>27</v>
      </c>
      <c r="K148" s="8" t="s">
        <v>5187</v>
      </c>
      <c r="L148" s="8" t="s">
        <v>28</v>
      </c>
      <c r="M148" s="8" t="s">
        <v>5192</v>
      </c>
      <c r="N148" s="8" t="s">
        <v>5193</v>
      </c>
      <c r="O148" s="8" t="s">
        <v>31</v>
      </c>
      <c r="P148" s="8" t="s">
        <v>28</v>
      </c>
      <c r="Q148" s="8" t="s">
        <v>5194</v>
      </c>
      <c r="R148" s="8" t="s">
        <v>5195</v>
      </c>
      <c r="T148" s="8" t="s">
        <v>5196</v>
      </c>
      <c r="U148" s="8" t="s">
        <v>634</v>
      </c>
      <c r="V148" t="str">
        <f>IF(ISNUMBER(MATCH(E148, 'Not Qualified'!$A$1:$A$21, 0)), "true", "false")</f>
        <v>false</v>
      </c>
    </row>
    <row r="149" spans="1:22" s="8" customFormat="1" x14ac:dyDescent="0.25">
      <c r="A149" s="7" t="s">
        <v>5197</v>
      </c>
      <c r="B149" s="8" t="s">
        <v>1017</v>
      </c>
      <c r="C149" s="8" t="s">
        <v>5198</v>
      </c>
      <c r="D149" s="8" t="s">
        <v>23</v>
      </c>
      <c r="E149" s="8" t="s">
        <v>5199</v>
      </c>
      <c r="F149" s="8" t="s">
        <v>3660</v>
      </c>
      <c r="G149" s="8">
        <v>3.4</v>
      </c>
      <c r="H149" s="8">
        <v>4</v>
      </c>
      <c r="I149" s="8" t="s">
        <v>39</v>
      </c>
      <c r="J149" s="8" t="s">
        <v>27</v>
      </c>
      <c r="K149" s="8" t="s">
        <v>5197</v>
      </c>
      <c r="L149" s="8" t="s">
        <v>28</v>
      </c>
      <c r="M149" s="8" t="s">
        <v>5200</v>
      </c>
      <c r="N149" s="8" t="s">
        <v>3662</v>
      </c>
      <c r="O149" s="8" t="s">
        <v>31</v>
      </c>
      <c r="P149" s="8" t="s">
        <v>28</v>
      </c>
      <c r="Q149" s="8" t="s">
        <v>5201</v>
      </c>
      <c r="R149" s="8" t="s">
        <v>1230</v>
      </c>
      <c r="T149" s="8" t="s">
        <v>33</v>
      </c>
      <c r="V149" t="str">
        <f>IF(ISNUMBER(MATCH(E149, 'Not Qualified'!$A$1:$A$21, 0)), "true", "false")</f>
        <v>false</v>
      </c>
    </row>
    <row r="150" spans="1:22" s="8" customFormat="1" x14ac:dyDescent="0.25">
      <c r="A150" s="7" t="s">
        <v>5202</v>
      </c>
      <c r="B150" s="8" t="s">
        <v>5203</v>
      </c>
      <c r="C150" s="8" t="s">
        <v>5204</v>
      </c>
      <c r="D150" s="8" t="s">
        <v>23</v>
      </c>
      <c r="E150" s="8" t="s">
        <v>5205</v>
      </c>
      <c r="F150" s="8" t="s">
        <v>5206</v>
      </c>
      <c r="G150" s="8">
        <v>3.4</v>
      </c>
      <c r="H150" s="8">
        <v>4</v>
      </c>
      <c r="I150" s="8" t="s">
        <v>39</v>
      </c>
      <c r="J150" s="8" t="s">
        <v>27</v>
      </c>
      <c r="K150" s="8" t="s">
        <v>5202</v>
      </c>
      <c r="L150" s="8" t="s">
        <v>28</v>
      </c>
      <c r="M150" s="8" t="s">
        <v>5207</v>
      </c>
      <c r="N150" s="8" t="s">
        <v>5208</v>
      </c>
      <c r="O150" s="8" t="s">
        <v>31</v>
      </c>
      <c r="P150" s="8" t="s">
        <v>32</v>
      </c>
      <c r="Q150" s="8" t="s">
        <v>5209</v>
      </c>
      <c r="T150" s="8" t="s">
        <v>230</v>
      </c>
      <c r="V150" t="str">
        <f>IF(ISNUMBER(MATCH(E150, 'Not Qualified'!$A$1:$A$21, 0)), "true", "false")</f>
        <v>false</v>
      </c>
    </row>
    <row r="151" spans="1:22" s="8" customFormat="1" x14ac:dyDescent="0.25">
      <c r="A151" s="7" t="s">
        <v>5210</v>
      </c>
      <c r="B151" s="8" t="s">
        <v>5211</v>
      </c>
      <c r="C151" s="8" t="s">
        <v>5212</v>
      </c>
      <c r="D151" s="8" t="s">
        <v>23</v>
      </c>
      <c r="E151" s="8" t="s">
        <v>5213</v>
      </c>
      <c r="F151" s="8" t="s">
        <v>5214</v>
      </c>
      <c r="G151" s="8">
        <v>7.3</v>
      </c>
      <c r="H151" s="8">
        <v>10</v>
      </c>
      <c r="I151" s="8" t="s">
        <v>39</v>
      </c>
      <c r="J151" s="8" t="s">
        <v>135</v>
      </c>
      <c r="K151" s="8" t="s">
        <v>5210</v>
      </c>
      <c r="L151" s="8" t="s">
        <v>28</v>
      </c>
      <c r="M151" s="8" t="s">
        <v>5215</v>
      </c>
      <c r="N151" s="8" t="s">
        <v>5216</v>
      </c>
      <c r="O151" s="8" t="s">
        <v>31</v>
      </c>
      <c r="P151" s="8" t="s">
        <v>32</v>
      </c>
      <c r="Q151" s="8" t="s">
        <v>5217</v>
      </c>
      <c r="T151" s="8" t="s">
        <v>230</v>
      </c>
      <c r="V151" t="str">
        <f>IF(ISNUMBER(MATCH(E151, 'Not Qualified'!$A$1:$A$21, 0)), "true", "false")</f>
        <v>false</v>
      </c>
    </row>
    <row r="152" spans="1:22" s="8" customFormat="1" x14ac:dyDescent="0.25">
      <c r="A152" s="7" t="s">
        <v>5218</v>
      </c>
      <c r="B152" s="8" t="s">
        <v>2779</v>
      </c>
      <c r="C152" s="8" t="s">
        <v>5219</v>
      </c>
      <c r="D152" s="8" t="s">
        <v>349</v>
      </c>
      <c r="E152" s="8" t="s">
        <v>5220</v>
      </c>
      <c r="F152" s="8" t="s">
        <v>5221</v>
      </c>
      <c r="G152" s="8">
        <v>3</v>
      </c>
      <c r="H152" s="8">
        <v>4</v>
      </c>
      <c r="I152" s="8" t="s">
        <v>26</v>
      </c>
      <c r="J152" s="8" t="s">
        <v>27</v>
      </c>
      <c r="K152" s="8" t="s">
        <v>5218</v>
      </c>
      <c r="L152" s="8" t="s">
        <v>28</v>
      </c>
      <c r="M152" s="8" t="s">
        <v>5222</v>
      </c>
      <c r="N152" s="8" t="s">
        <v>5223</v>
      </c>
      <c r="O152" s="8" t="s">
        <v>31</v>
      </c>
      <c r="P152" s="8" t="s">
        <v>28</v>
      </c>
      <c r="Q152" s="8" t="s">
        <v>5224</v>
      </c>
      <c r="R152" s="8" t="s">
        <v>5225</v>
      </c>
      <c r="T152" s="8" t="s">
        <v>5226</v>
      </c>
      <c r="V152" t="str">
        <f>IF(ISNUMBER(MATCH(E152, 'Not Qualified'!$A$1:$A$21, 0)), "true", "false")</f>
        <v>false</v>
      </c>
    </row>
    <row r="153" spans="1:22" s="8" customFormat="1" x14ac:dyDescent="0.25">
      <c r="A153" s="7" t="s">
        <v>5227</v>
      </c>
      <c r="B153" s="8" t="s">
        <v>3273</v>
      </c>
      <c r="C153" s="8" t="s">
        <v>5228</v>
      </c>
      <c r="D153" s="8" t="s">
        <v>23</v>
      </c>
      <c r="E153" s="8" t="s">
        <v>5229</v>
      </c>
      <c r="F153" s="8" t="s">
        <v>5230</v>
      </c>
      <c r="G153" s="8">
        <v>6.5</v>
      </c>
      <c r="H153" s="8">
        <v>10</v>
      </c>
      <c r="I153" s="8" t="s">
        <v>39</v>
      </c>
      <c r="J153" s="8" t="s">
        <v>147</v>
      </c>
      <c r="K153" s="8" t="s">
        <v>5227</v>
      </c>
      <c r="L153" s="8" t="s">
        <v>28</v>
      </c>
      <c r="M153" s="8" t="s">
        <v>5231</v>
      </c>
      <c r="N153" s="8" t="s">
        <v>5232</v>
      </c>
      <c r="O153" s="8" t="s">
        <v>31</v>
      </c>
      <c r="P153" s="8" t="s">
        <v>32</v>
      </c>
      <c r="Q153" s="8" t="s">
        <v>5233</v>
      </c>
      <c r="T153" s="8" t="s">
        <v>230</v>
      </c>
      <c r="V153" t="str">
        <f>IF(ISNUMBER(MATCH(E153, 'Not Qualified'!$A$1:$A$21, 0)), "true", "false")</f>
        <v>false</v>
      </c>
    </row>
    <row r="154" spans="1:22" s="8" customFormat="1" x14ac:dyDescent="0.25">
      <c r="A154" s="7" t="s">
        <v>5234</v>
      </c>
      <c r="B154" s="8" t="s">
        <v>4738</v>
      </c>
      <c r="C154" s="8" t="s">
        <v>4909</v>
      </c>
      <c r="D154" s="8" t="s">
        <v>23</v>
      </c>
      <c r="E154" s="8" t="s">
        <v>5235</v>
      </c>
      <c r="F154" s="8" t="s">
        <v>4911</v>
      </c>
      <c r="G154" s="8">
        <v>7.9</v>
      </c>
      <c r="H154" s="8">
        <v>10</v>
      </c>
      <c r="I154" s="8" t="s">
        <v>39</v>
      </c>
      <c r="J154" s="8" t="s">
        <v>567</v>
      </c>
      <c r="K154" s="8" t="s">
        <v>5234</v>
      </c>
      <c r="L154" s="8" t="s">
        <v>40</v>
      </c>
      <c r="M154" s="8" t="s">
        <v>5236</v>
      </c>
      <c r="N154" s="8" t="s">
        <v>5237</v>
      </c>
      <c r="O154" s="8" t="s">
        <v>31</v>
      </c>
      <c r="P154" s="8" t="s">
        <v>32</v>
      </c>
      <c r="Q154" s="8" t="s">
        <v>5238</v>
      </c>
      <c r="V154" t="str">
        <f>IF(ISNUMBER(MATCH(E154, 'Not Qualified'!$A$1:$A$21, 0)), "true", "false")</f>
        <v>false</v>
      </c>
    </row>
    <row r="155" spans="1:22" s="8" customFormat="1" x14ac:dyDescent="0.25">
      <c r="A155" s="7" t="s">
        <v>5239</v>
      </c>
      <c r="B155" s="8" t="s">
        <v>5240</v>
      </c>
      <c r="C155" s="8" t="s">
        <v>5241</v>
      </c>
      <c r="D155" s="8" t="s">
        <v>23</v>
      </c>
      <c r="E155" s="8" t="s">
        <v>5242</v>
      </c>
      <c r="F155" s="8" t="s">
        <v>5243</v>
      </c>
      <c r="G155" s="8">
        <v>2.8</v>
      </c>
      <c r="H155" s="8">
        <v>10</v>
      </c>
      <c r="I155" s="8" t="s">
        <v>39</v>
      </c>
      <c r="J155" s="8" t="s">
        <v>147</v>
      </c>
      <c r="K155" s="8" t="s">
        <v>5239</v>
      </c>
      <c r="L155" s="8" t="s">
        <v>28</v>
      </c>
      <c r="M155" s="8" t="s">
        <v>5244</v>
      </c>
      <c r="N155" s="8" t="s">
        <v>5245</v>
      </c>
      <c r="O155" s="8" t="s">
        <v>31</v>
      </c>
      <c r="P155" s="8" t="s">
        <v>838</v>
      </c>
      <c r="Q155" s="8" t="s">
        <v>5246</v>
      </c>
      <c r="T155" s="8" t="s">
        <v>5247</v>
      </c>
      <c r="V155" t="str">
        <f>IF(ISNUMBER(MATCH(E155, 'Not Qualified'!$A$1:$A$21, 0)), "true", "false")</f>
        <v>false</v>
      </c>
    </row>
    <row r="156" spans="1:22" s="8" customFormat="1" x14ac:dyDescent="0.25">
      <c r="A156" s="7" t="s">
        <v>5248</v>
      </c>
      <c r="B156" s="8" t="s">
        <v>5249</v>
      </c>
      <c r="C156" s="8" t="s">
        <v>5250</v>
      </c>
      <c r="D156" s="8" t="s">
        <v>23</v>
      </c>
      <c r="E156" s="8" t="s">
        <v>5251</v>
      </c>
      <c r="F156" s="8" t="s">
        <v>5252</v>
      </c>
      <c r="G156" s="8">
        <v>3</v>
      </c>
      <c r="H156" s="8">
        <v>4</v>
      </c>
      <c r="I156" s="8" t="s">
        <v>39</v>
      </c>
      <c r="J156" s="8" t="s">
        <v>27</v>
      </c>
      <c r="K156" s="8" t="s">
        <v>5248</v>
      </c>
      <c r="L156" s="8" t="s">
        <v>28</v>
      </c>
      <c r="M156" s="8" t="s">
        <v>5253</v>
      </c>
      <c r="N156" s="8" t="s">
        <v>5254</v>
      </c>
      <c r="O156" s="8" t="s">
        <v>31</v>
      </c>
      <c r="P156" s="8" t="s">
        <v>28</v>
      </c>
      <c r="Q156" s="8" t="s">
        <v>5255</v>
      </c>
      <c r="R156" s="8" t="s">
        <v>5256</v>
      </c>
      <c r="T156" s="8" t="s">
        <v>5257</v>
      </c>
      <c r="V156" t="str">
        <f>IF(ISNUMBER(MATCH(E156, 'Not Qualified'!$A$1:$A$21, 0)), "true", "false")</f>
        <v>false</v>
      </c>
    </row>
    <row r="157" spans="1:22" s="8" customFormat="1" x14ac:dyDescent="0.25">
      <c r="A157" s="7" t="s">
        <v>3947</v>
      </c>
      <c r="B157" s="8" t="s">
        <v>3948</v>
      </c>
      <c r="C157" s="8" t="s">
        <v>3949</v>
      </c>
      <c r="D157" s="8" t="s">
        <v>48</v>
      </c>
      <c r="E157" s="8" t="s">
        <v>3950</v>
      </c>
      <c r="F157" s="8" t="s">
        <v>3951</v>
      </c>
      <c r="G157" s="8">
        <v>2.8</v>
      </c>
      <c r="H157" s="8">
        <v>4</v>
      </c>
      <c r="I157" s="8" t="s">
        <v>39</v>
      </c>
      <c r="J157" s="8" t="s">
        <v>2468</v>
      </c>
      <c r="K157" s="8" t="s">
        <v>3947</v>
      </c>
      <c r="L157" s="8" t="s">
        <v>40</v>
      </c>
      <c r="M157" s="8" t="s">
        <v>3952</v>
      </c>
      <c r="N157" s="8" t="s">
        <v>3953</v>
      </c>
      <c r="O157" s="8" t="s">
        <v>31</v>
      </c>
      <c r="P157" s="8" t="s">
        <v>28</v>
      </c>
      <c r="Q157" s="8" t="s">
        <v>3954</v>
      </c>
      <c r="R157" s="8" t="s">
        <v>1213</v>
      </c>
      <c r="V157" t="str">
        <f>IF(ISNUMBER(MATCH(E157, 'Not Qualified'!$A$1:$A$21, 0)), "true", "false")</f>
        <v>false</v>
      </c>
    </row>
    <row r="158" spans="1:22" s="8" customFormat="1" x14ac:dyDescent="0.25">
      <c r="A158" s="7" t="s">
        <v>5258</v>
      </c>
      <c r="B158" s="8" t="s">
        <v>1891</v>
      </c>
      <c r="C158" s="8" t="s">
        <v>5259</v>
      </c>
      <c r="D158" s="8" t="s">
        <v>156</v>
      </c>
      <c r="E158" s="8" t="s">
        <v>5260</v>
      </c>
      <c r="F158" s="8" t="s">
        <v>5261</v>
      </c>
      <c r="G158" s="8">
        <v>3</v>
      </c>
      <c r="H158" s="8">
        <v>4</v>
      </c>
      <c r="I158" s="8" t="s">
        <v>39</v>
      </c>
      <c r="J158" s="8" t="s">
        <v>27</v>
      </c>
      <c r="K158" s="8" t="s">
        <v>5258</v>
      </c>
      <c r="L158" s="8" t="s">
        <v>40</v>
      </c>
      <c r="M158" s="8" t="s">
        <v>5262</v>
      </c>
      <c r="N158" s="8" t="s">
        <v>5263</v>
      </c>
      <c r="O158" s="8" t="s">
        <v>31</v>
      </c>
      <c r="P158" s="8" t="s">
        <v>28</v>
      </c>
      <c r="Q158" s="8" t="s">
        <v>5264</v>
      </c>
      <c r="R158" s="8" t="s">
        <v>5265</v>
      </c>
      <c r="V158" t="str">
        <f>IF(ISNUMBER(MATCH(E158, 'Not Qualified'!$A$1:$A$21, 0)), "true", "false")</f>
        <v>false</v>
      </c>
    </row>
    <row r="159" spans="1:22" s="8" customFormat="1" x14ac:dyDescent="0.25">
      <c r="A159" s="7" t="s">
        <v>5266</v>
      </c>
      <c r="B159" s="8" t="s">
        <v>1478</v>
      </c>
      <c r="C159" s="8" t="s">
        <v>5267</v>
      </c>
      <c r="D159" s="8" t="s">
        <v>23</v>
      </c>
      <c r="E159" s="8" t="s">
        <v>5268</v>
      </c>
      <c r="F159" s="8" t="s">
        <v>5269</v>
      </c>
      <c r="G159" s="8">
        <v>3.1</v>
      </c>
      <c r="H159" s="8">
        <v>4</v>
      </c>
      <c r="I159" s="8" t="s">
        <v>39</v>
      </c>
      <c r="J159" s="8" t="s">
        <v>147</v>
      </c>
      <c r="K159" s="8" t="s">
        <v>5266</v>
      </c>
      <c r="L159" s="8" t="s">
        <v>40</v>
      </c>
      <c r="M159" s="8" t="s">
        <v>5270</v>
      </c>
      <c r="N159" s="8" t="s">
        <v>5271</v>
      </c>
      <c r="O159" s="8" t="s">
        <v>31</v>
      </c>
      <c r="P159" s="8" t="s">
        <v>104</v>
      </c>
      <c r="Q159" s="8" t="s">
        <v>5272</v>
      </c>
      <c r="V159" t="str">
        <f>IF(ISNUMBER(MATCH(E159, 'Not Qualified'!$A$1:$A$21, 0)), "true", "false")</f>
        <v>false</v>
      </c>
    </row>
    <row r="160" spans="1:22" s="8" customFormat="1" x14ac:dyDescent="0.25">
      <c r="A160" s="7" t="s">
        <v>3965</v>
      </c>
      <c r="B160" s="8" t="s">
        <v>478</v>
      </c>
      <c r="C160" s="8" t="s">
        <v>3966</v>
      </c>
      <c r="D160" s="8" t="s">
        <v>156</v>
      </c>
      <c r="E160" s="8" t="s">
        <v>3967</v>
      </c>
      <c r="F160" s="8" t="s">
        <v>3968</v>
      </c>
      <c r="G160" s="8">
        <v>7.5</v>
      </c>
      <c r="H160" s="8">
        <v>10</v>
      </c>
      <c r="I160" s="8" t="s">
        <v>26</v>
      </c>
      <c r="J160" s="8" t="s">
        <v>27</v>
      </c>
      <c r="K160" s="8" t="s">
        <v>3965</v>
      </c>
      <c r="L160" s="8" t="s">
        <v>28</v>
      </c>
      <c r="M160" s="8" t="s">
        <v>3969</v>
      </c>
      <c r="N160" s="8" t="s">
        <v>3970</v>
      </c>
      <c r="O160" s="8" t="s">
        <v>31</v>
      </c>
      <c r="P160" s="8" t="s">
        <v>32</v>
      </c>
      <c r="Q160" s="8" t="s">
        <v>3971</v>
      </c>
      <c r="T160" s="8" t="s">
        <v>230</v>
      </c>
      <c r="V160" t="str">
        <f>IF(ISNUMBER(MATCH(E160, 'Not Qualified'!$A$1:$A$21, 0)), "true", "false")</f>
        <v>false</v>
      </c>
    </row>
    <row r="161" spans="1:22" s="8" customFormat="1" x14ac:dyDescent="0.25">
      <c r="A161" s="7" t="s">
        <v>5273</v>
      </c>
      <c r="B161" s="8" t="s">
        <v>2937</v>
      </c>
      <c r="C161" s="8" t="s">
        <v>5274</v>
      </c>
      <c r="D161" s="8" t="s">
        <v>23</v>
      </c>
      <c r="E161" s="8" t="s">
        <v>5275</v>
      </c>
      <c r="F161" s="8" t="s">
        <v>5276</v>
      </c>
      <c r="G161" s="8">
        <v>3.1</v>
      </c>
      <c r="H161" s="8">
        <v>4</v>
      </c>
      <c r="I161" s="8" t="s">
        <v>39</v>
      </c>
      <c r="J161" s="8" t="s">
        <v>147</v>
      </c>
      <c r="K161" s="8" t="s">
        <v>5273</v>
      </c>
      <c r="L161" s="8" t="s">
        <v>40</v>
      </c>
      <c r="M161" s="8" t="s">
        <v>5277</v>
      </c>
      <c r="N161" s="8" t="s">
        <v>5278</v>
      </c>
      <c r="O161" s="8" t="s">
        <v>31</v>
      </c>
      <c r="P161" s="8" t="s">
        <v>138</v>
      </c>
      <c r="Q161" s="8" t="s">
        <v>5279</v>
      </c>
      <c r="V161" t="str">
        <f>IF(ISNUMBER(MATCH(E161, 'Not Qualified'!$A$1:$A$21, 0)), "true", "false")</f>
        <v>false</v>
      </c>
    </row>
    <row r="162" spans="1:22" s="8" customFormat="1" x14ac:dyDescent="0.25">
      <c r="A162" s="7" t="s">
        <v>5280</v>
      </c>
      <c r="B162" s="8" t="s">
        <v>5281</v>
      </c>
      <c r="C162" s="8" t="s">
        <v>5282</v>
      </c>
      <c r="D162" s="8" t="s">
        <v>23</v>
      </c>
      <c r="E162" s="8" t="s">
        <v>5283</v>
      </c>
      <c r="F162" s="8" t="s">
        <v>5284</v>
      </c>
      <c r="G162" s="8">
        <v>7.8</v>
      </c>
      <c r="H162" s="8">
        <v>10</v>
      </c>
      <c r="I162" s="8" t="s">
        <v>26</v>
      </c>
      <c r="J162" s="8" t="s">
        <v>147</v>
      </c>
      <c r="K162" s="8" t="s">
        <v>5280</v>
      </c>
      <c r="L162" s="8" t="s">
        <v>28</v>
      </c>
      <c r="M162" s="8" t="s">
        <v>5285</v>
      </c>
      <c r="N162" s="8" t="s">
        <v>5286</v>
      </c>
      <c r="O162" s="8" t="s">
        <v>31</v>
      </c>
      <c r="P162" s="8" t="s">
        <v>32</v>
      </c>
      <c r="Q162" s="8" t="s">
        <v>5287</v>
      </c>
      <c r="T162" s="8" t="s">
        <v>1475</v>
      </c>
      <c r="V162" t="str">
        <f>IF(ISNUMBER(MATCH(E162, 'Not Qualified'!$A$1:$A$21, 0)), "true", "false")</f>
        <v>false</v>
      </c>
    </row>
    <row r="163" spans="1:22" s="8" customFormat="1" x14ac:dyDescent="0.25">
      <c r="A163" s="7" t="s">
        <v>5288</v>
      </c>
      <c r="B163" s="8" t="s">
        <v>5289</v>
      </c>
      <c r="C163" s="8" t="s">
        <v>5290</v>
      </c>
      <c r="D163" s="8" t="s">
        <v>28</v>
      </c>
      <c r="E163" s="8" t="s">
        <v>5291</v>
      </c>
      <c r="F163" s="8" t="s">
        <v>5292</v>
      </c>
      <c r="G163" s="8">
        <v>8.3000000000000007</v>
      </c>
      <c r="H163" s="8">
        <v>10</v>
      </c>
      <c r="I163" s="8" t="s">
        <v>39</v>
      </c>
      <c r="J163" s="8" t="s">
        <v>27</v>
      </c>
      <c r="K163" s="8" t="s">
        <v>5288</v>
      </c>
      <c r="L163" s="8" t="s">
        <v>40</v>
      </c>
      <c r="M163" s="8" t="s">
        <v>5293</v>
      </c>
      <c r="N163" s="8" t="s">
        <v>5294</v>
      </c>
      <c r="O163" s="8" t="s">
        <v>31</v>
      </c>
      <c r="P163" s="8" t="s">
        <v>32</v>
      </c>
      <c r="Q163" s="8" t="s">
        <v>5295</v>
      </c>
      <c r="U163" s="8" t="s">
        <v>5296</v>
      </c>
      <c r="V163" t="str">
        <f>IF(ISNUMBER(MATCH(E163, 'Not Qualified'!$A$1:$A$21, 0)), "true", "false")</f>
        <v>false</v>
      </c>
    </row>
    <row r="164" spans="1:22" s="8" customFormat="1" x14ac:dyDescent="0.25">
      <c r="A164" s="7" t="s">
        <v>5297</v>
      </c>
      <c r="B164" s="8" t="s">
        <v>5298</v>
      </c>
      <c r="C164" s="8" t="s">
        <v>5299</v>
      </c>
      <c r="D164" s="8" t="s">
        <v>23</v>
      </c>
      <c r="E164" s="8" t="s">
        <v>5300</v>
      </c>
      <c r="F164" s="8" t="s">
        <v>5301</v>
      </c>
      <c r="G164" s="8">
        <v>7.8</v>
      </c>
      <c r="H164" s="8">
        <v>10</v>
      </c>
      <c r="I164" s="8" t="s">
        <v>39</v>
      </c>
      <c r="J164" s="8" t="s">
        <v>701</v>
      </c>
      <c r="K164" s="8" t="s">
        <v>5297</v>
      </c>
      <c r="L164" s="8" t="s">
        <v>40</v>
      </c>
      <c r="M164" s="8" t="s">
        <v>5302</v>
      </c>
      <c r="N164" s="8" t="s">
        <v>5303</v>
      </c>
      <c r="O164" s="8" t="s">
        <v>31</v>
      </c>
      <c r="P164" s="8" t="s">
        <v>28</v>
      </c>
      <c r="Q164" s="8" t="s">
        <v>5304</v>
      </c>
      <c r="R164" s="8" t="s">
        <v>1697</v>
      </c>
      <c r="V164" t="str">
        <f>IF(ISNUMBER(MATCH(E164, 'Not Qualified'!$A$1:$A$21, 0)), "true", "false")</f>
        <v>false</v>
      </c>
    </row>
    <row r="165" spans="1:22" s="8" customFormat="1" x14ac:dyDescent="0.25">
      <c r="A165" s="7" t="s">
        <v>5305</v>
      </c>
      <c r="B165" s="8" t="s">
        <v>5306</v>
      </c>
      <c r="C165" s="8" t="s">
        <v>5307</v>
      </c>
      <c r="D165" s="8" t="s">
        <v>48</v>
      </c>
      <c r="E165" s="8" t="s">
        <v>5308</v>
      </c>
      <c r="F165" s="8" t="s">
        <v>5309</v>
      </c>
      <c r="G165" s="8">
        <v>3.1</v>
      </c>
      <c r="H165" s="8">
        <v>4</v>
      </c>
      <c r="I165" s="8" t="s">
        <v>39</v>
      </c>
      <c r="J165" s="8" t="s">
        <v>147</v>
      </c>
      <c r="K165" s="8" t="s">
        <v>5305</v>
      </c>
      <c r="L165" s="8" t="s">
        <v>40</v>
      </c>
      <c r="M165" s="8" t="s">
        <v>5310</v>
      </c>
      <c r="N165" s="8" t="s">
        <v>5311</v>
      </c>
      <c r="O165" s="8" t="s">
        <v>31</v>
      </c>
      <c r="P165" s="8" t="s">
        <v>28</v>
      </c>
      <c r="Q165" s="8" t="s">
        <v>5312</v>
      </c>
      <c r="R165" s="8" t="s">
        <v>3776</v>
      </c>
      <c r="V165" t="str">
        <f>IF(ISNUMBER(MATCH(E165, 'Not Qualified'!$A$1:$A$21, 0)), "true", "false")</f>
        <v>false</v>
      </c>
    </row>
    <row r="166" spans="1:22" s="8" customFormat="1" x14ac:dyDescent="0.25">
      <c r="A166" s="7" t="s">
        <v>5313</v>
      </c>
      <c r="B166" s="8" t="s">
        <v>1588</v>
      </c>
      <c r="C166" s="8" t="s">
        <v>5314</v>
      </c>
      <c r="D166" s="8" t="s">
        <v>23</v>
      </c>
      <c r="E166" s="8" t="s">
        <v>5315</v>
      </c>
      <c r="F166" s="8" t="s">
        <v>5316</v>
      </c>
      <c r="G166" s="8">
        <v>7</v>
      </c>
      <c r="H166" s="8">
        <v>10</v>
      </c>
      <c r="I166" s="8" t="s">
        <v>26</v>
      </c>
      <c r="J166" s="8" t="s">
        <v>1074</v>
      </c>
      <c r="K166" s="8" t="s">
        <v>5313</v>
      </c>
      <c r="L166" s="8" t="s">
        <v>40</v>
      </c>
      <c r="M166" s="8" t="s">
        <v>5317</v>
      </c>
      <c r="N166" s="8" t="s">
        <v>5318</v>
      </c>
      <c r="O166" s="8" t="s">
        <v>31</v>
      </c>
      <c r="P166" s="8" t="s">
        <v>28</v>
      </c>
      <c r="Q166" s="8" t="s">
        <v>5319</v>
      </c>
      <c r="R166" s="8" t="s">
        <v>790</v>
      </c>
      <c r="V166" t="str">
        <f>IF(ISNUMBER(MATCH(E166, 'Not Qualified'!$A$1:$A$21, 0)), "true", "false")</f>
        <v>false</v>
      </c>
    </row>
    <row r="167" spans="1:22" s="8" customFormat="1" x14ac:dyDescent="0.25">
      <c r="A167" s="7" t="s">
        <v>5320</v>
      </c>
      <c r="B167" s="8" t="s">
        <v>2150</v>
      </c>
      <c r="C167" s="8" t="s">
        <v>5321</v>
      </c>
      <c r="D167" s="8" t="s">
        <v>349</v>
      </c>
      <c r="E167" s="8" t="s">
        <v>5322</v>
      </c>
      <c r="F167" s="8" t="s">
        <v>5323</v>
      </c>
      <c r="G167" s="8">
        <v>3.3</v>
      </c>
      <c r="H167" s="8">
        <v>4</v>
      </c>
      <c r="I167" s="8" t="s">
        <v>39</v>
      </c>
      <c r="J167" s="8" t="s">
        <v>27</v>
      </c>
      <c r="K167" s="8" t="s">
        <v>5320</v>
      </c>
      <c r="L167" s="8" t="s">
        <v>28</v>
      </c>
      <c r="M167" s="8" t="s">
        <v>5324</v>
      </c>
      <c r="N167" s="8" t="s">
        <v>5325</v>
      </c>
      <c r="O167" s="8" t="s">
        <v>31</v>
      </c>
      <c r="P167" s="8" t="s">
        <v>28</v>
      </c>
      <c r="Q167" s="8" t="s">
        <v>5326</v>
      </c>
      <c r="R167" s="8" t="s">
        <v>864</v>
      </c>
      <c r="T167" s="8" t="s">
        <v>5327</v>
      </c>
      <c r="V167" t="str">
        <f>IF(ISNUMBER(MATCH(E167, 'Not Qualified'!$A$1:$A$21, 0)), "true", "false")</f>
        <v>false</v>
      </c>
    </row>
    <row r="168" spans="1:22" s="8" customFormat="1" x14ac:dyDescent="0.25">
      <c r="A168" s="7" t="s">
        <v>5328</v>
      </c>
      <c r="B168" s="8" t="s">
        <v>5329</v>
      </c>
      <c r="C168" s="8" t="s">
        <v>5330</v>
      </c>
      <c r="D168" s="8" t="s">
        <v>23</v>
      </c>
      <c r="E168" s="8" t="s">
        <v>5331</v>
      </c>
      <c r="F168" s="8" t="s">
        <v>5332</v>
      </c>
      <c r="G168" s="8">
        <v>6.4</v>
      </c>
      <c r="H168" s="8">
        <v>10</v>
      </c>
      <c r="I168" s="8" t="s">
        <v>39</v>
      </c>
      <c r="J168" s="8" t="s">
        <v>567</v>
      </c>
      <c r="K168" s="8" t="s">
        <v>5328</v>
      </c>
      <c r="L168" s="8" t="s">
        <v>28</v>
      </c>
      <c r="M168" s="8" t="s">
        <v>5333</v>
      </c>
      <c r="N168" s="8" t="s">
        <v>5334</v>
      </c>
      <c r="O168" s="8" t="s">
        <v>31</v>
      </c>
      <c r="P168" s="8" t="s">
        <v>138</v>
      </c>
      <c r="Q168" s="8" t="s">
        <v>5335</v>
      </c>
      <c r="T168" s="8" t="s">
        <v>5336</v>
      </c>
      <c r="V168" t="str">
        <f>IF(ISNUMBER(MATCH(E168, 'Not Qualified'!$A$1:$A$21, 0)), "true", "false")</f>
        <v>false</v>
      </c>
    </row>
    <row r="169" spans="1:22" s="8" customFormat="1" x14ac:dyDescent="0.25">
      <c r="A169" s="7" t="s">
        <v>5337</v>
      </c>
      <c r="B169" s="8" t="s">
        <v>2165</v>
      </c>
      <c r="C169" s="8" t="s">
        <v>5338</v>
      </c>
      <c r="D169" s="8" t="s">
        <v>23</v>
      </c>
      <c r="E169" s="8" t="s">
        <v>5339</v>
      </c>
      <c r="F169" s="8" t="s">
        <v>5340</v>
      </c>
      <c r="G169" s="8">
        <v>3</v>
      </c>
      <c r="H169" s="8">
        <v>4</v>
      </c>
      <c r="I169" s="8" t="s">
        <v>39</v>
      </c>
      <c r="J169" s="8" t="s">
        <v>147</v>
      </c>
      <c r="K169" s="8" t="s">
        <v>5337</v>
      </c>
      <c r="L169" s="8" t="s">
        <v>28</v>
      </c>
      <c r="M169" s="8" t="s">
        <v>5341</v>
      </c>
      <c r="N169" s="8" t="s">
        <v>5342</v>
      </c>
      <c r="O169" s="8" t="s">
        <v>31</v>
      </c>
      <c r="P169" s="8" t="s">
        <v>28</v>
      </c>
      <c r="Q169" s="8" t="s">
        <v>5343</v>
      </c>
      <c r="R169" s="8" t="s">
        <v>5344</v>
      </c>
      <c r="T169" s="8" t="s">
        <v>5345</v>
      </c>
      <c r="V169" t="str">
        <f>IF(ISNUMBER(MATCH(E169, 'Not Qualified'!$A$1:$A$21, 0)), "true", "false")</f>
        <v>false</v>
      </c>
    </row>
    <row r="170" spans="1:22" s="8" customFormat="1" x14ac:dyDescent="0.25">
      <c r="A170" s="7" t="s">
        <v>4007</v>
      </c>
      <c r="B170" s="8" t="s">
        <v>3200</v>
      </c>
      <c r="C170" s="8" t="s">
        <v>4008</v>
      </c>
      <c r="D170" s="8" t="s">
        <v>23</v>
      </c>
      <c r="E170" s="8" t="s">
        <v>4009</v>
      </c>
      <c r="F170" s="8" t="s">
        <v>4010</v>
      </c>
      <c r="G170" s="8">
        <v>3.1</v>
      </c>
      <c r="H170" s="8">
        <v>4</v>
      </c>
      <c r="I170" s="8" t="s">
        <v>39</v>
      </c>
      <c r="J170" s="8" t="s">
        <v>147</v>
      </c>
      <c r="K170" s="8" t="s">
        <v>4007</v>
      </c>
      <c r="L170" s="8" t="s">
        <v>40</v>
      </c>
      <c r="M170" s="8" t="s">
        <v>4011</v>
      </c>
      <c r="N170" s="8" t="s">
        <v>4012</v>
      </c>
      <c r="O170" s="8" t="s">
        <v>31</v>
      </c>
      <c r="P170" s="8" t="s">
        <v>104</v>
      </c>
      <c r="Q170" s="8" t="s">
        <v>4013</v>
      </c>
      <c r="V170" t="str">
        <f>IF(ISNUMBER(MATCH(E170, 'Not Qualified'!$A$1:$A$21, 0)), "true", "false")</f>
        <v>false</v>
      </c>
    </row>
    <row r="171" spans="1:22" s="8" customFormat="1" x14ac:dyDescent="0.25">
      <c r="A171" s="7" t="s">
        <v>4014</v>
      </c>
      <c r="B171" s="8" t="s">
        <v>4015</v>
      </c>
      <c r="C171" s="8" t="s">
        <v>4016</v>
      </c>
      <c r="D171" s="8" t="s">
        <v>23</v>
      </c>
      <c r="E171" s="8" t="s">
        <v>4017</v>
      </c>
      <c r="F171" s="8" t="s">
        <v>4018</v>
      </c>
      <c r="G171" s="8">
        <v>3.1</v>
      </c>
      <c r="H171" s="8">
        <v>4</v>
      </c>
      <c r="I171" s="8" t="s">
        <v>39</v>
      </c>
      <c r="J171" s="8" t="s">
        <v>27</v>
      </c>
      <c r="K171" s="8" t="s">
        <v>4014</v>
      </c>
      <c r="L171" s="8" t="s">
        <v>40</v>
      </c>
      <c r="M171" s="8" t="s">
        <v>4019</v>
      </c>
      <c r="N171" s="8" t="s">
        <v>4020</v>
      </c>
      <c r="O171" s="8" t="s">
        <v>31</v>
      </c>
      <c r="P171" s="8" t="s">
        <v>28</v>
      </c>
      <c r="Q171" s="8" t="s">
        <v>4021</v>
      </c>
      <c r="R171" s="8" t="s">
        <v>221</v>
      </c>
      <c r="V171" t="str">
        <f>IF(ISNUMBER(MATCH(E171, 'Not Qualified'!$A$1:$A$21, 0)), "true", "false")</f>
        <v>false</v>
      </c>
    </row>
    <row r="172" spans="1:22" s="8" customFormat="1" x14ac:dyDescent="0.25">
      <c r="A172" s="7" t="s">
        <v>5346</v>
      </c>
      <c r="B172" s="8" t="s">
        <v>5347</v>
      </c>
      <c r="C172" s="8" t="s">
        <v>5348</v>
      </c>
      <c r="D172" s="8" t="s">
        <v>23</v>
      </c>
      <c r="E172" s="8" t="s">
        <v>5349</v>
      </c>
      <c r="F172" s="8" t="s">
        <v>5350</v>
      </c>
      <c r="G172" s="8">
        <v>2.5</v>
      </c>
      <c r="H172" s="8">
        <v>4</v>
      </c>
      <c r="I172" s="8" t="s">
        <v>26</v>
      </c>
      <c r="J172" s="8" t="s">
        <v>2468</v>
      </c>
      <c r="K172" s="8" t="s">
        <v>5346</v>
      </c>
      <c r="L172" s="8" t="s">
        <v>28</v>
      </c>
      <c r="M172" s="8" t="s">
        <v>5351</v>
      </c>
      <c r="N172" s="8" t="s">
        <v>5352</v>
      </c>
      <c r="O172" s="8" t="s">
        <v>31</v>
      </c>
      <c r="P172" s="8" t="s">
        <v>28</v>
      </c>
      <c r="Q172" s="8" t="s">
        <v>5353</v>
      </c>
      <c r="R172" s="8" t="s">
        <v>4517</v>
      </c>
      <c r="T172" s="8" t="s">
        <v>5354</v>
      </c>
      <c r="V172" t="str">
        <f>IF(ISNUMBER(MATCH(E172, 'Not Qualified'!$A$1:$A$21, 0)), "true", "false")</f>
        <v>false</v>
      </c>
    </row>
    <row r="173" spans="1:22" s="8" customFormat="1" x14ac:dyDescent="0.25">
      <c r="A173" s="7" t="s">
        <v>5355</v>
      </c>
      <c r="B173" s="8" t="s">
        <v>5356</v>
      </c>
      <c r="C173" s="8" t="s">
        <v>5357</v>
      </c>
      <c r="D173" s="8" t="s">
        <v>23</v>
      </c>
      <c r="E173" s="8" t="s">
        <v>5358</v>
      </c>
      <c r="F173" s="8" t="s">
        <v>5359</v>
      </c>
      <c r="G173" s="8">
        <v>2.8</v>
      </c>
      <c r="H173" s="8">
        <v>4</v>
      </c>
      <c r="I173" s="8" t="s">
        <v>39</v>
      </c>
      <c r="J173" s="8" t="s">
        <v>101</v>
      </c>
      <c r="K173" s="8" t="s">
        <v>5355</v>
      </c>
      <c r="L173" s="8" t="s">
        <v>71</v>
      </c>
      <c r="M173" s="8" t="s">
        <v>5360</v>
      </c>
      <c r="N173" s="8" t="s">
        <v>5361</v>
      </c>
      <c r="O173" s="8" t="s">
        <v>31</v>
      </c>
      <c r="P173" s="8" t="s">
        <v>28</v>
      </c>
      <c r="Q173" s="8" t="s">
        <v>5362</v>
      </c>
      <c r="R173" s="8" t="s">
        <v>987</v>
      </c>
      <c r="V173" t="str">
        <f>IF(ISNUMBER(MATCH(E173, 'Not Qualified'!$A$1:$A$21, 0)), "true", "false")</f>
        <v>false</v>
      </c>
    </row>
    <row r="174" spans="1:22" s="8" customFormat="1" x14ac:dyDescent="0.25">
      <c r="A174" s="7" t="s">
        <v>4031</v>
      </c>
      <c r="B174" s="8" t="s">
        <v>4032</v>
      </c>
      <c r="C174" s="8" t="s">
        <v>4033</v>
      </c>
      <c r="D174" s="8" t="s">
        <v>349</v>
      </c>
      <c r="E174" s="8" t="s">
        <v>4034</v>
      </c>
      <c r="F174" s="8" t="s">
        <v>4035</v>
      </c>
      <c r="G174" s="8">
        <v>3</v>
      </c>
      <c r="H174" s="8">
        <v>4</v>
      </c>
      <c r="I174" s="8" t="s">
        <v>39</v>
      </c>
      <c r="J174" s="8" t="s">
        <v>147</v>
      </c>
      <c r="K174" s="8" t="s">
        <v>4031</v>
      </c>
      <c r="L174" s="8" t="s">
        <v>40</v>
      </c>
      <c r="M174" s="8" t="s">
        <v>4036</v>
      </c>
      <c r="N174" s="8" t="s">
        <v>4037</v>
      </c>
      <c r="O174" s="8" t="s">
        <v>31</v>
      </c>
      <c r="P174" s="8" t="s">
        <v>92</v>
      </c>
      <c r="Q174" s="8" t="s">
        <v>4038</v>
      </c>
      <c r="V174" t="str">
        <f>IF(ISNUMBER(MATCH(E174, 'Not Qualified'!$A$1:$A$21, 0)), "true", "false")</f>
        <v>false</v>
      </c>
    </row>
    <row r="175" spans="1:22" s="8" customFormat="1" x14ac:dyDescent="0.25">
      <c r="A175" s="7" t="s">
        <v>5363</v>
      </c>
      <c r="B175" s="8" t="s">
        <v>5364</v>
      </c>
      <c r="C175" s="8" t="s">
        <v>5365</v>
      </c>
      <c r="D175" s="8" t="s">
        <v>349</v>
      </c>
      <c r="E175" s="8" t="s">
        <v>5366</v>
      </c>
      <c r="F175" s="8" t="s">
        <v>5367</v>
      </c>
      <c r="G175" s="8">
        <v>3.3</v>
      </c>
      <c r="H175" s="8">
        <v>4</v>
      </c>
      <c r="I175" s="8" t="s">
        <v>39</v>
      </c>
      <c r="J175" s="8" t="s">
        <v>147</v>
      </c>
      <c r="K175" s="8" t="s">
        <v>5363</v>
      </c>
      <c r="L175" s="8" t="s">
        <v>28</v>
      </c>
      <c r="M175" s="8" t="s">
        <v>5368</v>
      </c>
      <c r="N175" s="8" t="s">
        <v>5369</v>
      </c>
      <c r="O175" s="8" t="s">
        <v>31</v>
      </c>
      <c r="P175" s="8" t="s">
        <v>28</v>
      </c>
      <c r="Q175" s="8" t="s">
        <v>5370</v>
      </c>
      <c r="R175" s="8" t="s">
        <v>5371</v>
      </c>
      <c r="T175" s="8" t="s">
        <v>5372</v>
      </c>
      <c r="V175" t="str">
        <f>IF(ISNUMBER(MATCH(E175, 'Not Qualified'!$A$1:$A$21, 0)), "true", "false")</f>
        <v>false</v>
      </c>
    </row>
    <row r="176" spans="1:22" s="11" customFormat="1" x14ac:dyDescent="0.25">
      <c r="A176" s="10" t="s">
        <v>5373</v>
      </c>
      <c r="B176" s="11" t="s">
        <v>4999</v>
      </c>
      <c r="C176" s="11" t="s">
        <v>5000</v>
      </c>
      <c r="D176" s="11" t="s">
        <v>23</v>
      </c>
      <c r="E176" s="11" t="s">
        <v>5374</v>
      </c>
      <c r="F176" s="11" t="s">
        <v>5002</v>
      </c>
      <c r="G176" s="11">
        <v>2.2000000000000002</v>
      </c>
      <c r="H176" s="11">
        <v>4</v>
      </c>
      <c r="I176" s="11" t="s">
        <v>39</v>
      </c>
      <c r="J176" s="11" t="s">
        <v>113</v>
      </c>
      <c r="K176" s="11" t="s">
        <v>5373</v>
      </c>
      <c r="L176" s="11" t="s">
        <v>71</v>
      </c>
      <c r="M176" s="11" t="s">
        <v>5375</v>
      </c>
      <c r="N176" s="11" t="s">
        <v>5376</v>
      </c>
      <c r="O176" s="11" t="s">
        <v>31</v>
      </c>
      <c r="P176" s="11" t="s">
        <v>28</v>
      </c>
      <c r="Q176" s="11" t="s">
        <v>5377</v>
      </c>
      <c r="R176" s="11" t="s">
        <v>5378</v>
      </c>
      <c r="V176" s="11" t="str">
        <f>IF(ISNUMBER(MATCH(E176, 'Not Qualified'!$A$1:$A$21, 0)), "true", "false")</f>
        <v>true</v>
      </c>
    </row>
    <row r="177" spans="1:22" s="8" customFormat="1" x14ac:dyDescent="0.25">
      <c r="A177" s="7" t="s">
        <v>5379</v>
      </c>
      <c r="B177" s="8" t="s">
        <v>5240</v>
      </c>
      <c r="C177" s="8" t="s">
        <v>5380</v>
      </c>
      <c r="D177" s="8" t="s">
        <v>23</v>
      </c>
      <c r="E177" s="8" t="s">
        <v>5381</v>
      </c>
      <c r="F177" s="8" t="s">
        <v>5243</v>
      </c>
      <c r="G177" s="8">
        <v>2.8</v>
      </c>
      <c r="H177" s="8">
        <v>4</v>
      </c>
      <c r="I177" s="8" t="s">
        <v>39</v>
      </c>
      <c r="J177" s="8" t="s">
        <v>147</v>
      </c>
      <c r="K177" s="8" t="s">
        <v>5379</v>
      </c>
      <c r="L177" s="8" t="s">
        <v>28</v>
      </c>
      <c r="M177" s="8" t="s">
        <v>5382</v>
      </c>
      <c r="N177" s="8" t="s">
        <v>5245</v>
      </c>
      <c r="O177" s="8" t="s">
        <v>31</v>
      </c>
      <c r="P177" s="8" t="s">
        <v>838</v>
      </c>
      <c r="Q177" s="8" t="s">
        <v>5383</v>
      </c>
      <c r="T177" s="8" t="s">
        <v>5247</v>
      </c>
      <c r="V177" t="str">
        <f>IF(ISNUMBER(MATCH(E177, 'Not Qualified'!$A$1:$A$21, 0)), "true", "false")</f>
        <v>false</v>
      </c>
    </row>
    <row r="178" spans="1:22" s="8" customFormat="1" x14ac:dyDescent="0.25">
      <c r="A178" s="7" t="s">
        <v>5384</v>
      </c>
      <c r="B178" s="8" t="s">
        <v>3711</v>
      </c>
      <c r="C178" s="8" t="s">
        <v>5385</v>
      </c>
      <c r="D178" s="8" t="s">
        <v>349</v>
      </c>
      <c r="E178" s="8" t="s">
        <v>5386</v>
      </c>
      <c r="F178" s="8" t="s">
        <v>5387</v>
      </c>
      <c r="G178" s="8">
        <v>3.3</v>
      </c>
      <c r="H178" s="8">
        <v>4</v>
      </c>
      <c r="I178" s="8" t="s">
        <v>39</v>
      </c>
      <c r="J178" s="8" t="s">
        <v>147</v>
      </c>
      <c r="K178" s="8" t="s">
        <v>5384</v>
      </c>
      <c r="L178" s="8" t="s">
        <v>40</v>
      </c>
      <c r="M178" s="8" t="s">
        <v>5388</v>
      </c>
      <c r="N178" s="8" t="s">
        <v>5389</v>
      </c>
      <c r="O178" s="8" t="s">
        <v>31</v>
      </c>
      <c r="P178" s="8" t="s">
        <v>28</v>
      </c>
      <c r="Q178" s="8" t="s">
        <v>5390</v>
      </c>
      <c r="R178" s="8" t="s">
        <v>5391</v>
      </c>
      <c r="V178" t="str">
        <f>IF(ISNUMBER(MATCH(E178, 'Not Qualified'!$A$1:$A$21, 0)), "true", "false")</f>
        <v>false</v>
      </c>
    </row>
    <row r="179" spans="1:22" s="8" customFormat="1" x14ac:dyDescent="0.25">
      <c r="A179" s="7" t="s">
        <v>5392</v>
      </c>
      <c r="B179" s="8" t="s">
        <v>5393</v>
      </c>
      <c r="C179" s="8" t="s">
        <v>5394</v>
      </c>
      <c r="D179" s="8" t="s">
        <v>23</v>
      </c>
      <c r="E179" s="8" t="s">
        <v>5395</v>
      </c>
      <c r="F179" s="8" t="s">
        <v>5396</v>
      </c>
      <c r="G179" s="8">
        <v>3.5</v>
      </c>
      <c r="H179" s="8">
        <v>4</v>
      </c>
      <c r="I179" s="8" t="s">
        <v>39</v>
      </c>
      <c r="J179" s="8" t="s">
        <v>113</v>
      </c>
      <c r="K179" s="8" t="s">
        <v>5392</v>
      </c>
      <c r="L179" s="8" t="s">
        <v>40</v>
      </c>
      <c r="M179" s="8" t="s">
        <v>5397</v>
      </c>
      <c r="N179" s="8" t="s">
        <v>5398</v>
      </c>
      <c r="O179" s="8" t="s">
        <v>31</v>
      </c>
      <c r="P179" s="8" t="s">
        <v>28</v>
      </c>
      <c r="Q179" s="8" t="s">
        <v>5399</v>
      </c>
      <c r="R179" s="8" t="s">
        <v>3776</v>
      </c>
      <c r="V179" t="str">
        <f>IF(ISNUMBER(MATCH(E179, 'Not Qualified'!$A$1:$A$21, 0)), "true", "false")</f>
        <v>false</v>
      </c>
    </row>
    <row r="180" spans="1:22" s="8" customFormat="1" x14ac:dyDescent="0.25">
      <c r="A180" s="7" t="s">
        <v>5400</v>
      </c>
      <c r="B180" s="8" t="s">
        <v>5401</v>
      </c>
      <c r="C180" s="8" t="s">
        <v>5402</v>
      </c>
      <c r="D180" s="8" t="s">
        <v>23</v>
      </c>
      <c r="E180" s="8" t="s">
        <v>5403</v>
      </c>
      <c r="F180" s="8" t="s">
        <v>5404</v>
      </c>
      <c r="G180" s="8">
        <v>3.9</v>
      </c>
      <c r="H180" s="8">
        <v>4</v>
      </c>
      <c r="I180" s="8" t="s">
        <v>39</v>
      </c>
      <c r="J180" s="8" t="s">
        <v>567</v>
      </c>
      <c r="K180" s="8" t="s">
        <v>5400</v>
      </c>
      <c r="L180" s="8" t="s">
        <v>28</v>
      </c>
      <c r="M180" s="8" t="s">
        <v>5405</v>
      </c>
      <c r="N180" s="8" t="s">
        <v>5406</v>
      </c>
      <c r="O180" s="8" t="s">
        <v>31</v>
      </c>
      <c r="P180" s="8" t="s">
        <v>28</v>
      </c>
      <c r="Q180" s="8" t="s">
        <v>5407</v>
      </c>
      <c r="R180" s="8" t="s">
        <v>5408</v>
      </c>
      <c r="T180" s="8" t="s">
        <v>607</v>
      </c>
      <c r="V180" t="str">
        <f>IF(ISNUMBER(MATCH(E180, 'Not Qualified'!$A$1:$A$21, 0)), "true", "false")</f>
        <v>false</v>
      </c>
    </row>
    <row r="181" spans="1:22" s="8" customFormat="1" x14ac:dyDescent="0.25">
      <c r="A181" s="7" t="s">
        <v>5409</v>
      </c>
      <c r="B181" s="8" t="s">
        <v>5410</v>
      </c>
      <c r="C181" s="8" t="s">
        <v>5411</v>
      </c>
      <c r="D181" s="8" t="s">
        <v>23</v>
      </c>
      <c r="E181" s="8" t="s">
        <v>5412</v>
      </c>
      <c r="F181" s="8" t="s">
        <v>5413</v>
      </c>
      <c r="G181" s="8">
        <v>3.6</v>
      </c>
      <c r="H181" s="8">
        <v>4</v>
      </c>
      <c r="I181" s="8" t="s">
        <v>39</v>
      </c>
      <c r="J181" s="8" t="s">
        <v>27</v>
      </c>
      <c r="K181" s="8" t="s">
        <v>5409</v>
      </c>
      <c r="L181" s="8" t="s">
        <v>71</v>
      </c>
      <c r="M181" s="8" t="s">
        <v>5414</v>
      </c>
      <c r="N181" s="8" t="s">
        <v>5415</v>
      </c>
      <c r="O181" s="8" t="s">
        <v>31</v>
      </c>
      <c r="P181" s="8" t="s">
        <v>28</v>
      </c>
      <c r="Q181" s="8" t="s">
        <v>5416</v>
      </c>
      <c r="R181" s="8" t="s">
        <v>747</v>
      </c>
      <c r="V181" t="str">
        <f>IF(ISNUMBER(MATCH(E181, 'Not Qualified'!$A$1:$A$21, 0)), "true", "false")</f>
        <v>false</v>
      </c>
    </row>
    <row r="182" spans="1:22" s="8" customFormat="1" x14ac:dyDescent="0.25">
      <c r="A182" s="7" t="s">
        <v>5417</v>
      </c>
      <c r="B182" s="8" t="s">
        <v>5418</v>
      </c>
      <c r="C182" s="8" t="s">
        <v>5419</v>
      </c>
      <c r="D182" s="8" t="s">
        <v>23</v>
      </c>
      <c r="E182" s="8" t="s">
        <v>5420</v>
      </c>
      <c r="F182" s="8" t="s">
        <v>5421</v>
      </c>
      <c r="G182" s="8">
        <v>3.9</v>
      </c>
      <c r="H182" s="8">
        <v>4</v>
      </c>
      <c r="I182" s="8" t="s">
        <v>39</v>
      </c>
      <c r="J182" s="8" t="s">
        <v>147</v>
      </c>
      <c r="K182" s="8" t="s">
        <v>5417</v>
      </c>
      <c r="L182" s="8" t="s">
        <v>28</v>
      </c>
      <c r="M182" s="8" t="s">
        <v>5422</v>
      </c>
      <c r="N182" s="8" t="s">
        <v>5423</v>
      </c>
      <c r="O182" s="8" t="s">
        <v>31</v>
      </c>
      <c r="P182" s="8" t="s">
        <v>28</v>
      </c>
      <c r="Q182" s="8" t="s">
        <v>5424</v>
      </c>
      <c r="R182" s="8" t="s">
        <v>608</v>
      </c>
      <c r="T182" s="8" t="s">
        <v>4407</v>
      </c>
      <c r="V182" t="str">
        <f>IF(ISNUMBER(MATCH(E182, 'Not Qualified'!$A$1:$A$21, 0)), "true", "false")</f>
        <v>false</v>
      </c>
    </row>
    <row r="183" spans="1:22" s="8" customFormat="1" x14ac:dyDescent="0.25">
      <c r="A183" s="7" t="s">
        <v>5425</v>
      </c>
      <c r="B183" s="8" t="s">
        <v>5426</v>
      </c>
      <c r="C183" s="8" t="s">
        <v>5427</v>
      </c>
      <c r="D183" s="8" t="s">
        <v>23</v>
      </c>
      <c r="E183" s="8" t="s">
        <v>5428</v>
      </c>
      <c r="F183" s="8" t="s">
        <v>5429</v>
      </c>
      <c r="G183" s="8">
        <v>3.3</v>
      </c>
      <c r="H183" s="8">
        <v>4</v>
      </c>
      <c r="I183" s="8" t="s">
        <v>26</v>
      </c>
      <c r="J183" s="8" t="s">
        <v>147</v>
      </c>
      <c r="K183" s="8" t="s">
        <v>5425</v>
      </c>
      <c r="L183" s="8" t="s">
        <v>40</v>
      </c>
      <c r="M183" s="8" t="s">
        <v>5430</v>
      </c>
      <c r="N183" s="8" t="s">
        <v>5431</v>
      </c>
      <c r="O183" s="8" t="s">
        <v>31</v>
      </c>
      <c r="P183" s="8" t="s">
        <v>32</v>
      </c>
      <c r="Q183" s="8" t="s">
        <v>5432</v>
      </c>
      <c r="V183" t="str">
        <f>IF(ISNUMBER(MATCH(E183, 'Not Qualified'!$A$1:$A$21, 0)), "true", "false")</f>
        <v>false</v>
      </c>
    </row>
    <row r="184" spans="1:22" s="8" customFormat="1" x14ac:dyDescent="0.25">
      <c r="A184" s="7" t="s">
        <v>5433</v>
      </c>
      <c r="B184" s="8" t="s">
        <v>5434</v>
      </c>
      <c r="C184" s="8" t="s">
        <v>5435</v>
      </c>
      <c r="D184" s="8" t="s">
        <v>23</v>
      </c>
      <c r="E184" s="8" t="s">
        <v>5436</v>
      </c>
      <c r="F184" s="8" t="s">
        <v>5437</v>
      </c>
      <c r="G184" s="8">
        <v>7.1</v>
      </c>
      <c r="H184" s="8">
        <v>10</v>
      </c>
      <c r="I184" s="8" t="s">
        <v>26</v>
      </c>
      <c r="J184" s="8" t="s">
        <v>27</v>
      </c>
      <c r="K184" s="8" t="s">
        <v>5433</v>
      </c>
      <c r="L184" s="8" t="s">
        <v>28</v>
      </c>
      <c r="M184" s="8" t="s">
        <v>5438</v>
      </c>
      <c r="N184" s="8" t="s">
        <v>5439</v>
      </c>
      <c r="O184" s="8" t="s">
        <v>31</v>
      </c>
      <c r="P184" s="8" t="s">
        <v>28</v>
      </c>
      <c r="Q184" s="8" t="s">
        <v>5440</v>
      </c>
      <c r="R184" s="8" t="s">
        <v>5441</v>
      </c>
      <c r="T184" s="8" t="s">
        <v>5442</v>
      </c>
      <c r="V184" t="str">
        <f>IF(ISNUMBER(MATCH(E184, 'Not Qualified'!$A$1:$A$21, 0)), "true", "false")</f>
        <v>false</v>
      </c>
    </row>
    <row r="185" spans="1:22" s="8" customFormat="1" x14ac:dyDescent="0.25">
      <c r="A185" s="7" t="s">
        <v>5443</v>
      </c>
      <c r="B185" s="8" t="s">
        <v>5444</v>
      </c>
      <c r="C185" s="8" t="s">
        <v>5445</v>
      </c>
      <c r="D185" s="8" t="s">
        <v>23</v>
      </c>
      <c r="E185" s="8" t="s">
        <v>5446</v>
      </c>
      <c r="F185" s="8" t="s">
        <v>5447</v>
      </c>
      <c r="G185" s="8">
        <v>3.2</v>
      </c>
      <c r="H185" s="8">
        <v>4</v>
      </c>
      <c r="I185" s="8" t="s">
        <v>26</v>
      </c>
      <c r="J185" s="8" t="s">
        <v>147</v>
      </c>
      <c r="K185" s="8" t="s">
        <v>5443</v>
      </c>
      <c r="L185" s="8" t="s">
        <v>71</v>
      </c>
      <c r="M185" s="8" t="s">
        <v>5448</v>
      </c>
      <c r="N185" s="8" t="s">
        <v>5449</v>
      </c>
      <c r="O185" s="8" t="s">
        <v>31</v>
      </c>
      <c r="P185" s="8" t="s">
        <v>32</v>
      </c>
      <c r="Q185" s="8" t="s">
        <v>5450</v>
      </c>
      <c r="V185" t="str">
        <f>IF(ISNUMBER(MATCH(E185, 'Not Qualified'!$A$1:$A$21, 0)), "true", "false")</f>
        <v>false</v>
      </c>
    </row>
    <row r="186" spans="1:22" s="8" customFormat="1" x14ac:dyDescent="0.25">
      <c r="A186" s="7" t="s">
        <v>5451</v>
      </c>
      <c r="B186" s="8" t="s">
        <v>5452</v>
      </c>
      <c r="C186" s="8" t="s">
        <v>5453</v>
      </c>
      <c r="D186" s="8" t="s">
        <v>23</v>
      </c>
      <c r="E186" s="8" t="s">
        <v>5454</v>
      </c>
      <c r="F186" s="8" t="s">
        <v>5455</v>
      </c>
      <c r="G186" s="8">
        <v>8.5</v>
      </c>
      <c r="H186" s="8">
        <v>10</v>
      </c>
      <c r="I186" s="8" t="s">
        <v>26</v>
      </c>
      <c r="J186" s="8" t="s">
        <v>147</v>
      </c>
      <c r="K186" s="8" t="s">
        <v>5451</v>
      </c>
      <c r="L186" s="8" t="s">
        <v>40</v>
      </c>
      <c r="M186" s="8" t="s">
        <v>5456</v>
      </c>
      <c r="N186" s="8" t="s">
        <v>5457</v>
      </c>
      <c r="O186" s="8" t="s">
        <v>31</v>
      </c>
      <c r="P186" s="8" t="s">
        <v>32</v>
      </c>
      <c r="Q186" s="8" t="s">
        <v>5458</v>
      </c>
      <c r="V186" t="str">
        <f>IF(ISNUMBER(MATCH(E186, 'Not Qualified'!$A$1:$A$21, 0)), "true", "false")</f>
        <v>false</v>
      </c>
    </row>
    <row r="187" spans="1:22" s="8" customFormat="1" x14ac:dyDescent="0.25">
      <c r="A187" s="7" t="s">
        <v>5459</v>
      </c>
      <c r="B187" s="8" t="s">
        <v>4999</v>
      </c>
      <c r="C187" s="8" t="s">
        <v>5460</v>
      </c>
      <c r="D187" s="8" t="s">
        <v>23</v>
      </c>
      <c r="E187" s="8" t="s">
        <v>5461</v>
      </c>
      <c r="F187" s="8" t="s">
        <v>5462</v>
      </c>
      <c r="G187" s="8">
        <v>2.8</v>
      </c>
      <c r="H187" s="8">
        <v>4</v>
      </c>
      <c r="I187" s="8" t="s">
        <v>39</v>
      </c>
      <c r="J187" s="8" t="s">
        <v>27</v>
      </c>
      <c r="K187" s="8" t="s">
        <v>5459</v>
      </c>
      <c r="L187" s="8" t="s">
        <v>71</v>
      </c>
      <c r="M187" s="8" t="s">
        <v>5463</v>
      </c>
      <c r="N187" s="8" t="s">
        <v>5464</v>
      </c>
      <c r="O187" s="8" t="s">
        <v>31</v>
      </c>
      <c r="P187" s="8" t="s">
        <v>28</v>
      </c>
      <c r="Q187" s="8" t="s">
        <v>5465</v>
      </c>
      <c r="R187" s="8" t="s">
        <v>161</v>
      </c>
      <c r="V187" t="str">
        <f>IF(ISNUMBER(MATCH(E187, 'Not Qualified'!$A$1:$A$21, 0)), "true", "false")</f>
        <v>false</v>
      </c>
    </row>
    <row r="188" spans="1:22" s="8" customFormat="1" x14ac:dyDescent="0.25">
      <c r="A188" s="7" t="s">
        <v>5466</v>
      </c>
      <c r="B188" s="8" t="s">
        <v>5467</v>
      </c>
      <c r="C188" s="8" t="s">
        <v>5468</v>
      </c>
      <c r="D188" s="8" t="s">
        <v>23</v>
      </c>
      <c r="E188" s="8" t="s">
        <v>5469</v>
      </c>
      <c r="F188" s="8" t="s">
        <v>5470</v>
      </c>
      <c r="G188" s="8">
        <v>3</v>
      </c>
      <c r="H188" s="8">
        <v>4</v>
      </c>
      <c r="I188" s="8" t="s">
        <v>39</v>
      </c>
      <c r="J188" s="8" t="s">
        <v>2468</v>
      </c>
      <c r="K188" s="8" t="s">
        <v>5466</v>
      </c>
      <c r="L188" s="8" t="s">
        <v>28</v>
      </c>
      <c r="M188" s="8" t="s">
        <v>5471</v>
      </c>
      <c r="N188" s="8" t="s">
        <v>5472</v>
      </c>
      <c r="O188" s="8" t="s">
        <v>31</v>
      </c>
      <c r="P188" s="8" t="s">
        <v>104</v>
      </c>
      <c r="Q188" s="8" t="s">
        <v>5473</v>
      </c>
      <c r="T188" s="8" t="s">
        <v>5124</v>
      </c>
      <c r="V188" t="str">
        <f>IF(ISNUMBER(MATCH(E188, 'Not Qualified'!$A$1:$A$21, 0)), "true", "false")</f>
        <v>false</v>
      </c>
    </row>
    <row r="189" spans="1:22" s="8" customFormat="1" x14ac:dyDescent="0.25">
      <c r="A189" s="7" t="s">
        <v>5474</v>
      </c>
      <c r="B189" s="8" t="s">
        <v>5356</v>
      </c>
      <c r="C189" s="8" t="s">
        <v>5475</v>
      </c>
      <c r="D189" s="8" t="s">
        <v>23</v>
      </c>
      <c r="E189" s="8" t="s">
        <v>5476</v>
      </c>
      <c r="F189" s="8" t="s">
        <v>5477</v>
      </c>
      <c r="G189" s="8">
        <v>3.2</v>
      </c>
      <c r="H189" s="8">
        <v>4</v>
      </c>
      <c r="I189" s="8" t="s">
        <v>26</v>
      </c>
      <c r="J189" s="8" t="s">
        <v>27</v>
      </c>
      <c r="K189" s="8" t="s">
        <v>5474</v>
      </c>
      <c r="L189" s="8" t="s">
        <v>40</v>
      </c>
      <c r="M189" s="8" t="s">
        <v>5478</v>
      </c>
      <c r="N189" s="8" t="s">
        <v>5479</v>
      </c>
      <c r="O189" s="8" t="s">
        <v>31</v>
      </c>
      <c r="P189" s="8" t="s">
        <v>32</v>
      </c>
      <c r="Q189" s="8" t="s">
        <v>5480</v>
      </c>
      <c r="V189" t="str">
        <f>IF(ISNUMBER(MATCH(E189, 'Not Qualified'!$A$1:$A$21, 0)), "true", "false")</f>
        <v>false</v>
      </c>
    </row>
    <row r="190" spans="1:22" s="8" customFormat="1" x14ac:dyDescent="0.25">
      <c r="A190" s="7" t="s">
        <v>5481</v>
      </c>
      <c r="B190" s="8" t="s">
        <v>5482</v>
      </c>
      <c r="C190" s="8" t="s">
        <v>5483</v>
      </c>
      <c r="D190" s="8" t="s">
        <v>23</v>
      </c>
      <c r="E190" s="8" t="s">
        <v>5484</v>
      </c>
      <c r="F190" s="8" t="s">
        <v>5485</v>
      </c>
      <c r="G190" s="8">
        <v>3</v>
      </c>
      <c r="H190" s="8">
        <v>4</v>
      </c>
      <c r="I190" s="8" t="s">
        <v>26</v>
      </c>
      <c r="J190" s="8" t="s">
        <v>101</v>
      </c>
      <c r="K190" s="8" t="s">
        <v>5481</v>
      </c>
      <c r="L190" s="8" t="s">
        <v>71</v>
      </c>
      <c r="M190" s="8" t="s">
        <v>5486</v>
      </c>
      <c r="N190" s="8" t="s">
        <v>5487</v>
      </c>
      <c r="O190" s="8" t="s">
        <v>31</v>
      </c>
      <c r="P190" s="8" t="s">
        <v>838</v>
      </c>
      <c r="Q190" s="8" t="s">
        <v>5488</v>
      </c>
      <c r="V190" t="str">
        <f>IF(ISNUMBER(MATCH(E190, 'Not Qualified'!$A$1:$A$21, 0)), "true", "false")</f>
        <v>false</v>
      </c>
    </row>
    <row r="191" spans="1:22" s="8" customFormat="1" x14ac:dyDescent="0.25">
      <c r="A191" s="7" t="s">
        <v>5489</v>
      </c>
      <c r="B191" s="8" t="s">
        <v>5490</v>
      </c>
      <c r="C191" s="8" t="s">
        <v>5491</v>
      </c>
      <c r="D191" s="8" t="s">
        <v>349</v>
      </c>
      <c r="E191" s="8" t="s">
        <v>5492</v>
      </c>
      <c r="F191" s="8" t="s">
        <v>5493</v>
      </c>
      <c r="G191" s="8">
        <v>3.9</v>
      </c>
      <c r="H191" s="8">
        <v>4</v>
      </c>
      <c r="I191" s="8" t="s">
        <v>26</v>
      </c>
      <c r="J191" s="8" t="s">
        <v>147</v>
      </c>
      <c r="K191" s="8" t="s">
        <v>5489</v>
      </c>
      <c r="L191" s="8" t="s">
        <v>28</v>
      </c>
      <c r="M191" s="8" t="s">
        <v>5494</v>
      </c>
      <c r="N191" s="8" t="s">
        <v>5495</v>
      </c>
      <c r="O191" s="8" t="s">
        <v>31</v>
      </c>
      <c r="P191" s="8" t="s">
        <v>28</v>
      </c>
      <c r="Q191" s="8" t="s">
        <v>5496</v>
      </c>
      <c r="R191" s="8" t="s">
        <v>5497</v>
      </c>
      <c r="T191" s="8" t="s">
        <v>5498</v>
      </c>
      <c r="V191" t="str">
        <f>IF(ISNUMBER(MATCH(E191, 'Not Qualified'!$A$1:$A$21, 0)), "true", "false")</f>
        <v>false</v>
      </c>
    </row>
    <row r="192" spans="1:22" s="8" customFormat="1" x14ac:dyDescent="0.25">
      <c r="A192" s="7" t="s">
        <v>5499</v>
      </c>
      <c r="B192" s="8" t="s">
        <v>5500</v>
      </c>
      <c r="C192" s="8" t="s">
        <v>5501</v>
      </c>
      <c r="D192" s="8" t="s">
        <v>23</v>
      </c>
      <c r="E192" s="8" t="s">
        <v>5502</v>
      </c>
      <c r="F192" s="8" t="s">
        <v>5503</v>
      </c>
      <c r="G192" s="8">
        <v>2.8</v>
      </c>
      <c r="H192" s="8">
        <v>4</v>
      </c>
      <c r="I192" s="8" t="s">
        <v>39</v>
      </c>
      <c r="J192" s="8" t="s">
        <v>147</v>
      </c>
      <c r="K192" s="8" t="s">
        <v>5499</v>
      </c>
      <c r="L192" s="8" t="s">
        <v>71</v>
      </c>
      <c r="M192" s="8" t="s">
        <v>5504</v>
      </c>
      <c r="N192" s="8" t="s">
        <v>5505</v>
      </c>
      <c r="O192" s="8" t="s">
        <v>31</v>
      </c>
      <c r="P192" s="8" t="s">
        <v>28</v>
      </c>
      <c r="Q192" s="8" t="s">
        <v>5506</v>
      </c>
      <c r="R192" s="8" t="s">
        <v>5507</v>
      </c>
      <c r="V192" t="str">
        <f>IF(ISNUMBER(MATCH(E192, 'Not Qualified'!$A$1:$A$21, 0)), "true", "false")</f>
        <v>false</v>
      </c>
    </row>
    <row r="193" spans="1:22" s="8" customFormat="1" x14ac:dyDescent="0.25">
      <c r="A193" s="7" t="s">
        <v>5508</v>
      </c>
      <c r="B193" s="8" t="s">
        <v>4400</v>
      </c>
      <c r="C193" s="8" t="s">
        <v>5509</v>
      </c>
      <c r="D193" s="8" t="s">
        <v>23</v>
      </c>
      <c r="E193" s="8" t="s">
        <v>5510</v>
      </c>
      <c r="F193" s="8" t="s">
        <v>5511</v>
      </c>
      <c r="G193" s="8">
        <v>2.7</v>
      </c>
      <c r="H193" s="8">
        <v>4</v>
      </c>
      <c r="I193" s="8" t="s">
        <v>39</v>
      </c>
      <c r="J193" s="8" t="s">
        <v>147</v>
      </c>
      <c r="K193" s="8" t="s">
        <v>5508</v>
      </c>
      <c r="L193" s="8" t="s">
        <v>71</v>
      </c>
      <c r="M193" s="8" t="s">
        <v>5512</v>
      </c>
      <c r="N193" s="8" t="s">
        <v>5513</v>
      </c>
      <c r="O193" s="8" t="s">
        <v>31</v>
      </c>
      <c r="P193" s="8" t="s">
        <v>32</v>
      </c>
      <c r="Q193" s="8" t="s">
        <v>5514</v>
      </c>
      <c r="V193" t="str">
        <f>IF(ISNUMBER(MATCH(E193, 'Not Qualified'!$A$1:$A$21, 0)), "true", "false")</f>
        <v>false</v>
      </c>
    </row>
    <row r="194" spans="1:22" s="8" customFormat="1" x14ac:dyDescent="0.25">
      <c r="A194" s="7" t="s">
        <v>5515</v>
      </c>
      <c r="B194" s="8" t="s">
        <v>4901</v>
      </c>
      <c r="C194" s="8" t="s">
        <v>5516</v>
      </c>
      <c r="D194" s="8" t="s">
        <v>23</v>
      </c>
      <c r="E194" s="8" t="s">
        <v>5517</v>
      </c>
      <c r="F194" s="8" t="s">
        <v>5518</v>
      </c>
      <c r="G194" s="8">
        <v>2.7</v>
      </c>
      <c r="H194" s="8">
        <v>4</v>
      </c>
      <c r="I194" s="8" t="s">
        <v>39</v>
      </c>
      <c r="J194" s="8" t="s">
        <v>147</v>
      </c>
      <c r="K194" s="8" t="s">
        <v>5515</v>
      </c>
      <c r="L194" s="8" t="s">
        <v>40</v>
      </c>
      <c r="M194" s="8" t="s">
        <v>5519</v>
      </c>
      <c r="N194" s="8" t="s">
        <v>5520</v>
      </c>
      <c r="O194" s="8" t="s">
        <v>31</v>
      </c>
      <c r="P194" s="8" t="s">
        <v>104</v>
      </c>
      <c r="Q194" s="8" t="s">
        <v>5521</v>
      </c>
      <c r="V194" t="str">
        <f>IF(ISNUMBER(MATCH(E194, 'Not Qualified'!$A$1:$A$21, 0)), "true", "false")</f>
        <v>false</v>
      </c>
    </row>
    <row r="195" spans="1:22" s="8" customFormat="1" x14ac:dyDescent="0.25">
      <c r="A195" s="7" t="s">
        <v>5522</v>
      </c>
      <c r="B195" s="8" t="s">
        <v>563</v>
      </c>
      <c r="C195" s="8" t="s">
        <v>5523</v>
      </c>
      <c r="D195" s="8" t="s">
        <v>23</v>
      </c>
      <c r="E195" s="8" t="s">
        <v>5524</v>
      </c>
      <c r="F195" s="8" t="s">
        <v>5525</v>
      </c>
      <c r="G195" s="8">
        <v>3.7</v>
      </c>
      <c r="H195" s="8">
        <v>4</v>
      </c>
      <c r="I195" s="8" t="s">
        <v>26</v>
      </c>
      <c r="J195" s="8" t="s">
        <v>2468</v>
      </c>
      <c r="K195" s="8" t="s">
        <v>5522</v>
      </c>
      <c r="L195" s="8" t="s">
        <v>114</v>
      </c>
      <c r="M195" s="8" t="s">
        <v>5526</v>
      </c>
      <c r="N195" s="8" t="s">
        <v>5527</v>
      </c>
      <c r="O195" s="8" t="s">
        <v>31</v>
      </c>
      <c r="P195" s="8" t="s">
        <v>92</v>
      </c>
      <c r="Q195" s="8" t="s">
        <v>5528</v>
      </c>
      <c r="V195" t="str">
        <f>IF(ISNUMBER(MATCH(E195, 'Not Qualified'!$A$1:$A$21, 0)), "true", "false")</f>
        <v>false</v>
      </c>
    </row>
    <row r="196" spans="1:22" s="8" customFormat="1" x14ac:dyDescent="0.25">
      <c r="A196" s="7" t="s">
        <v>5529</v>
      </c>
      <c r="B196" s="8" t="s">
        <v>5530</v>
      </c>
      <c r="C196" s="8" t="s">
        <v>5531</v>
      </c>
      <c r="D196" s="8" t="s">
        <v>23</v>
      </c>
      <c r="E196" s="8" t="s">
        <v>5532</v>
      </c>
      <c r="F196" s="8" t="s">
        <v>5533</v>
      </c>
      <c r="G196" s="8">
        <v>3</v>
      </c>
      <c r="H196" s="8">
        <v>4</v>
      </c>
      <c r="I196" s="8" t="s">
        <v>39</v>
      </c>
      <c r="J196" s="8" t="s">
        <v>420</v>
      </c>
      <c r="K196" s="8" t="s">
        <v>5529</v>
      </c>
      <c r="L196" s="8" t="s">
        <v>114</v>
      </c>
      <c r="M196" s="8" t="s">
        <v>5534</v>
      </c>
      <c r="N196" s="8" t="s">
        <v>5535</v>
      </c>
      <c r="O196" s="8" t="s">
        <v>31</v>
      </c>
      <c r="P196" s="8" t="s">
        <v>334</v>
      </c>
      <c r="Q196" s="8" t="s">
        <v>5536</v>
      </c>
      <c r="V196" t="str">
        <f>IF(ISNUMBER(MATCH(E196, 'Not Qualified'!$A$1:$A$21, 0)), "true", "false")</f>
        <v>false</v>
      </c>
    </row>
    <row r="197" spans="1:22" s="8" customFormat="1" x14ac:dyDescent="0.25">
      <c r="A197" s="7" t="s">
        <v>5537</v>
      </c>
      <c r="B197" s="8" t="s">
        <v>5538</v>
      </c>
      <c r="C197" s="8" t="s">
        <v>5539</v>
      </c>
      <c r="D197" s="8" t="s">
        <v>349</v>
      </c>
      <c r="E197" s="8" t="s">
        <v>5540</v>
      </c>
      <c r="F197" s="8" t="s">
        <v>5541</v>
      </c>
      <c r="G197" s="8">
        <v>2.8</v>
      </c>
      <c r="H197" s="8">
        <v>4</v>
      </c>
      <c r="I197" s="8" t="s">
        <v>39</v>
      </c>
      <c r="J197" s="8" t="s">
        <v>5542</v>
      </c>
      <c r="K197" s="8" t="s">
        <v>5537</v>
      </c>
      <c r="L197" s="8" t="s">
        <v>28</v>
      </c>
      <c r="M197" s="8" t="s">
        <v>5543</v>
      </c>
      <c r="N197" s="8" t="s">
        <v>5544</v>
      </c>
      <c r="O197" s="8" t="s">
        <v>31</v>
      </c>
      <c r="P197" s="8" t="s">
        <v>1353</v>
      </c>
      <c r="Q197" s="8" t="s">
        <v>5545</v>
      </c>
      <c r="T197" s="8" t="s">
        <v>5546</v>
      </c>
      <c r="V197" t="str">
        <f>IF(ISNUMBER(MATCH(E197, 'Not Qualified'!$A$1:$A$21, 0)), "true", "false")</f>
        <v>false</v>
      </c>
    </row>
    <row r="198" spans="1:22" s="8" customFormat="1" x14ac:dyDescent="0.25">
      <c r="A198" s="7" t="s">
        <v>5547</v>
      </c>
      <c r="B198" s="8" t="s">
        <v>5548</v>
      </c>
      <c r="C198" s="8" t="s">
        <v>5549</v>
      </c>
      <c r="D198" s="8" t="s">
        <v>23</v>
      </c>
      <c r="E198" s="8" t="s">
        <v>5550</v>
      </c>
      <c r="F198" s="8" t="s">
        <v>5551</v>
      </c>
      <c r="G198" s="8">
        <v>3.2</v>
      </c>
      <c r="H198" s="8">
        <v>4</v>
      </c>
      <c r="I198" s="8" t="s">
        <v>26</v>
      </c>
      <c r="J198" s="8" t="s">
        <v>567</v>
      </c>
      <c r="K198" s="8" t="s">
        <v>5547</v>
      </c>
      <c r="L198" s="8" t="s">
        <v>71</v>
      </c>
      <c r="M198" s="8" t="s">
        <v>5552</v>
      </c>
      <c r="N198" s="8" t="s">
        <v>5553</v>
      </c>
      <c r="O198" s="8" t="s">
        <v>31</v>
      </c>
      <c r="P198" s="8" t="s">
        <v>104</v>
      </c>
      <c r="Q198" s="8" t="s">
        <v>5554</v>
      </c>
      <c r="V198" t="str">
        <f>IF(ISNUMBER(MATCH(E198, 'Not Qualified'!$A$1:$A$21, 0)), "true", "false")</f>
        <v>false</v>
      </c>
    </row>
    <row r="199" spans="1:22" s="8" customFormat="1" x14ac:dyDescent="0.25">
      <c r="A199" s="7" t="s">
        <v>5555</v>
      </c>
      <c r="B199" s="8" t="s">
        <v>5556</v>
      </c>
      <c r="C199" s="8" t="s">
        <v>5557</v>
      </c>
      <c r="D199" s="8" t="s">
        <v>156</v>
      </c>
      <c r="E199" s="8" t="s">
        <v>5558</v>
      </c>
      <c r="F199" s="8" t="s">
        <v>5559</v>
      </c>
      <c r="G199" s="8">
        <v>3.2</v>
      </c>
      <c r="H199" s="8">
        <v>4</v>
      </c>
      <c r="I199" s="8" t="s">
        <v>39</v>
      </c>
      <c r="J199" s="8" t="s">
        <v>567</v>
      </c>
      <c r="K199" s="8" t="s">
        <v>5555</v>
      </c>
      <c r="L199" s="8" t="s">
        <v>40</v>
      </c>
      <c r="M199" s="8" t="s">
        <v>5560</v>
      </c>
      <c r="N199" s="8" t="s">
        <v>5561</v>
      </c>
      <c r="O199" s="8" t="s">
        <v>31</v>
      </c>
      <c r="P199" s="8" t="s">
        <v>32</v>
      </c>
      <c r="Q199" s="8" t="s">
        <v>5562</v>
      </c>
      <c r="V199" t="str">
        <f>IF(ISNUMBER(MATCH(E199, 'Not Qualified'!$A$1:$A$21, 0)), "true", "false")</f>
        <v>false</v>
      </c>
    </row>
    <row r="200" spans="1:22" s="8" customFormat="1" x14ac:dyDescent="0.25">
      <c r="A200" s="7" t="s">
        <v>5563</v>
      </c>
      <c r="B200" s="8" t="s">
        <v>5564</v>
      </c>
      <c r="C200" s="8" t="s">
        <v>5565</v>
      </c>
      <c r="D200" s="8" t="s">
        <v>23</v>
      </c>
      <c r="E200" s="8" t="s">
        <v>5566</v>
      </c>
      <c r="F200" s="8" t="s">
        <v>5567</v>
      </c>
      <c r="G200" s="8">
        <v>3.8</v>
      </c>
      <c r="H200" s="8">
        <v>4</v>
      </c>
      <c r="I200" s="8" t="s">
        <v>26</v>
      </c>
      <c r="J200" s="8" t="s">
        <v>147</v>
      </c>
      <c r="K200" s="8" t="s">
        <v>5563</v>
      </c>
      <c r="L200" s="8" t="s">
        <v>71</v>
      </c>
      <c r="M200" s="8" t="s">
        <v>5568</v>
      </c>
      <c r="N200" s="8" t="s">
        <v>5569</v>
      </c>
      <c r="O200" s="8" t="s">
        <v>31</v>
      </c>
      <c r="P200" s="8" t="s">
        <v>32</v>
      </c>
      <c r="Q200" s="8" t="s">
        <v>5570</v>
      </c>
      <c r="V200" t="str">
        <f>IF(ISNUMBER(MATCH(E200, 'Not Qualified'!$A$1:$A$21, 0)), "true", "false")</f>
        <v>false</v>
      </c>
    </row>
    <row r="201" spans="1:22" s="8" customFormat="1" x14ac:dyDescent="0.25">
      <c r="A201" s="7" t="s">
        <v>5571</v>
      </c>
      <c r="B201" s="8" t="s">
        <v>5572</v>
      </c>
      <c r="C201" s="8" t="s">
        <v>5573</v>
      </c>
      <c r="D201" s="8" t="s">
        <v>23</v>
      </c>
      <c r="E201" s="8" t="s">
        <v>5574</v>
      </c>
      <c r="F201" s="8" t="s">
        <v>5575</v>
      </c>
      <c r="G201" s="8">
        <v>8.3000000000000007</v>
      </c>
      <c r="H201" s="8">
        <v>10</v>
      </c>
      <c r="I201" s="8" t="s">
        <v>39</v>
      </c>
      <c r="J201" s="8" t="s">
        <v>101</v>
      </c>
      <c r="K201" s="8" t="s">
        <v>5571</v>
      </c>
      <c r="L201" s="8" t="s">
        <v>28</v>
      </c>
      <c r="M201" s="8" t="s">
        <v>5576</v>
      </c>
      <c r="N201" s="8" t="s">
        <v>5577</v>
      </c>
      <c r="O201" s="8" t="s">
        <v>31</v>
      </c>
      <c r="P201" s="8" t="s">
        <v>32</v>
      </c>
      <c r="Q201" s="8" t="s">
        <v>5578</v>
      </c>
      <c r="T201" s="8" t="s">
        <v>5579</v>
      </c>
      <c r="V201" t="str">
        <f>IF(ISNUMBER(MATCH(E201, 'Not Qualified'!$A$1:$A$21, 0)), "true", "false")</f>
        <v>false</v>
      </c>
    </row>
    <row r="202" spans="1:22" s="8" customFormat="1" x14ac:dyDescent="0.25">
      <c r="A202" s="7" t="s">
        <v>5580</v>
      </c>
      <c r="B202" s="8" t="s">
        <v>5581</v>
      </c>
      <c r="C202" s="8" t="s">
        <v>5582</v>
      </c>
      <c r="D202" s="8" t="s">
        <v>23</v>
      </c>
      <c r="E202" s="8" t="s">
        <v>5583</v>
      </c>
      <c r="F202" s="8" t="s">
        <v>5584</v>
      </c>
      <c r="G202" s="8">
        <v>8.6</v>
      </c>
      <c r="H202" s="8">
        <v>10</v>
      </c>
      <c r="I202" s="8" t="s">
        <v>26</v>
      </c>
      <c r="J202" s="8" t="s">
        <v>147</v>
      </c>
      <c r="K202" s="8" t="s">
        <v>5580</v>
      </c>
      <c r="L202" s="8" t="s">
        <v>71</v>
      </c>
      <c r="M202" s="8" t="s">
        <v>5585</v>
      </c>
      <c r="N202" s="8" t="s">
        <v>5586</v>
      </c>
      <c r="O202" s="8" t="s">
        <v>31</v>
      </c>
      <c r="P202" s="8" t="s">
        <v>32</v>
      </c>
      <c r="Q202" s="8" t="s">
        <v>5587</v>
      </c>
      <c r="V202" t="str">
        <f>IF(ISNUMBER(MATCH(E202, 'Not Qualified'!$A$1:$A$21, 0)), "true", "false")</f>
        <v>false</v>
      </c>
    </row>
    <row r="203" spans="1:22" s="8" customFormat="1" x14ac:dyDescent="0.25">
      <c r="A203" s="7" t="s">
        <v>5588</v>
      </c>
      <c r="B203" s="8" t="s">
        <v>5589</v>
      </c>
      <c r="C203" s="8" t="s">
        <v>5590</v>
      </c>
      <c r="D203" s="8" t="s">
        <v>23</v>
      </c>
      <c r="E203" s="8" t="s">
        <v>5591</v>
      </c>
      <c r="F203" s="8" t="s">
        <v>5592</v>
      </c>
      <c r="G203" s="8">
        <v>3.5</v>
      </c>
      <c r="H203" s="8">
        <v>4</v>
      </c>
      <c r="I203" s="8" t="s">
        <v>26</v>
      </c>
      <c r="J203" s="8" t="s">
        <v>2090</v>
      </c>
      <c r="K203" s="8" t="s">
        <v>5588</v>
      </c>
      <c r="L203" s="8" t="s">
        <v>40</v>
      </c>
      <c r="M203" s="8" t="s">
        <v>5593</v>
      </c>
      <c r="N203" s="8" t="s">
        <v>5594</v>
      </c>
      <c r="O203" s="8" t="s">
        <v>31</v>
      </c>
      <c r="P203" s="8" t="s">
        <v>138</v>
      </c>
      <c r="Q203" s="8" t="s">
        <v>5595</v>
      </c>
      <c r="V203" t="str">
        <f>IF(ISNUMBER(MATCH(E203, 'Not Qualified'!$A$1:$A$21, 0)), "true", "false")</f>
        <v>false</v>
      </c>
    </row>
    <row r="204" spans="1:22" s="8" customFormat="1" x14ac:dyDescent="0.25">
      <c r="A204" s="7" t="s">
        <v>5596</v>
      </c>
      <c r="B204" s="8" t="s">
        <v>5597</v>
      </c>
      <c r="C204" s="8" t="s">
        <v>5598</v>
      </c>
      <c r="D204" s="8" t="s">
        <v>23</v>
      </c>
      <c r="E204" s="8" t="s">
        <v>5599</v>
      </c>
      <c r="F204" s="8" t="s">
        <v>5600</v>
      </c>
      <c r="G204" s="8">
        <v>6.3</v>
      </c>
      <c r="H204" s="8">
        <v>10</v>
      </c>
      <c r="I204" s="8" t="s">
        <v>39</v>
      </c>
      <c r="J204" s="8" t="s">
        <v>2468</v>
      </c>
      <c r="K204" s="8" t="s">
        <v>5596</v>
      </c>
      <c r="L204" s="8" t="s">
        <v>28</v>
      </c>
      <c r="M204" s="8" t="s">
        <v>5601</v>
      </c>
      <c r="N204" s="8" t="s">
        <v>5602</v>
      </c>
      <c r="O204" s="8" t="s">
        <v>31</v>
      </c>
      <c r="P204" s="8" t="s">
        <v>28</v>
      </c>
      <c r="Q204" s="8" t="s">
        <v>5603</v>
      </c>
      <c r="R204" s="8" t="s">
        <v>5604</v>
      </c>
      <c r="T204" s="8" t="s">
        <v>5605</v>
      </c>
      <c r="V204" t="str">
        <f>IF(ISNUMBER(MATCH(E204, 'Not Qualified'!$A$1:$A$21, 0)), "true", "false")</f>
        <v>false</v>
      </c>
    </row>
    <row r="205" spans="1:22" s="11" customFormat="1" x14ac:dyDescent="0.25">
      <c r="A205" s="10" t="s">
        <v>5606</v>
      </c>
      <c r="B205" s="11" t="s">
        <v>5607</v>
      </c>
      <c r="C205" s="11" t="s">
        <v>5608</v>
      </c>
      <c r="D205" s="11" t="s">
        <v>23</v>
      </c>
      <c r="E205" s="11" t="s">
        <v>5609</v>
      </c>
      <c r="F205" s="11" t="s">
        <v>5610</v>
      </c>
      <c r="G205" s="11">
        <v>2.4</v>
      </c>
      <c r="H205" s="11">
        <v>4</v>
      </c>
      <c r="I205" s="11" t="s">
        <v>39</v>
      </c>
      <c r="J205" s="11" t="s">
        <v>701</v>
      </c>
      <c r="K205" s="11" t="s">
        <v>5606</v>
      </c>
      <c r="L205" s="11" t="s">
        <v>40</v>
      </c>
      <c r="M205" s="11" t="s">
        <v>5611</v>
      </c>
      <c r="N205" s="11" t="s">
        <v>5612</v>
      </c>
      <c r="O205" s="11" t="s">
        <v>31</v>
      </c>
      <c r="P205" s="11" t="s">
        <v>28</v>
      </c>
      <c r="Q205" s="11" t="s">
        <v>5613</v>
      </c>
      <c r="R205" s="11" t="s">
        <v>5614</v>
      </c>
      <c r="V205" s="11" t="str">
        <f>IF(ISNUMBER(MATCH(E205, 'Not Qualified'!$A$1:$A$21, 0)), "true", "false")</f>
        <v>true</v>
      </c>
    </row>
    <row r="206" spans="1:22" s="8" customFormat="1" x14ac:dyDescent="0.25">
      <c r="A206" s="7" t="s">
        <v>5615</v>
      </c>
      <c r="B206" s="8" t="s">
        <v>5616</v>
      </c>
      <c r="C206" s="8" t="s">
        <v>5617</v>
      </c>
      <c r="D206" s="8" t="s">
        <v>23</v>
      </c>
      <c r="E206" s="8" t="s">
        <v>5618</v>
      </c>
      <c r="F206" s="8" t="s">
        <v>5619</v>
      </c>
      <c r="G206" s="8">
        <v>3.3</v>
      </c>
      <c r="H206" s="8">
        <v>4</v>
      </c>
      <c r="I206" s="8" t="s">
        <v>39</v>
      </c>
      <c r="J206" s="8" t="s">
        <v>5620</v>
      </c>
      <c r="K206" s="8" t="s">
        <v>5615</v>
      </c>
      <c r="L206" s="8" t="s">
        <v>40</v>
      </c>
      <c r="M206" s="8" t="s">
        <v>5621</v>
      </c>
      <c r="N206" s="8" t="s">
        <v>5622</v>
      </c>
      <c r="O206" s="8" t="s">
        <v>31</v>
      </c>
      <c r="P206" s="8" t="s">
        <v>28</v>
      </c>
      <c r="Q206" s="8" t="s">
        <v>5623</v>
      </c>
      <c r="R206" s="8" t="s">
        <v>5624</v>
      </c>
      <c r="V206" t="str">
        <f>IF(ISNUMBER(MATCH(E206, 'Not Qualified'!$A$1:$A$21, 0)), "true", "false")</f>
        <v>false</v>
      </c>
    </row>
    <row r="207" spans="1:22" s="8" customFormat="1" x14ac:dyDescent="0.25">
      <c r="A207" s="7" t="s">
        <v>5625</v>
      </c>
      <c r="B207" s="8" t="s">
        <v>5626</v>
      </c>
      <c r="C207" s="8" t="s">
        <v>5627</v>
      </c>
      <c r="D207" s="8" t="s">
        <v>23</v>
      </c>
      <c r="E207" s="8" t="s">
        <v>5628</v>
      </c>
      <c r="F207" s="8" t="s">
        <v>5629</v>
      </c>
      <c r="G207" s="8">
        <v>3.1</v>
      </c>
      <c r="H207" s="8">
        <v>4</v>
      </c>
      <c r="I207" s="8" t="s">
        <v>39</v>
      </c>
      <c r="J207" s="8" t="s">
        <v>4977</v>
      </c>
      <c r="K207" s="8" t="s">
        <v>5625</v>
      </c>
      <c r="L207" s="8" t="s">
        <v>40</v>
      </c>
      <c r="M207" s="8" t="s">
        <v>5630</v>
      </c>
      <c r="N207" s="8" t="s">
        <v>5631</v>
      </c>
      <c r="O207" s="8" t="s">
        <v>31</v>
      </c>
      <c r="P207" s="8" t="s">
        <v>138</v>
      </c>
      <c r="Q207" s="8" t="s">
        <v>5632</v>
      </c>
      <c r="V207" t="str">
        <f>IF(ISNUMBER(MATCH(E207, 'Not Qualified'!$A$1:$A$21, 0)), "true", "false")</f>
        <v>false</v>
      </c>
    </row>
    <row r="208" spans="1:22" s="8" customFormat="1" x14ac:dyDescent="0.25">
      <c r="A208" s="7" t="s">
        <v>5633</v>
      </c>
      <c r="B208" s="8" t="s">
        <v>5634</v>
      </c>
      <c r="C208" s="8" t="s">
        <v>5635</v>
      </c>
      <c r="D208" s="8" t="s">
        <v>23</v>
      </c>
      <c r="E208" s="8" t="s">
        <v>5636</v>
      </c>
      <c r="F208" s="8" t="s">
        <v>5637</v>
      </c>
      <c r="G208" s="8">
        <v>3.3</v>
      </c>
      <c r="H208" s="8">
        <v>4</v>
      </c>
      <c r="I208" s="8" t="s">
        <v>39</v>
      </c>
      <c r="J208" s="8" t="s">
        <v>147</v>
      </c>
      <c r="K208" s="8" t="s">
        <v>5633</v>
      </c>
      <c r="L208" s="8" t="s">
        <v>71</v>
      </c>
      <c r="M208" s="8" t="s">
        <v>5638</v>
      </c>
      <c r="N208" s="8" t="s">
        <v>5639</v>
      </c>
      <c r="O208" s="8" t="s">
        <v>31</v>
      </c>
      <c r="P208" s="8" t="s">
        <v>104</v>
      </c>
      <c r="Q208" s="8" t="s">
        <v>5640</v>
      </c>
      <c r="V208" t="str">
        <f>IF(ISNUMBER(MATCH(E208, 'Not Qualified'!$A$1:$A$21, 0)), "true", "false")</f>
        <v>false</v>
      </c>
    </row>
    <row r="209" spans="1:22" s="8" customFormat="1" x14ac:dyDescent="0.25">
      <c r="A209" s="7" t="s">
        <v>5641</v>
      </c>
      <c r="B209" s="8" t="s">
        <v>5642</v>
      </c>
      <c r="C209" s="8" t="s">
        <v>5643</v>
      </c>
      <c r="D209" s="8" t="s">
        <v>23</v>
      </c>
      <c r="E209" s="8" t="s">
        <v>5644</v>
      </c>
      <c r="F209" s="8" t="s">
        <v>5645</v>
      </c>
      <c r="G209" s="8">
        <v>3.2</v>
      </c>
      <c r="H209" s="8">
        <v>4</v>
      </c>
      <c r="I209" s="8" t="s">
        <v>26</v>
      </c>
      <c r="J209" s="8" t="s">
        <v>147</v>
      </c>
      <c r="K209" s="8" t="s">
        <v>5641</v>
      </c>
      <c r="L209" s="8" t="s">
        <v>71</v>
      </c>
      <c r="M209" s="8" t="s">
        <v>5646</v>
      </c>
      <c r="N209" s="8" t="s">
        <v>5647</v>
      </c>
      <c r="O209" s="8" t="s">
        <v>31</v>
      </c>
      <c r="P209" s="8" t="s">
        <v>104</v>
      </c>
      <c r="Q209" s="8" t="s">
        <v>5648</v>
      </c>
      <c r="V209" t="str">
        <f>IF(ISNUMBER(MATCH(E209, 'Not Qualified'!$A$1:$A$21, 0)), "true", "false")</f>
        <v>false</v>
      </c>
    </row>
    <row r="210" spans="1:22" s="8" customFormat="1" x14ac:dyDescent="0.25">
      <c r="A210" s="7" t="s">
        <v>5649</v>
      </c>
      <c r="B210" s="8" t="s">
        <v>5650</v>
      </c>
      <c r="C210" s="8" t="s">
        <v>5651</v>
      </c>
      <c r="D210" s="8" t="s">
        <v>23</v>
      </c>
      <c r="E210" s="8" t="s">
        <v>5652</v>
      </c>
      <c r="F210" s="8" t="s">
        <v>5653</v>
      </c>
      <c r="G210" s="8">
        <v>7.6</v>
      </c>
      <c r="H210" s="8">
        <v>10</v>
      </c>
      <c r="I210" s="8" t="s">
        <v>39</v>
      </c>
      <c r="J210" s="8" t="s">
        <v>147</v>
      </c>
      <c r="K210" s="8" t="s">
        <v>5649</v>
      </c>
      <c r="L210" s="8" t="s">
        <v>40</v>
      </c>
      <c r="M210" s="8" t="s">
        <v>5654</v>
      </c>
      <c r="N210" s="8" t="s">
        <v>5655</v>
      </c>
      <c r="O210" s="8" t="s">
        <v>31</v>
      </c>
      <c r="P210" s="8" t="s">
        <v>138</v>
      </c>
      <c r="Q210" s="8" t="s">
        <v>5656</v>
      </c>
      <c r="V210" t="str">
        <f>IF(ISNUMBER(MATCH(E210, 'Not Qualified'!$A$1:$A$21, 0)), "true", "false")</f>
        <v>false</v>
      </c>
    </row>
    <row r="211" spans="1:22" s="8" customFormat="1" x14ac:dyDescent="0.25">
      <c r="A211" s="7" t="s">
        <v>5657</v>
      </c>
      <c r="B211" s="8" t="s">
        <v>5658</v>
      </c>
      <c r="C211" s="8" t="s">
        <v>5659</v>
      </c>
      <c r="D211" s="8" t="s">
        <v>23</v>
      </c>
      <c r="E211" s="8" t="s">
        <v>5660</v>
      </c>
      <c r="F211" s="8" t="s">
        <v>5661</v>
      </c>
      <c r="G211" s="8">
        <v>3.2</v>
      </c>
      <c r="H211" s="8">
        <v>4</v>
      </c>
      <c r="I211" s="8" t="s">
        <v>26</v>
      </c>
      <c r="J211" s="8" t="s">
        <v>2468</v>
      </c>
      <c r="K211" s="8" t="s">
        <v>5657</v>
      </c>
      <c r="L211" s="8" t="s">
        <v>40</v>
      </c>
      <c r="M211" s="8" t="s">
        <v>5662</v>
      </c>
      <c r="N211" s="8" t="s">
        <v>5663</v>
      </c>
      <c r="O211" s="8" t="s">
        <v>31</v>
      </c>
      <c r="P211" s="8" t="s">
        <v>138</v>
      </c>
      <c r="Q211" s="8" t="s">
        <v>5664</v>
      </c>
      <c r="V211" t="str">
        <f>IF(ISNUMBER(MATCH(E211, 'Not Qualified'!$A$1:$A$21, 0)), "true", "false")</f>
        <v>false</v>
      </c>
    </row>
    <row r="212" spans="1:22" s="8" customFormat="1" x14ac:dyDescent="0.25">
      <c r="A212" s="7" t="s">
        <v>5665</v>
      </c>
      <c r="B212" s="8" t="s">
        <v>601</v>
      </c>
      <c r="C212" s="8" t="s">
        <v>5666</v>
      </c>
      <c r="D212" s="8" t="s">
        <v>349</v>
      </c>
      <c r="E212" s="8" t="s">
        <v>5667</v>
      </c>
      <c r="F212" s="8" t="s">
        <v>5668</v>
      </c>
      <c r="G212" s="8">
        <v>3.8</v>
      </c>
      <c r="H212" s="8">
        <v>4</v>
      </c>
      <c r="I212" s="8" t="s">
        <v>39</v>
      </c>
      <c r="J212" s="8" t="s">
        <v>147</v>
      </c>
      <c r="K212" s="8" t="s">
        <v>5665</v>
      </c>
      <c r="L212" s="8" t="s">
        <v>40</v>
      </c>
      <c r="M212" s="8" t="s">
        <v>5669</v>
      </c>
      <c r="N212" s="8" t="s">
        <v>5670</v>
      </c>
      <c r="O212" s="8" t="s">
        <v>31</v>
      </c>
      <c r="P212" s="8" t="s">
        <v>92</v>
      </c>
      <c r="Q212" s="8" t="s">
        <v>5671</v>
      </c>
      <c r="V212" t="str">
        <f>IF(ISNUMBER(MATCH(E212, 'Not Qualified'!$A$1:$A$21, 0)), "true", "false")</f>
        <v>false</v>
      </c>
    </row>
    <row r="213" spans="1:22" s="8" customFormat="1" x14ac:dyDescent="0.25">
      <c r="A213" s="7" t="s">
        <v>5672</v>
      </c>
      <c r="B213" s="8" t="s">
        <v>601</v>
      </c>
      <c r="C213" s="8" t="s">
        <v>5666</v>
      </c>
      <c r="D213" s="8" t="s">
        <v>349</v>
      </c>
      <c r="E213" s="8" t="s">
        <v>5673</v>
      </c>
      <c r="F213" s="8" t="s">
        <v>5668</v>
      </c>
      <c r="G213" s="8">
        <v>3.8</v>
      </c>
      <c r="H213" s="8">
        <v>4</v>
      </c>
      <c r="I213" s="8" t="s">
        <v>39</v>
      </c>
      <c r="J213" s="8" t="s">
        <v>147</v>
      </c>
      <c r="K213" s="8" t="s">
        <v>5672</v>
      </c>
      <c r="L213" s="8" t="s">
        <v>40</v>
      </c>
      <c r="M213" s="8" t="s">
        <v>5674</v>
      </c>
      <c r="N213" s="8" t="s">
        <v>5670</v>
      </c>
      <c r="O213" s="8" t="s">
        <v>31</v>
      </c>
      <c r="P213" s="8" t="s">
        <v>92</v>
      </c>
      <c r="Q213" s="8" t="s">
        <v>5675</v>
      </c>
      <c r="V213" t="str">
        <f>IF(ISNUMBER(MATCH(E213, 'Not Qualified'!$A$1:$A$21, 0)), "true", "false")</f>
        <v>false</v>
      </c>
    </row>
    <row r="214" spans="1:22" s="8" customFormat="1" x14ac:dyDescent="0.25">
      <c r="A214" s="7" t="s">
        <v>5676</v>
      </c>
      <c r="B214" s="8" t="s">
        <v>601</v>
      </c>
      <c r="C214" s="8" t="s">
        <v>5666</v>
      </c>
      <c r="D214" s="8" t="s">
        <v>349</v>
      </c>
      <c r="E214" s="8" t="s">
        <v>5677</v>
      </c>
      <c r="F214" s="8" t="s">
        <v>5668</v>
      </c>
      <c r="G214" s="8">
        <v>3.8</v>
      </c>
      <c r="H214" s="8">
        <v>4</v>
      </c>
      <c r="I214" s="8" t="s">
        <v>39</v>
      </c>
      <c r="J214" s="8" t="s">
        <v>147</v>
      </c>
      <c r="K214" s="8" t="s">
        <v>5676</v>
      </c>
      <c r="L214" s="8" t="s">
        <v>40</v>
      </c>
      <c r="M214" s="8" t="s">
        <v>5678</v>
      </c>
      <c r="N214" s="8" t="s">
        <v>5670</v>
      </c>
      <c r="O214" s="8" t="s">
        <v>31</v>
      </c>
      <c r="P214" s="8" t="s">
        <v>92</v>
      </c>
      <c r="Q214" s="8" t="s">
        <v>5679</v>
      </c>
      <c r="V214" t="str">
        <f>IF(ISNUMBER(MATCH(E214, 'Not Qualified'!$A$1:$A$21, 0)), "true", "false")</f>
        <v>false</v>
      </c>
    </row>
    <row r="215" spans="1:22" s="8" customFormat="1" x14ac:dyDescent="0.25">
      <c r="A215" s="7" t="s">
        <v>5680</v>
      </c>
      <c r="B215" s="8" t="s">
        <v>5681</v>
      </c>
      <c r="C215" s="8" t="s">
        <v>5682</v>
      </c>
      <c r="D215" s="8" t="s">
        <v>23</v>
      </c>
      <c r="E215" s="8" t="s">
        <v>5683</v>
      </c>
      <c r="F215" s="8" t="s">
        <v>5684</v>
      </c>
      <c r="G215" s="8">
        <v>7.5</v>
      </c>
      <c r="H215" s="8">
        <v>10</v>
      </c>
      <c r="I215" s="8" t="s">
        <v>26</v>
      </c>
      <c r="J215" s="8" t="s">
        <v>2468</v>
      </c>
      <c r="K215" s="8" t="s">
        <v>5680</v>
      </c>
      <c r="L215" s="8" t="s">
        <v>71</v>
      </c>
      <c r="M215" s="8" t="s">
        <v>5685</v>
      </c>
      <c r="N215" s="8" t="s">
        <v>5686</v>
      </c>
      <c r="O215" s="8" t="s">
        <v>31</v>
      </c>
      <c r="P215" s="8" t="s">
        <v>334</v>
      </c>
      <c r="Q215" s="8" t="s">
        <v>5687</v>
      </c>
      <c r="V215" t="str">
        <f>IF(ISNUMBER(MATCH(E215, 'Not Qualified'!$A$1:$A$21, 0)), "true", "false")</f>
        <v>false</v>
      </c>
    </row>
    <row r="216" spans="1:22" s="8" customFormat="1" x14ac:dyDescent="0.25">
      <c r="A216" s="7" t="s">
        <v>5688</v>
      </c>
      <c r="B216" s="8" t="s">
        <v>5689</v>
      </c>
      <c r="C216" s="8" t="s">
        <v>5690</v>
      </c>
      <c r="D216" s="8" t="s">
        <v>23</v>
      </c>
      <c r="E216" s="8" t="s">
        <v>5691</v>
      </c>
      <c r="F216" s="8" t="s">
        <v>5692</v>
      </c>
      <c r="G216" s="8">
        <v>3.2</v>
      </c>
      <c r="H216" s="8">
        <v>4</v>
      </c>
      <c r="I216" s="8" t="s">
        <v>26</v>
      </c>
      <c r="J216" s="8" t="s">
        <v>147</v>
      </c>
      <c r="K216" s="8" t="s">
        <v>5688</v>
      </c>
      <c r="L216" s="8" t="s">
        <v>40</v>
      </c>
      <c r="M216" s="8" t="s">
        <v>5693</v>
      </c>
      <c r="N216" s="8" t="s">
        <v>5694</v>
      </c>
      <c r="O216" s="8" t="s">
        <v>31</v>
      </c>
      <c r="P216" s="8" t="s">
        <v>28</v>
      </c>
      <c r="Q216" s="8" t="s">
        <v>5695</v>
      </c>
      <c r="R216" s="8" t="s">
        <v>5696</v>
      </c>
      <c r="V216" t="str">
        <f>IF(ISNUMBER(MATCH(E216, 'Not Qualified'!$A$1:$A$21, 0)), "true", "false")</f>
        <v>false</v>
      </c>
    </row>
    <row r="217" spans="1:22" s="8" customFormat="1" x14ac:dyDescent="0.25">
      <c r="A217" s="7" t="s">
        <v>5697</v>
      </c>
      <c r="B217" s="8" t="s">
        <v>1120</v>
      </c>
      <c r="C217" s="8" t="s">
        <v>5698</v>
      </c>
      <c r="D217" s="8" t="s">
        <v>48</v>
      </c>
      <c r="E217" s="8" t="s">
        <v>5699</v>
      </c>
      <c r="F217" s="8" t="s">
        <v>5700</v>
      </c>
      <c r="G217" s="8">
        <v>3.2</v>
      </c>
      <c r="H217" s="8">
        <v>4</v>
      </c>
      <c r="I217" s="8" t="s">
        <v>39</v>
      </c>
      <c r="J217" s="8" t="s">
        <v>147</v>
      </c>
      <c r="K217" s="8" t="s">
        <v>5697</v>
      </c>
      <c r="L217" s="8" t="s">
        <v>40</v>
      </c>
      <c r="M217" s="8" t="s">
        <v>5701</v>
      </c>
      <c r="N217" s="8" t="s">
        <v>5702</v>
      </c>
      <c r="O217" s="8" t="s">
        <v>31</v>
      </c>
      <c r="P217" s="8" t="s">
        <v>28</v>
      </c>
      <c r="Q217" s="8" t="s">
        <v>5703</v>
      </c>
      <c r="R217" s="8" t="s">
        <v>3213</v>
      </c>
      <c r="V217" t="str">
        <f>IF(ISNUMBER(MATCH(E217, 'Not Qualified'!$A$1:$A$21, 0)), "true", "false")</f>
        <v>false</v>
      </c>
    </row>
    <row r="218" spans="1:22" s="8" customFormat="1" x14ac:dyDescent="0.25">
      <c r="A218" s="7" t="s">
        <v>5704</v>
      </c>
      <c r="B218" s="8" t="s">
        <v>5705</v>
      </c>
      <c r="C218" s="8" t="s">
        <v>5706</v>
      </c>
      <c r="D218" s="8" t="s">
        <v>23</v>
      </c>
      <c r="E218" s="8" t="s">
        <v>5707</v>
      </c>
      <c r="F218" s="8" t="s">
        <v>5708</v>
      </c>
      <c r="G218" s="8">
        <v>3.2</v>
      </c>
      <c r="H218" s="8">
        <v>4</v>
      </c>
      <c r="I218" s="8" t="s">
        <v>39</v>
      </c>
      <c r="J218" s="8" t="s">
        <v>147</v>
      </c>
      <c r="K218" s="8" t="s">
        <v>5704</v>
      </c>
      <c r="L218" s="8" t="s">
        <v>40</v>
      </c>
      <c r="M218" s="8" t="s">
        <v>5709</v>
      </c>
      <c r="N218" s="8" t="s">
        <v>5710</v>
      </c>
      <c r="O218" s="8" t="s">
        <v>31</v>
      </c>
      <c r="P218" s="8" t="s">
        <v>104</v>
      </c>
      <c r="Q218" s="8" t="s">
        <v>5711</v>
      </c>
      <c r="V218" t="str">
        <f>IF(ISNUMBER(MATCH(E218, 'Not Qualified'!$A$1:$A$21, 0)), "true", "false")</f>
        <v>false</v>
      </c>
    </row>
    <row r="219" spans="1:22" s="8" customFormat="1" x14ac:dyDescent="0.25">
      <c r="A219" s="7" t="s">
        <v>5712</v>
      </c>
      <c r="B219" s="8" t="s">
        <v>5713</v>
      </c>
      <c r="C219" s="8" t="s">
        <v>5714</v>
      </c>
      <c r="D219" s="8" t="s">
        <v>23</v>
      </c>
      <c r="E219" s="8" t="s">
        <v>5715</v>
      </c>
      <c r="F219" s="8" t="s">
        <v>5716</v>
      </c>
      <c r="G219" s="8">
        <v>3.1</v>
      </c>
      <c r="H219" s="8">
        <v>4</v>
      </c>
      <c r="I219" s="8" t="s">
        <v>39</v>
      </c>
      <c r="J219" s="8" t="s">
        <v>1573</v>
      </c>
      <c r="K219" s="8" t="s">
        <v>5712</v>
      </c>
      <c r="L219" s="8" t="s">
        <v>40</v>
      </c>
      <c r="M219" s="8" t="s">
        <v>5717</v>
      </c>
      <c r="N219" s="8" t="s">
        <v>5718</v>
      </c>
      <c r="O219" s="8" t="s">
        <v>31</v>
      </c>
      <c r="P219" s="8" t="s">
        <v>138</v>
      </c>
      <c r="Q219" s="8" t="s">
        <v>5719</v>
      </c>
      <c r="V219" t="str">
        <f>IF(ISNUMBER(MATCH(E219, 'Not Qualified'!$A$1:$A$21, 0)), "true", "false")</f>
        <v>false</v>
      </c>
    </row>
    <row r="220" spans="1:22" s="8" customFormat="1" x14ac:dyDescent="0.25">
      <c r="A220" s="7" t="s">
        <v>5720</v>
      </c>
      <c r="B220" s="8" t="s">
        <v>5721</v>
      </c>
      <c r="C220" s="8" t="s">
        <v>5722</v>
      </c>
      <c r="D220" s="8" t="s">
        <v>23</v>
      </c>
      <c r="E220" s="8" t="s">
        <v>5723</v>
      </c>
      <c r="F220" s="8" t="s">
        <v>5724</v>
      </c>
      <c r="G220" s="8">
        <v>6.8</v>
      </c>
      <c r="H220" s="8">
        <v>10</v>
      </c>
      <c r="I220" s="8" t="s">
        <v>39</v>
      </c>
      <c r="J220" s="8" t="s">
        <v>101</v>
      </c>
      <c r="K220" s="8" t="s">
        <v>5720</v>
      </c>
      <c r="L220" s="8" t="s">
        <v>40</v>
      </c>
      <c r="M220" s="8" t="s">
        <v>5725</v>
      </c>
      <c r="N220" s="8" t="s">
        <v>5726</v>
      </c>
      <c r="O220" s="8" t="s">
        <v>31</v>
      </c>
      <c r="P220" s="8" t="s">
        <v>28</v>
      </c>
      <c r="Q220" s="8" t="s">
        <v>5727</v>
      </c>
      <c r="R220" s="8" t="s">
        <v>790</v>
      </c>
      <c r="V220" t="str">
        <f>IF(ISNUMBER(MATCH(E220, 'Not Qualified'!$A$1:$A$21, 0)), "true", "false")</f>
        <v>false</v>
      </c>
    </row>
    <row r="221" spans="1:22" s="8" customFormat="1" x14ac:dyDescent="0.25">
      <c r="A221" s="7" t="s">
        <v>5728</v>
      </c>
      <c r="B221" s="8" t="s">
        <v>5729</v>
      </c>
      <c r="C221" s="8" t="s">
        <v>5730</v>
      </c>
      <c r="D221" s="8" t="s">
        <v>23</v>
      </c>
      <c r="E221" s="8" t="s">
        <v>5731</v>
      </c>
      <c r="F221" s="8" t="s">
        <v>5732</v>
      </c>
      <c r="G221" s="8">
        <v>3</v>
      </c>
      <c r="H221" s="8">
        <v>4</v>
      </c>
      <c r="I221" s="8" t="s">
        <v>39</v>
      </c>
      <c r="J221" s="8" t="s">
        <v>147</v>
      </c>
      <c r="K221" s="8" t="s">
        <v>5728</v>
      </c>
      <c r="L221" s="8" t="s">
        <v>28</v>
      </c>
      <c r="M221" s="8" t="s">
        <v>5733</v>
      </c>
      <c r="N221" s="8" t="s">
        <v>5734</v>
      </c>
      <c r="O221" s="8" t="s">
        <v>31</v>
      </c>
      <c r="P221" s="8" t="s">
        <v>28</v>
      </c>
      <c r="Q221" s="8" t="s">
        <v>5735</v>
      </c>
      <c r="R221" s="8" t="s">
        <v>5736</v>
      </c>
      <c r="T221" s="8" t="s">
        <v>4152</v>
      </c>
      <c r="V221" t="str">
        <f>IF(ISNUMBER(MATCH(E221, 'Not Qualified'!$A$1:$A$21, 0)), "true", "false")</f>
        <v>false</v>
      </c>
    </row>
    <row r="222" spans="1:22" s="8" customFormat="1" x14ac:dyDescent="0.25">
      <c r="A222" s="7" t="s">
        <v>5737</v>
      </c>
      <c r="B222" s="8" t="s">
        <v>5738</v>
      </c>
      <c r="C222" s="8" t="s">
        <v>5739</v>
      </c>
      <c r="D222" s="8" t="s">
        <v>23</v>
      </c>
      <c r="E222" s="8" t="s">
        <v>5740</v>
      </c>
      <c r="F222" s="8" t="s">
        <v>5741</v>
      </c>
      <c r="G222" s="8">
        <v>3.5</v>
      </c>
      <c r="H222" s="8">
        <v>4</v>
      </c>
      <c r="I222" s="8" t="s">
        <v>39</v>
      </c>
      <c r="J222" s="8" t="s">
        <v>567</v>
      </c>
      <c r="K222" s="8" t="s">
        <v>5737</v>
      </c>
      <c r="L222" s="8" t="s">
        <v>28</v>
      </c>
      <c r="M222" s="8" t="s">
        <v>5742</v>
      </c>
      <c r="N222" s="8" t="s">
        <v>5743</v>
      </c>
      <c r="O222" s="8" t="s">
        <v>31</v>
      </c>
      <c r="P222" s="8" t="s">
        <v>28</v>
      </c>
      <c r="Q222" s="8" t="s">
        <v>5744</v>
      </c>
      <c r="R222" s="8" t="s">
        <v>5745</v>
      </c>
      <c r="T222" s="8" t="s">
        <v>863</v>
      </c>
      <c r="V222" t="str">
        <f>IF(ISNUMBER(MATCH(E222, 'Not Qualified'!$A$1:$A$21, 0)), "true", "false")</f>
        <v>false</v>
      </c>
    </row>
    <row r="223" spans="1:22" s="8" customFormat="1" x14ac:dyDescent="0.25">
      <c r="A223" s="7" t="s">
        <v>5746</v>
      </c>
      <c r="B223" s="8" t="s">
        <v>5729</v>
      </c>
      <c r="C223" s="8" t="s">
        <v>5730</v>
      </c>
      <c r="D223" s="8" t="s">
        <v>23</v>
      </c>
      <c r="E223" s="8" t="s">
        <v>5747</v>
      </c>
      <c r="F223" s="8" t="s">
        <v>5732</v>
      </c>
      <c r="G223" s="8">
        <v>3</v>
      </c>
      <c r="H223" s="8">
        <v>4</v>
      </c>
      <c r="I223" s="8" t="s">
        <v>39</v>
      </c>
      <c r="J223" s="8" t="s">
        <v>147</v>
      </c>
      <c r="K223" s="8" t="s">
        <v>5746</v>
      </c>
      <c r="L223" s="8" t="s">
        <v>28</v>
      </c>
      <c r="M223" s="8" t="s">
        <v>5748</v>
      </c>
      <c r="N223" s="8" t="s">
        <v>5734</v>
      </c>
      <c r="O223" s="8" t="s">
        <v>31</v>
      </c>
      <c r="P223" s="8" t="s">
        <v>28</v>
      </c>
      <c r="Q223" s="8" t="s">
        <v>5749</v>
      </c>
      <c r="R223" s="8" t="s">
        <v>5736</v>
      </c>
      <c r="T223" s="8" t="s">
        <v>4152</v>
      </c>
      <c r="V223" t="str">
        <f>IF(ISNUMBER(MATCH(E223, 'Not Qualified'!$A$1:$A$21, 0)), "true", "false")</f>
        <v>false</v>
      </c>
    </row>
    <row r="224" spans="1:22" s="8" customFormat="1" x14ac:dyDescent="0.25">
      <c r="A224" s="7" t="s">
        <v>5750</v>
      </c>
      <c r="B224" s="8" t="s">
        <v>5751</v>
      </c>
      <c r="C224" s="8" t="s">
        <v>5752</v>
      </c>
      <c r="D224" s="8" t="s">
        <v>23</v>
      </c>
      <c r="E224" s="8" t="s">
        <v>5753</v>
      </c>
      <c r="F224" s="8" t="s">
        <v>5754</v>
      </c>
      <c r="G224" s="8">
        <v>2.8</v>
      </c>
      <c r="H224" s="8">
        <v>4</v>
      </c>
      <c r="I224" s="8" t="s">
        <v>26</v>
      </c>
      <c r="J224" s="8" t="s">
        <v>420</v>
      </c>
      <c r="K224" s="8" t="s">
        <v>5750</v>
      </c>
      <c r="L224" s="8" t="s">
        <v>28</v>
      </c>
      <c r="M224" s="8" t="s">
        <v>5755</v>
      </c>
      <c r="N224" s="8" t="s">
        <v>5756</v>
      </c>
      <c r="O224" s="8" t="s">
        <v>31</v>
      </c>
      <c r="P224" s="8" t="s">
        <v>104</v>
      </c>
      <c r="Q224" s="8" t="s">
        <v>5757</v>
      </c>
      <c r="T224" s="8" t="s">
        <v>5758</v>
      </c>
      <c r="V224" t="str">
        <f>IF(ISNUMBER(MATCH(E224, 'Not Qualified'!$A$1:$A$21, 0)), "true", "false")</f>
        <v>false</v>
      </c>
    </row>
    <row r="225" spans="1:22" s="8" customFormat="1" x14ac:dyDescent="0.25">
      <c r="A225" s="7" t="s">
        <v>5759</v>
      </c>
      <c r="B225" s="8" t="s">
        <v>5760</v>
      </c>
      <c r="C225" s="8" t="s">
        <v>5761</v>
      </c>
      <c r="D225" s="8" t="s">
        <v>23</v>
      </c>
      <c r="E225" s="8" t="s">
        <v>5762</v>
      </c>
      <c r="F225" s="8" t="s">
        <v>5763</v>
      </c>
      <c r="G225" s="8">
        <v>3.7</v>
      </c>
      <c r="H225" s="8">
        <v>4</v>
      </c>
      <c r="I225" s="8" t="s">
        <v>26</v>
      </c>
      <c r="J225" s="8" t="s">
        <v>101</v>
      </c>
      <c r="K225" s="8" t="s">
        <v>5759</v>
      </c>
      <c r="L225" s="8" t="s">
        <v>28</v>
      </c>
      <c r="M225" s="8" t="s">
        <v>5764</v>
      </c>
      <c r="N225" s="8" t="s">
        <v>5765</v>
      </c>
      <c r="O225" s="8" t="s">
        <v>31</v>
      </c>
      <c r="P225" s="8" t="s">
        <v>28</v>
      </c>
      <c r="Q225" s="8" t="s">
        <v>5766</v>
      </c>
      <c r="R225" s="8" t="s">
        <v>502</v>
      </c>
      <c r="T225" s="8" t="s">
        <v>492</v>
      </c>
      <c r="V225" t="str">
        <f>IF(ISNUMBER(MATCH(E225, 'Not Qualified'!$A$1:$A$21, 0)), "true", "false")</f>
        <v>false</v>
      </c>
    </row>
    <row r="226" spans="1:22" s="8" customFormat="1" x14ac:dyDescent="0.25">
      <c r="A226" s="7" t="s">
        <v>5767</v>
      </c>
      <c r="B226" s="8" t="s">
        <v>1493</v>
      </c>
      <c r="C226" s="8" t="s">
        <v>5768</v>
      </c>
      <c r="E226" s="8" t="s">
        <v>5769</v>
      </c>
      <c r="F226" s="8" t="s">
        <v>5770</v>
      </c>
      <c r="G226" s="8">
        <v>0</v>
      </c>
      <c r="H226" s="8">
        <v>0</v>
      </c>
      <c r="K226" s="8" t="s">
        <v>5767</v>
      </c>
      <c r="M226" s="8" t="s">
        <v>5771</v>
      </c>
      <c r="O226" s="8" t="s">
        <v>31</v>
      </c>
      <c r="Q226" s="8" t="s">
        <v>5772</v>
      </c>
      <c r="V226" t="str">
        <f>IF(ISNUMBER(MATCH(E226, 'Not Qualified'!$A$1:$A$21, 0)), "true", "false")</f>
        <v>false</v>
      </c>
    </row>
    <row r="227" spans="1:22" s="8" customFormat="1" x14ac:dyDescent="0.25">
      <c r="A227" s="7" t="s">
        <v>5773</v>
      </c>
      <c r="B227" s="8" t="s">
        <v>1493</v>
      </c>
      <c r="C227" s="8" t="s">
        <v>5774</v>
      </c>
      <c r="E227" s="8" t="s">
        <v>5775</v>
      </c>
      <c r="F227" s="8" t="s">
        <v>5776</v>
      </c>
      <c r="G227" s="8">
        <v>0</v>
      </c>
      <c r="H227" s="8">
        <v>0</v>
      </c>
      <c r="K227" s="8" t="s">
        <v>5773</v>
      </c>
      <c r="M227" s="8" t="s">
        <v>5777</v>
      </c>
      <c r="O227" s="8" t="s">
        <v>31</v>
      </c>
      <c r="Q227" s="8" t="s">
        <v>5778</v>
      </c>
      <c r="V227" t="str">
        <f>IF(ISNUMBER(MATCH(E227, 'Not Qualified'!$A$1:$A$21, 0)), "true", "false")</f>
        <v>false</v>
      </c>
    </row>
    <row r="228" spans="1:22" s="8" customFormat="1" x14ac:dyDescent="0.25">
      <c r="A228" s="7" t="s">
        <v>5779</v>
      </c>
      <c r="B228" s="8" t="s">
        <v>1493</v>
      </c>
      <c r="C228" s="8" t="s">
        <v>5780</v>
      </c>
      <c r="E228" s="8" t="s">
        <v>5781</v>
      </c>
      <c r="F228" s="8" t="s">
        <v>5782</v>
      </c>
      <c r="G228" s="8">
        <v>0</v>
      </c>
      <c r="H228" s="8">
        <v>0</v>
      </c>
      <c r="K228" s="8" t="s">
        <v>5779</v>
      </c>
      <c r="M228" s="8" t="s">
        <v>5783</v>
      </c>
      <c r="O228" s="8" t="s">
        <v>31</v>
      </c>
      <c r="Q228" s="8" t="s">
        <v>5784</v>
      </c>
      <c r="V228" t="str">
        <f>IF(ISNUMBER(MATCH(E228, 'Not Qualified'!$A$1:$A$21, 0)), "true", "false")</f>
        <v>false</v>
      </c>
    </row>
    <row r="229" spans="1:22" s="8" customFormat="1" x14ac:dyDescent="0.25">
      <c r="A229" s="7" t="s">
        <v>5785</v>
      </c>
      <c r="B229" s="8" t="s">
        <v>1493</v>
      </c>
      <c r="C229" s="8" t="s">
        <v>5786</v>
      </c>
      <c r="E229" s="8" t="s">
        <v>5787</v>
      </c>
      <c r="F229" s="8" t="s">
        <v>5788</v>
      </c>
      <c r="G229" s="8">
        <v>0</v>
      </c>
      <c r="H229" s="8">
        <v>0</v>
      </c>
      <c r="K229" s="8" t="s">
        <v>5785</v>
      </c>
      <c r="M229" s="8" t="s">
        <v>5789</v>
      </c>
      <c r="O229" s="8" t="s">
        <v>31</v>
      </c>
      <c r="Q229" s="8" t="s">
        <v>5790</v>
      </c>
      <c r="V229" t="str">
        <f>IF(ISNUMBER(MATCH(E229, 'Not Qualified'!$A$1:$A$21, 0)), "true", "false")</f>
        <v>false</v>
      </c>
    </row>
    <row r="230" spans="1:22" s="8" customFormat="1" x14ac:dyDescent="0.25">
      <c r="A230" s="7" t="s">
        <v>5791</v>
      </c>
      <c r="B230" s="8" t="s">
        <v>1493</v>
      </c>
      <c r="C230" s="8" t="s">
        <v>5792</v>
      </c>
      <c r="E230" s="8" t="s">
        <v>5793</v>
      </c>
      <c r="F230" s="8" t="s">
        <v>5794</v>
      </c>
      <c r="G230" s="8">
        <v>0</v>
      </c>
      <c r="H230" s="8">
        <v>0</v>
      </c>
      <c r="K230" s="8" t="s">
        <v>5791</v>
      </c>
      <c r="M230" s="8" t="s">
        <v>5795</v>
      </c>
      <c r="O230" s="8" t="s">
        <v>31</v>
      </c>
      <c r="Q230" s="8" t="s">
        <v>5796</v>
      </c>
      <c r="V230" t="str">
        <f>IF(ISNUMBER(MATCH(E230, 'Not Qualified'!$A$1:$A$21, 0)), "true", "false")</f>
        <v>false</v>
      </c>
    </row>
    <row r="231" spans="1:22" s="8" customFormat="1" x14ac:dyDescent="0.25">
      <c r="A231" s="7" t="s">
        <v>5797</v>
      </c>
      <c r="B231" s="8" t="s">
        <v>1493</v>
      </c>
      <c r="C231" s="8" t="s">
        <v>5798</v>
      </c>
      <c r="E231" s="8" t="s">
        <v>5799</v>
      </c>
      <c r="F231" s="8" t="s">
        <v>1668</v>
      </c>
      <c r="G231" s="8">
        <v>0</v>
      </c>
      <c r="H231" s="8">
        <v>0</v>
      </c>
      <c r="K231" s="8" t="s">
        <v>5797</v>
      </c>
      <c r="M231" s="8" t="s">
        <v>5800</v>
      </c>
      <c r="O231" s="8" t="s">
        <v>31</v>
      </c>
      <c r="Q231" s="8" t="s">
        <v>5801</v>
      </c>
      <c r="V231" t="str">
        <f>IF(ISNUMBER(MATCH(E231, 'Not Qualified'!$A$1:$A$21, 0)), "true", "false")</f>
        <v>false</v>
      </c>
    </row>
    <row r="232" spans="1:22" s="8" customFormat="1" x14ac:dyDescent="0.25">
      <c r="A232" s="7" t="s">
        <v>5802</v>
      </c>
      <c r="B232" s="8" t="s">
        <v>1493</v>
      </c>
      <c r="C232" s="8" t="s">
        <v>5803</v>
      </c>
      <c r="E232" s="8" t="s">
        <v>5804</v>
      </c>
      <c r="F232" s="8" t="s">
        <v>5805</v>
      </c>
      <c r="G232" s="8">
        <v>0</v>
      </c>
      <c r="H232" s="8">
        <v>0</v>
      </c>
      <c r="K232" s="8" t="s">
        <v>5802</v>
      </c>
      <c r="M232" s="8" t="s">
        <v>5806</v>
      </c>
      <c r="O232" s="8" t="s">
        <v>31</v>
      </c>
      <c r="Q232" s="8" t="s">
        <v>5807</v>
      </c>
      <c r="V232" t="str">
        <f>IF(ISNUMBER(MATCH(E232, 'Not Qualified'!$A$1:$A$21, 0)), "true", "false")</f>
        <v>false</v>
      </c>
    </row>
    <row r="233" spans="1:22" s="8" customFormat="1" x14ac:dyDescent="0.25">
      <c r="A233" s="7" t="s">
        <v>5808</v>
      </c>
      <c r="B233" s="8" t="s">
        <v>1493</v>
      </c>
      <c r="C233" s="8" t="s">
        <v>5809</v>
      </c>
      <c r="E233" s="8" t="s">
        <v>5810</v>
      </c>
      <c r="F233" s="8" t="s">
        <v>5811</v>
      </c>
      <c r="G233" s="8">
        <v>0</v>
      </c>
      <c r="H233" s="8">
        <v>0</v>
      </c>
      <c r="K233" s="8" t="s">
        <v>5808</v>
      </c>
      <c r="M233" s="8" t="s">
        <v>5812</v>
      </c>
      <c r="O233" s="8" t="s">
        <v>31</v>
      </c>
      <c r="Q233" s="8" t="s">
        <v>5813</v>
      </c>
      <c r="V233" t="str">
        <f>IF(ISNUMBER(MATCH(E233, 'Not Qualified'!$A$1:$A$21, 0)), "true", "false")</f>
        <v>false</v>
      </c>
    </row>
    <row r="234" spans="1:22" s="8" customFormat="1" x14ac:dyDescent="0.25">
      <c r="A234" s="7" t="s">
        <v>5814</v>
      </c>
      <c r="B234" s="8" t="s">
        <v>1493</v>
      </c>
      <c r="C234" s="8" t="s">
        <v>5815</v>
      </c>
      <c r="E234" s="8" t="s">
        <v>5816</v>
      </c>
      <c r="F234" s="8" t="s">
        <v>5817</v>
      </c>
      <c r="G234" s="8">
        <v>0</v>
      </c>
      <c r="H234" s="8">
        <v>0</v>
      </c>
      <c r="K234" s="8" t="s">
        <v>5814</v>
      </c>
      <c r="M234" s="8" t="s">
        <v>5818</v>
      </c>
      <c r="O234" s="8" t="s">
        <v>31</v>
      </c>
      <c r="Q234" s="8" t="s">
        <v>5819</v>
      </c>
      <c r="V234" t="str">
        <f>IF(ISNUMBER(MATCH(E234, 'Not Qualified'!$A$1:$A$21, 0)), "true", "false")</f>
        <v>false</v>
      </c>
    </row>
    <row r="235" spans="1:22" s="8" customFormat="1" x14ac:dyDescent="0.25">
      <c r="A235" s="7" t="s">
        <v>5820</v>
      </c>
      <c r="B235" s="8" t="s">
        <v>1493</v>
      </c>
      <c r="C235" s="8" t="s">
        <v>5821</v>
      </c>
      <c r="E235" s="8" t="s">
        <v>5822</v>
      </c>
      <c r="F235" s="8" t="s">
        <v>5823</v>
      </c>
      <c r="G235" s="8">
        <v>0</v>
      </c>
      <c r="H235" s="8">
        <v>0</v>
      </c>
      <c r="K235" s="8" t="s">
        <v>5820</v>
      </c>
      <c r="M235" s="8" t="s">
        <v>5824</v>
      </c>
      <c r="O235" s="8" t="s">
        <v>31</v>
      </c>
      <c r="Q235" s="8" t="s">
        <v>5825</v>
      </c>
      <c r="V235" t="str">
        <f>IF(ISNUMBER(MATCH(E235, 'Not Qualified'!$A$1:$A$21, 0)), "true", "false")</f>
        <v>false</v>
      </c>
    </row>
    <row r="236" spans="1:22" s="8" customFormat="1" x14ac:dyDescent="0.25">
      <c r="A236" s="7" t="s">
        <v>5826</v>
      </c>
      <c r="B236" s="8" t="s">
        <v>1493</v>
      </c>
      <c r="C236" s="8" t="s">
        <v>5827</v>
      </c>
      <c r="E236" s="8" t="s">
        <v>5828</v>
      </c>
      <c r="F236" s="8" t="s">
        <v>5829</v>
      </c>
      <c r="G236" s="8">
        <v>0</v>
      </c>
      <c r="H236" s="8">
        <v>0</v>
      </c>
      <c r="K236" s="8" t="s">
        <v>5826</v>
      </c>
      <c r="M236" s="8" t="s">
        <v>5830</v>
      </c>
      <c r="O236" s="8" t="s">
        <v>31</v>
      </c>
      <c r="Q236" s="8" t="s">
        <v>5831</v>
      </c>
      <c r="V236" t="str">
        <f>IF(ISNUMBER(MATCH(E236, 'Not Qualified'!$A$1:$A$21, 0)), "true", "false")</f>
        <v>false</v>
      </c>
    </row>
    <row r="237" spans="1:22" s="8" customFormat="1" x14ac:dyDescent="0.25">
      <c r="A237" s="7" t="s">
        <v>5832</v>
      </c>
      <c r="B237" s="8" t="s">
        <v>1493</v>
      </c>
      <c r="C237" s="8" t="s">
        <v>5833</v>
      </c>
      <c r="E237" s="8" t="s">
        <v>5834</v>
      </c>
      <c r="F237" s="8" t="s">
        <v>5835</v>
      </c>
      <c r="G237" s="8">
        <v>0</v>
      </c>
      <c r="H237" s="8">
        <v>0</v>
      </c>
      <c r="K237" s="8" t="s">
        <v>5832</v>
      </c>
      <c r="M237" s="8" t="s">
        <v>5836</v>
      </c>
      <c r="O237" s="8" t="s">
        <v>31</v>
      </c>
      <c r="Q237" s="8" t="s">
        <v>5837</v>
      </c>
      <c r="V237" t="str">
        <f>IF(ISNUMBER(MATCH(E237, 'Not Qualified'!$A$1:$A$21, 0)), "true", "false")</f>
        <v>false</v>
      </c>
    </row>
    <row r="238" spans="1:22" s="8" customFormat="1" x14ac:dyDescent="0.25">
      <c r="A238" s="7" t="s">
        <v>5838</v>
      </c>
      <c r="B238" s="8" t="s">
        <v>1493</v>
      </c>
      <c r="C238" s="8" t="s">
        <v>5839</v>
      </c>
      <c r="E238" s="8" t="s">
        <v>5840</v>
      </c>
      <c r="F238" s="8" t="s">
        <v>5841</v>
      </c>
      <c r="G238" s="8">
        <v>0</v>
      </c>
      <c r="H238" s="8">
        <v>0</v>
      </c>
      <c r="K238" s="8" t="s">
        <v>5838</v>
      </c>
      <c r="M238" s="8" t="s">
        <v>5842</v>
      </c>
      <c r="O238" s="8" t="s">
        <v>31</v>
      </c>
      <c r="Q238" s="8" t="s">
        <v>5843</v>
      </c>
      <c r="V238" t="str">
        <f>IF(ISNUMBER(MATCH(E238, 'Not Qualified'!$A$1:$A$21, 0)), "true", "false")</f>
        <v>false</v>
      </c>
    </row>
    <row r="239" spans="1:22" s="8" customFormat="1" x14ac:dyDescent="0.25">
      <c r="A239" s="7" t="s">
        <v>5844</v>
      </c>
      <c r="B239" s="8" t="s">
        <v>1493</v>
      </c>
      <c r="C239" s="8" t="s">
        <v>5845</v>
      </c>
      <c r="E239" s="8" t="s">
        <v>5846</v>
      </c>
      <c r="F239" s="8" t="s">
        <v>5847</v>
      </c>
      <c r="G239" s="8">
        <v>0</v>
      </c>
      <c r="H239" s="8">
        <v>0</v>
      </c>
      <c r="K239" s="8" t="s">
        <v>5844</v>
      </c>
      <c r="M239" s="8" t="s">
        <v>5848</v>
      </c>
      <c r="O239" s="8" t="s">
        <v>31</v>
      </c>
      <c r="Q239" s="8" t="s">
        <v>5849</v>
      </c>
      <c r="V239" t="str">
        <f>IF(ISNUMBER(MATCH(E239, 'Not Qualified'!$A$1:$A$21, 0)), "true", "false")</f>
        <v>false</v>
      </c>
    </row>
    <row r="240" spans="1:22" s="8" customFormat="1" x14ac:dyDescent="0.25">
      <c r="A240" s="7" t="s">
        <v>5850</v>
      </c>
      <c r="B240" s="8" t="s">
        <v>1493</v>
      </c>
      <c r="C240" s="8" t="s">
        <v>5851</v>
      </c>
      <c r="E240" s="8" t="s">
        <v>5852</v>
      </c>
      <c r="F240" s="8" t="s">
        <v>5853</v>
      </c>
      <c r="G240" s="8">
        <v>0</v>
      </c>
      <c r="H240" s="8">
        <v>0</v>
      </c>
      <c r="K240" s="8" t="s">
        <v>5850</v>
      </c>
      <c r="M240" s="8" t="s">
        <v>5854</v>
      </c>
      <c r="O240" s="8" t="s">
        <v>31</v>
      </c>
      <c r="Q240" s="8" t="s">
        <v>5855</v>
      </c>
      <c r="V240" t="str">
        <f>IF(ISNUMBER(MATCH(E240, 'Not Qualified'!$A$1:$A$21, 0)), "true", "false")</f>
        <v>false</v>
      </c>
    </row>
    <row r="241" spans="1:22" s="8" customFormat="1" x14ac:dyDescent="0.25">
      <c r="A241" s="7" t="s">
        <v>5856</v>
      </c>
      <c r="B241" s="8" t="s">
        <v>1493</v>
      </c>
      <c r="C241" s="8" t="s">
        <v>5857</v>
      </c>
      <c r="E241" s="8" t="s">
        <v>5858</v>
      </c>
      <c r="F241" s="8" t="s">
        <v>5859</v>
      </c>
      <c r="G241" s="8">
        <v>0</v>
      </c>
      <c r="H241" s="8">
        <v>0</v>
      </c>
      <c r="K241" s="8" t="s">
        <v>5856</v>
      </c>
      <c r="M241" s="8" t="s">
        <v>5860</v>
      </c>
      <c r="O241" s="8" t="s">
        <v>31</v>
      </c>
      <c r="Q241" s="8" t="s">
        <v>5861</v>
      </c>
      <c r="V241" t="str">
        <f>IF(ISNUMBER(MATCH(E241, 'Not Qualified'!$A$1:$A$21, 0)), "true", "false")</f>
        <v>false</v>
      </c>
    </row>
    <row r="242" spans="1:22" s="8" customFormat="1" x14ac:dyDescent="0.25">
      <c r="A242" s="7" t="s">
        <v>5862</v>
      </c>
      <c r="B242" s="8" t="s">
        <v>1493</v>
      </c>
      <c r="C242" s="8" t="s">
        <v>5863</v>
      </c>
      <c r="E242" s="8" t="s">
        <v>5864</v>
      </c>
      <c r="F242" s="8" t="s">
        <v>5865</v>
      </c>
      <c r="G242" s="8">
        <v>0</v>
      </c>
      <c r="H242" s="8">
        <v>0</v>
      </c>
      <c r="K242" s="8" t="s">
        <v>5862</v>
      </c>
      <c r="M242" s="8" t="s">
        <v>5866</v>
      </c>
      <c r="O242" s="8" t="s">
        <v>31</v>
      </c>
      <c r="Q242" s="8" t="s">
        <v>5867</v>
      </c>
      <c r="V242" t="str">
        <f>IF(ISNUMBER(MATCH(E242, 'Not Qualified'!$A$1:$A$21, 0)), "true", "false")</f>
        <v>false</v>
      </c>
    </row>
    <row r="243" spans="1:22" s="8" customFormat="1" x14ac:dyDescent="0.25">
      <c r="A243" s="7" t="s">
        <v>5868</v>
      </c>
      <c r="B243" s="8" t="s">
        <v>1493</v>
      </c>
      <c r="C243" s="8" t="s">
        <v>5869</v>
      </c>
      <c r="E243" s="8" t="s">
        <v>5870</v>
      </c>
      <c r="F243" s="8" t="s">
        <v>5871</v>
      </c>
      <c r="G243" s="8">
        <v>0</v>
      </c>
      <c r="H243" s="8">
        <v>0</v>
      </c>
      <c r="K243" s="8" t="s">
        <v>5868</v>
      </c>
      <c r="M243" s="8" t="s">
        <v>5872</v>
      </c>
      <c r="O243" s="8" t="s">
        <v>31</v>
      </c>
      <c r="Q243" s="8" t="s">
        <v>5873</v>
      </c>
      <c r="V243" t="str">
        <f>IF(ISNUMBER(MATCH(E243, 'Not Qualified'!$A$1:$A$21, 0)), "true", "false")</f>
        <v>false</v>
      </c>
    </row>
    <row r="244" spans="1:22" s="8" customFormat="1" x14ac:dyDescent="0.25">
      <c r="A244" s="7" t="s">
        <v>5874</v>
      </c>
      <c r="B244" s="8" t="s">
        <v>1493</v>
      </c>
      <c r="C244" s="8" t="s">
        <v>5875</v>
      </c>
      <c r="E244" s="8" t="s">
        <v>5876</v>
      </c>
      <c r="F244" s="8" t="s">
        <v>5877</v>
      </c>
      <c r="G244" s="8">
        <v>0</v>
      </c>
      <c r="H244" s="8">
        <v>0</v>
      </c>
      <c r="K244" s="8" t="s">
        <v>5874</v>
      </c>
      <c r="M244" s="8" t="s">
        <v>5878</v>
      </c>
      <c r="O244" s="8" t="s">
        <v>31</v>
      </c>
      <c r="Q244" s="8" t="s">
        <v>5879</v>
      </c>
      <c r="V244" t="str">
        <f>IF(ISNUMBER(MATCH(E244, 'Not Qualified'!$A$1:$A$21, 0)), "true", "false")</f>
        <v>false</v>
      </c>
    </row>
    <row r="245" spans="1:22" s="8" customFormat="1" x14ac:dyDescent="0.25">
      <c r="A245" s="7" t="s">
        <v>5880</v>
      </c>
      <c r="B245" s="8" t="s">
        <v>1493</v>
      </c>
      <c r="C245" s="8" t="s">
        <v>5881</v>
      </c>
      <c r="E245" s="8" t="s">
        <v>5882</v>
      </c>
      <c r="F245" s="8" t="s">
        <v>5883</v>
      </c>
      <c r="G245" s="8">
        <v>0</v>
      </c>
      <c r="H245" s="8">
        <v>0</v>
      </c>
      <c r="K245" s="8" t="s">
        <v>5880</v>
      </c>
      <c r="M245" s="8" t="s">
        <v>5884</v>
      </c>
      <c r="O245" s="8" t="s">
        <v>31</v>
      </c>
      <c r="Q245" s="8" t="s">
        <v>5885</v>
      </c>
      <c r="V245" t="str">
        <f>IF(ISNUMBER(MATCH(E245, 'Not Qualified'!$A$1:$A$21, 0)), "true", "false")</f>
        <v>false</v>
      </c>
    </row>
    <row r="246" spans="1:22" s="8" customFormat="1" x14ac:dyDescent="0.25">
      <c r="A246" s="7" t="s">
        <v>5886</v>
      </c>
      <c r="B246" s="8" t="s">
        <v>1493</v>
      </c>
      <c r="C246" s="8" t="s">
        <v>5887</v>
      </c>
      <c r="E246" s="8" t="s">
        <v>5888</v>
      </c>
      <c r="F246" s="8" t="s">
        <v>5889</v>
      </c>
      <c r="G246" s="8">
        <v>0</v>
      </c>
      <c r="H246" s="8">
        <v>0</v>
      </c>
      <c r="K246" s="8" t="s">
        <v>5886</v>
      </c>
      <c r="M246" s="8" t="s">
        <v>5890</v>
      </c>
      <c r="O246" s="8" t="s">
        <v>31</v>
      </c>
      <c r="Q246" s="8" t="s">
        <v>5891</v>
      </c>
      <c r="V246" t="str">
        <f>IF(ISNUMBER(MATCH(E246, 'Not Qualified'!$A$1:$A$21, 0)), "true", "false")</f>
        <v>false</v>
      </c>
    </row>
    <row r="247" spans="1:22" s="8" customFormat="1" x14ac:dyDescent="0.25">
      <c r="A247" s="7" t="s">
        <v>5892</v>
      </c>
      <c r="B247" s="8" t="s">
        <v>1493</v>
      </c>
      <c r="C247" s="8" t="s">
        <v>5893</v>
      </c>
      <c r="E247" s="8" t="s">
        <v>5894</v>
      </c>
      <c r="F247" s="8" t="s">
        <v>5895</v>
      </c>
      <c r="G247" s="8">
        <v>0</v>
      </c>
      <c r="H247" s="8">
        <v>0</v>
      </c>
      <c r="K247" s="8" t="s">
        <v>5892</v>
      </c>
      <c r="M247" s="8" t="s">
        <v>5896</v>
      </c>
      <c r="O247" s="8" t="s">
        <v>31</v>
      </c>
      <c r="Q247" s="8" t="s">
        <v>5897</v>
      </c>
      <c r="V247" t="str">
        <f>IF(ISNUMBER(MATCH(E247, 'Not Qualified'!$A$1:$A$21, 0)), "true", "false")</f>
        <v>false</v>
      </c>
    </row>
    <row r="248" spans="1:22" s="8" customFormat="1" x14ac:dyDescent="0.25">
      <c r="A248" s="7" t="s">
        <v>5898</v>
      </c>
      <c r="B248" s="8" t="s">
        <v>1493</v>
      </c>
      <c r="C248" s="8" t="s">
        <v>5899</v>
      </c>
      <c r="E248" s="8" t="s">
        <v>5900</v>
      </c>
      <c r="F248" s="8" t="s">
        <v>3228</v>
      </c>
      <c r="G248" s="8">
        <v>0</v>
      </c>
      <c r="H248" s="8">
        <v>0</v>
      </c>
      <c r="K248" s="8" t="s">
        <v>5898</v>
      </c>
      <c r="M248" s="8" t="s">
        <v>5901</v>
      </c>
      <c r="O248" s="8" t="s">
        <v>31</v>
      </c>
      <c r="Q248" s="8" t="s">
        <v>5902</v>
      </c>
      <c r="V248" t="str">
        <f>IF(ISNUMBER(MATCH(E248, 'Not Qualified'!$A$1:$A$21, 0)), "true", "false")</f>
        <v>false</v>
      </c>
    </row>
    <row r="249" spans="1:22" s="8" customFormat="1" x14ac:dyDescent="0.25">
      <c r="A249" s="7" t="s">
        <v>5903</v>
      </c>
      <c r="B249" s="8" t="s">
        <v>1493</v>
      </c>
      <c r="C249" s="8" t="s">
        <v>5904</v>
      </c>
      <c r="E249" s="8" t="s">
        <v>5905</v>
      </c>
      <c r="F249" s="8" t="s">
        <v>5906</v>
      </c>
      <c r="G249" s="8">
        <v>0</v>
      </c>
      <c r="H249" s="8">
        <v>0</v>
      </c>
      <c r="K249" s="8" t="s">
        <v>5903</v>
      </c>
      <c r="M249" s="8" t="s">
        <v>5907</v>
      </c>
      <c r="O249" s="8" t="s">
        <v>31</v>
      </c>
      <c r="Q249" s="8" t="s">
        <v>5908</v>
      </c>
      <c r="V249" t="str">
        <f>IF(ISNUMBER(MATCH(E249, 'Not Qualified'!$A$1:$A$21, 0)), "true", "false")</f>
        <v>false</v>
      </c>
    </row>
    <row r="250" spans="1:22" s="8" customFormat="1" x14ac:dyDescent="0.25">
      <c r="A250" s="7" t="s">
        <v>5909</v>
      </c>
      <c r="B250" s="8" t="s">
        <v>1493</v>
      </c>
      <c r="C250" s="8" t="s">
        <v>5910</v>
      </c>
      <c r="E250" s="8" t="s">
        <v>5911</v>
      </c>
      <c r="F250" s="8" t="s">
        <v>5912</v>
      </c>
      <c r="G250" s="8">
        <v>0</v>
      </c>
      <c r="H250" s="8">
        <v>0</v>
      </c>
      <c r="K250" s="8" t="s">
        <v>5909</v>
      </c>
      <c r="M250" s="8" t="s">
        <v>5913</v>
      </c>
      <c r="O250" s="8" t="s">
        <v>31</v>
      </c>
      <c r="Q250" s="8" t="s">
        <v>5914</v>
      </c>
      <c r="V250" t="str">
        <f>IF(ISNUMBER(MATCH(E250, 'Not Qualified'!$A$1:$A$21, 0)), "true", "false")</f>
        <v>false</v>
      </c>
    </row>
    <row r="251" spans="1:22" s="8" customFormat="1" x14ac:dyDescent="0.25">
      <c r="A251" s="7" t="s">
        <v>5915</v>
      </c>
      <c r="B251" s="8" t="s">
        <v>1493</v>
      </c>
      <c r="C251" s="8" t="s">
        <v>5916</v>
      </c>
      <c r="E251" s="8" t="s">
        <v>5917</v>
      </c>
      <c r="F251" s="8" t="s">
        <v>3653</v>
      </c>
      <c r="G251" s="8">
        <v>0</v>
      </c>
      <c r="H251" s="8">
        <v>0</v>
      </c>
      <c r="K251" s="8" t="s">
        <v>5915</v>
      </c>
      <c r="M251" s="8" t="s">
        <v>5918</v>
      </c>
      <c r="O251" s="8" t="s">
        <v>31</v>
      </c>
      <c r="Q251" s="8" t="s">
        <v>5919</v>
      </c>
      <c r="V251" t="str">
        <f>IF(ISNUMBER(MATCH(E251, 'Not Qualified'!$A$1:$A$21, 0)), "true", "false")</f>
        <v>false</v>
      </c>
    </row>
    <row r="252" spans="1:22" x14ac:dyDescent="0.25">
      <c r="A252" s="1" t="s">
        <v>5920</v>
      </c>
      <c r="C252" t="s">
        <v>5921</v>
      </c>
      <c r="E252" t="s">
        <v>5922</v>
      </c>
      <c r="F252" t="s">
        <v>31</v>
      </c>
      <c r="K252" t="s">
        <v>5920</v>
      </c>
      <c r="M252" t="s">
        <v>5923</v>
      </c>
      <c r="O252" t="s">
        <v>31</v>
      </c>
    </row>
    <row r="253" spans="1:22" x14ac:dyDescent="0.25">
      <c r="A253" s="1" t="s">
        <v>5924</v>
      </c>
      <c r="E253" t="s">
        <v>5925</v>
      </c>
      <c r="F253" t="s">
        <v>5926</v>
      </c>
      <c r="K253" t="s">
        <v>5926</v>
      </c>
      <c r="M253" t="s">
        <v>5927</v>
      </c>
      <c r="O253" t="s">
        <v>5926</v>
      </c>
    </row>
  </sheetData>
  <autoFilter ref="A1:V253" xr:uid="{00000000-0001-0000-02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53"/>
  <sheetViews>
    <sheetView topLeftCell="A434"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8.6</v>
      </c>
      <c r="H2">
        <v>10</v>
      </c>
      <c r="I2" t="s">
        <v>26</v>
      </c>
      <c r="J2" t="s">
        <v>27</v>
      </c>
      <c r="K2" t="s">
        <v>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21" x14ac:dyDescent="0.25">
      <c r="A3" s="1" t="s">
        <v>34</v>
      </c>
      <c r="B3" t="s">
        <v>35</v>
      </c>
      <c r="C3" t="s">
        <v>36</v>
      </c>
      <c r="D3" t="s">
        <v>28</v>
      </c>
      <c r="E3" t="s">
        <v>37</v>
      </c>
      <c r="F3" t="s">
        <v>38</v>
      </c>
      <c r="G3">
        <v>0</v>
      </c>
      <c r="H3">
        <v>0</v>
      </c>
      <c r="I3" t="s">
        <v>39</v>
      </c>
      <c r="J3" t="s">
        <v>27</v>
      </c>
      <c r="K3" t="s">
        <v>34</v>
      </c>
      <c r="L3" t="s">
        <v>40</v>
      </c>
      <c r="M3" t="s">
        <v>41</v>
      </c>
      <c r="N3" t="s">
        <v>42</v>
      </c>
      <c r="O3" t="s">
        <v>31</v>
      </c>
      <c r="P3" t="s">
        <v>28</v>
      </c>
      <c r="R3" t="s">
        <v>43</v>
      </c>
      <c r="S3" t="s">
        <v>44</v>
      </c>
    </row>
    <row r="4" spans="1:21" x14ac:dyDescent="0.25">
      <c r="A4" s="1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>
        <v>7.1</v>
      </c>
      <c r="H4">
        <v>10</v>
      </c>
      <c r="I4" t="s">
        <v>39</v>
      </c>
      <c r="J4" t="s">
        <v>27</v>
      </c>
      <c r="K4" t="s">
        <v>45</v>
      </c>
      <c r="L4" t="s">
        <v>40</v>
      </c>
      <c r="M4" t="s">
        <v>51</v>
      </c>
      <c r="N4" t="s">
        <v>52</v>
      </c>
      <c r="O4" t="s">
        <v>31</v>
      </c>
      <c r="P4" t="s">
        <v>28</v>
      </c>
      <c r="S4" t="s">
        <v>53</v>
      </c>
      <c r="T4" t="s">
        <v>54</v>
      </c>
    </row>
    <row r="5" spans="1:21" x14ac:dyDescent="0.25">
      <c r="A5" s="1" t="s">
        <v>55</v>
      </c>
      <c r="B5" t="s">
        <v>56</v>
      </c>
      <c r="C5" t="s">
        <v>57</v>
      </c>
      <c r="D5" t="s">
        <v>28</v>
      </c>
      <c r="E5" t="s">
        <v>58</v>
      </c>
      <c r="F5" t="s">
        <v>59</v>
      </c>
      <c r="G5">
        <v>0</v>
      </c>
      <c r="H5">
        <v>10</v>
      </c>
      <c r="I5" t="s">
        <v>26</v>
      </c>
      <c r="J5" t="s">
        <v>27</v>
      </c>
      <c r="K5" t="s">
        <v>55</v>
      </c>
      <c r="L5" t="s">
        <v>28</v>
      </c>
      <c r="M5" t="s">
        <v>60</v>
      </c>
      <c r="N5" t="s">
        <v>61</v>
      </c>
      <c r="O5" t="s">
        <v>31</v>
      </c>
      <c r="P5" t="s">
        <v>28</v>
      </c>
      <c r="Q5" t="s">
        <v>62</v>
      </c>
      <c r="R5" t="s">
        <v>63</v>
      </c>
      <c r="S5" t="s">
        <v>64</v>
      </c>
      <c r="T5" t="s">
        <v>65</v>
      </c>
    </row>
    <row r="6" spans="1:21" x14ac:dyDescent="0.25">
      <c r="A6" s="1" t="s">
        <v>66</v>
      </c>
      <c r="B6" t="s">
        <v>67</v>
      </c>
      <c r="C6" t="s">
        <v>68</v>
      </c>
      <c r="D6" t="s">
        <v>23</v>
      </c>
      <c r="E6" t="s">
        <v>69</v>
      </c>
      <c r="F6" t="s">
        <v>70</v>
      </c>
      <c r="G6">
        <v>8</v>
      </c>
      <c r="H6">
        <v>10</v>
      </c>
      <c r="I6" t="s">
        <v>39</v>
      </c>
      <c r="J6" t="s">
        <v>27</v>
      </c>
      <c r="K6" t="s">
        <v>66</v>
      </c>
      <c r="L6" t="s">
        <v>71</v>
      </c>
      <c r="M6" t="s">
        <v>72</v>
      </c>
      <c r="N6" t="s">
        <v>73</v>
      </c>
      <c r="O6" t="s">
        <v>31</v>
      </c>
      <c r="P6" t="s">
        <v>32</v>
      </c>
      <c r="T6" t="s">
        <v>74</v>
      </c>
    </row>
    <row r="7" spans="1:21" x14ac:dyDescent="0.25">
      <c r="A7" s="1" t="s">
        <v>75</v>
      </c>
      <c r="B7" t="s">
        <v>76</v>
      </c>
      <c r="C7" t="s">
        <v>77</v>
      </c>
      <c r="D7" t="s">
        <v>23</v>
      </c>
      <c r="E7" t="s">
        <v>78</v>
      </c>
      <c r="F7" t="s">
        <v>79</v>
      </c>
      <c r="G7">
        <v>3.4</v>
      </c>
      <c r="H7">
        <v>4</v>
      </c>
      <c r="I7" t="s">
        <v>26</v>
      </c>
      <c r="J7" t="s">
        <v>27</v>
      </c>
      <c r="K7" t="s">
        <v>75</v>
      </c>
      <c r="L7" t="s">
        <v>40</v>
      </c>
      <c r="M7" t="s">
        <v>80</v>
      </c>
      <c r="N7" t="s">
        <v>81</v>
      </c>
      <c r="O7" t="s">
        <v>31</v>
      </c>
      <c r="P7" t="s">
        <v>28</v>
      </c>
      <c r="S7" t="s">
        <v>82</v>
      </c>
      <c r="T7" t="s">
        <v>83</v>
      </c>
    </row>
    <row r="8" spans="1:21" x14ac:dyDescent="0.25">
      <c r="A8" s="1" t="s">
        <v>84</v>
      </c>
      <c r="B8" t="s">
        <v>85</v>
      </c>
      <c r="C8" t="s">
        <v>86</v>
      </c>
      <c r="D8" t="s">
        <v>28</v>
      </c>
      <c r="E8" t="s">
        <v>87</v>
      </c>
      <c r="F8" t="s">
        <v>88</v>
      </c>
      <c r="G8">
        <v>2.9</v>
      </c>
      <c r="H8">
        <v>4</v>
      </c>
      <c r="I8" t="s">
        <v>39</v>
      </c>
      <c r="J8" t="s">
        <v>89</v>
      </c>
      <c r="K8" t="s">
        <v>84</v>
      </c>
      <c r="L8" t="s">
        <v>28</v>
      </c>
      <c r="M8" t="s">
        <v>90</v>
      </c>
      <c r="N8" t="s">
        <v>91</v>
      </c>
      <c r="O8" t="s">
        <v>31</v>
      </c>
      <c r="P8" t="s">
        <v>92</v>
      </c>
      <c r="Q8" t="s">
        <v>93</v>
      </c>
      <c r="R8" t="s">
        <v>94</v>
      </c>
      <c r="T8" t="s">
        <v>95</v>
      </c>
    </row>
    <row r="9" spans="1:21" x14ac:dyDescent="0.25">
      <c r="A9" s="1" t="s">
        <v>96</v>
      </c>
      <c r="B9" t="s">
        <v>97</v>
      </c>
      <c r="C9" t="s">
        <v>98</v>
      </c>
      <c r="D9" t="s">
        <v>28</v>
      </c>
      <c r="E9" t="s">
        <v>99</v>
      </c>
      <c r="F9" t="s">
        <v>100</v>
      </c>
      <c r="G9">
        <v>2.7</v>
      </c>
      <c r="H9">
        <v>4</v>
      </c>
      <c r="I9" t="s">
        <v>39</v>
      </c>
      <c r="J9" t="s">
        <v>101</v>
      </c>
      <c r="K9" t="s">
        <v>96</v>
      </c>
      <c r="L9" t="s">
        <v>28</v>
      </c>
      <c r="M9" t="s">
        <v>102</v>
      </c>
      <c r="N9" t="s">
        <v>103</v>
      </c>
      <c r="O9" t="s">
        <v>31</v>
      </c>
      <c r="P9" t="s">
        <v>104</v>
      </c>
      <c r="Q9" t="s">
        <v>105</v>
      </c>
      <c r="R9" t="s">
        <v>106</v>
      </c>
      <c r="T9" t="s">
        <v>107</v>
      </c>
    </row>
    <row r="10" spans="1:21" x14ac:dyDescent="0.25">
      <c r="A10" s="1" t="s">
        <v>120</v>
      </c>
      <c r="B10" t="s">
        <v>121</v>
      </c>
      <c r="C10" t="s">
        <v>122</v>
      </c>
      <c r="D10" t="s">
        <v>23</v>
      </c>
      <c r="E10" t="s">
        <v>123</v>
      </c>
      <c r="F10" t="s">
        <v>124</v>
      </c>
      <c r="G10">
        <v>3.6</v>
      </c>
      <c r="H10">
        <v>4</v>
      </c>
      <c r="I10" t="s">
        <v>39</v>
      </c>
      <c r="J10" t="s">
        <v>27</v>
      </c>
      <c r="K10" t="s">
        <v>120</v>
      </c>
      <c r="L10" t="s">
        <v>40</v>
      </c>
      <c r="M10" t="s">
        <v>125</v>
      </c>
      <c r="N10" t="s">
        <v>126</v>
      </c>
      <c r="O10" t="s">
        <v>31</v>
      </c>
      <c r="P10" t="s">
        <v>28</v>
      </c>
      <c r="S10" t="s">
        <v>127</v>
      </c>
      <c r="T10" t="s">
        <v>128</v>
      </c>
      <c r="U10" t="s">
        <v>129</v>
      </c>
    </row>
    <row r="11" spans="1:21" x14ac:dyDescent="0.25">
      <c r="A11" s="1" t="s">
        <v>130</v>
      </c>
      <c r="B11" t="s">
        <v>131</v>
      </c>
      <c r="C11" t="s">
        <v>132</v>
      </c>
      <c r="D11" t="s">
        <v>23</v>
      </c>
      <c r="E11" t="s">
        <v>133</v>
      </c>
      <c r="F11" t="s">
        <v>134</v>
      </c>
      <c r="G11">
        <v>3</v>
      </c>
      <c r="H11">
        <v>4</v>
      </c>
      <c r="I11" t="s">
        <v>39</v>
      </c>
      <c r="J11" t="s">
        <v>135</v>
      </c>
      <c r="K11" t="s">
        <v>130</v>
      </c>
      <c r="L11" t="s">
        <v>28</v>
      </c>
      <c r="M11" t="s">
        <v>136</v>
      </c>
      <c r="N11" t="s">
        <v>137</v>
      </c>
      <c r="O11" t="s">
        <v>31</v>
      </c>
      <c r="P11" t="s">
        <v>138</v>
      </c>
      <c r="Q11" t="s">
        <v>139</v>
      </c>
      <c r="T11" t="s">
        <v>140</v>
      </c>
      <c r="U11" t="s">
        <v>141</v>
      </c>
    </row>
    <row r="12" spans="1:21" x14ac:dyDescent="0.25">
      <c r="A12" s="1" t="s">
        <v>142</v>
      </c>
      <c r="B12" t="s">
        <v>143</v>
      </c>
      <c r="C12" t="s">
        <v>144</v>
      </c>
      <c r="D12" t="s">
        <v>48</v>
      </c>
      <c r="E12" t="s">
        <v>145</v>
      </c>
      <c r="F12" t="s">
        <v>146</v>
      </c>
      <c r="G12">
        <v>3.1</v>
      </c>
      <c r="H12">
        <v>4</v>
      </c>
      <c r="I12" t="s">
        <v>39</v>
      </c>
      <c r="J12" t="s">
        <v>147</v>
      </c>
      <c r="K12" t="s">
        <v>142</v>
      </c>
      <c r="L12" t="s">
        <v>40</v>
      </c>
      <c r="M12" t="s">
        <v>148</v>
      </c>
      <c r="N12" t="s">
        <v>149</v>
      </c>
      <c r="O12" t="s">
        <v>31</v>
      </c>
      <c r="P12" t="s">
        <v>28</v>
      </c>
      <c r="S12" t="s">
        <v>150</v>
      </c>
      <c r="T12" t="s">
        <v>151</v>
      </c>
      <c r="U12" t="s">
        <v>152</v>
      </c>
    </row>
    <row r="13" spans="1:21" x14ac:dyDescent="0.25">
      <c r="A13" s="1" t="s">
        <v>153</v>
      </c>
      <c r="B13" t="s">
        <v>154</v>
      </c>
      <c r="C13" t="s">
        <v>155</v>
      </c>
      <c r="D13" t="s">
        <v>156</v>
      </c>
      <c r="E13" t="s">
        <v>157</v>
      </c>
      <c r="F13" t="s">
        <v>158</v>
      </c>
      <c r="G13">
        <v>7.5</v>
      </c>
      <c r="H13">
        <v>10</v>
      </c>
      <c r="I13" t="s">
        <v>39</v>
      </c>
      <c r="J13" t="s">
        <v>27</v>
      </c>
      <c r="K13" t="s">
        <v>153</v>
      </c>
      <c r="L13" t="s">
        <v>40</v>
      </c>
      <c r="M13" t="s">
        <v>159</v>
      </c>
      <c r="N13" t="s">
        <v>160</v>
      </c>
      <c r="O13" t="s">
        <v>31</v>
      </c>
      <c r="P13" t="s">
        <v>28</v>
      </c>
      <c r="S13" t="s">
        <v>161</v>
      </c>
      <c r="T13" t="s">
        <v>162</v>
      </c>
      <c r="U13" t="s">
        <v>163</v>
      </c>
    </row>
    <row r="14" spans="1:21" x14ac:dyDescent="0.25">
      <c r="A14" s="1" t="s">
        <v>164</v>
      </c>
      <c r="B14" t="s">
        <v>165</v>
      </c>
      <c r="C14" t="s">
        <v>166</v>
      </c>
      <c r="D14" t="s">
        <v>23</v>
      </c>
      <c r="E14" t="s">
        <v>167</v>
      </c>
      <c r="F14" t="s">
        <v>168</v>
      </c>
      <c r="G14">
        <v>3.2</v>
      </c>
      <c r="H14">
        <v>4</v>
      </c>
      <c r="I14" t="s">
        <v>26</v>
      </c>
      <c r="J14" t="s">
        <v>147</v>
      </c>
      <c r="K14" t="s">
        <v>164</v>
      </c>
      <c r="L14" t="s">
        <v>28</v>
      </c>
      <c r="M14" t="s">
        <v>169</v>
      </c>
      <c r="N14" t="s">
        <v>170</v>
      </c>
      <c r="O14" t="s">
        <v>31</v>
      </c>
      <c r="P14" t="s">
        <v>28</v>
      </c>
      <c r="Q14" t="s">
        <v>171</v>
      </c>
      <c r="S14" t="s">
        <v>172</v>
      </c>
      <c r="T14" t="s">
        <v>173</v>
      </c>
      <c r="U14" t="s">
        <v>174</v>
      </c>
    </row>
    <row r="15" spans="1:21" x14ac:dyDescent="0.25">
      <c r="A15" s="1" t="s">
        <v>175</v>
      </c>
      <c r="B15" t="s">
        <v>176</v>
      </c>
      <c r="C15" t="s">
        <v>177</v>
      </c>
      <c r="D15" t="s">
        <v>23</v>
      </c>
      <c r="E15" t="s">
        <v>178</v>
      </c>
      <c r="F15" t="s">
        <v>179</v>
      </c>
      <c r="G15">
        <v>3.6</v>
      </c>
      <c r="H15">
        <v>4</v>
      </c>
      <c r="I15" t="s">
        <v>39</v>
      </c>
      <c r="J15" t="s">
        <v>27</v>
      </c>
      <c r="K15" t="s">
        <v>175</v>
      </c>
      <c r="L15" t="s">
        <v>40</v>
      </c>
      <c r="M15" t="s">
        <v>180</v>
      </c>
      <c r="N15" t="s">
        <v>181</v>
      </c>
      <c r="O15" t="s">
        <v>31</v>
      </c>
      <c r="P15" t="s">
        <v>28</v>
      </c>
      <c r="S15" t="s">
        <v>182</v>
      </c>
      <c r="T15" t="s">
        <v>183</v>
      </c>
      <c r="U15" t="s">
        <v>184</v>
      </c>
    </row>
    <row r="16" spans="1:21" x14ac:dyDescent="0.25">
      <c r="A16" s="1" t="s">
        <v>185</v>
      </c>
      <c r="B16" t="s">
        <v>186</v>
      </c>
      <c r="C16" t="s">
        <v>187</v>
      </c>
      <c r="D16" t="s">
        <v>23</v>
      </c>
      <c r="E16" t="s">
        <v>188</v>
      </c>
      <c r="F16" t="s">
        <v>189</v>
      </c>
      <c r="G16">
        <v>7.6</v>
      </c>
      <c r="H16">
        <v>10</v>
      </c>
      <c r="I16" t="s">
        <v>39</v>
      </c>
      <c r="J16" t="s">
        <v>27</v>
      </c>
      <c r="K16" t="s">
        <v>185</v>
      </c>
      <c r="L16" t="s">
        <v>40</v>
      </c>
      <c r="M16" t="s">
        <v>190</v>
      </c>
      <c r="N16" t="s">
        <v>191</v>
      </c>
      <c r="O16" t="s">
        <v>31</v>
      </c>
      <c r="P16" t="s">
        <v>28</v>
      </c>
      <c r="S16" t="s">
        <v>192</v>
      </c>
      <c r="T16" t="s">
        <v>193</v>
      </c>
      <c r="U16" t="s">
        <v>194</v>
      </c>
    </row>
    <row r="17" spans="1:20" x14ac:dyDescent="0.25">
      <c r="A17" s="1" t="s">
        <v>204</v>
      </c>
      <c r="B17" t="s">
        <v>205</v>
      </c>
      <c r="C17" t="s">
        <v>206</v>
      </c>
      <c r="D17" t="s">
        <v>48</v>
      </c>
      <c r="E17" t="s">
        <v>207</v>
      </c>
      <c r="F17" t="s">
        <v>208</v>
      </c>
      <c r="G17">
        <v>3.1</v>
      </c>
      <c r="H17">
        <v>4</v>
      </c>
      <c r="I17" t="s">
        <v>39</v>
      </c>
      <c r="J17" t="s">
        <v>27</v>
      </c>
      <c r="K17" t="s">
        <v>204</v>
      </c>
      <c r="L17" t="s">
        <v>28</v>
      </c>
      <c r="M17" t="s">
        <v>209</v>
      </c>
      <c r="N17" t="s">
        <v>210</v>
      </c>
      <c r="O17" t="s">
        <v>31</v>
      </c>
      <c r="P17" t="s">
        <v>28</v>
      </c>
      <c r="Q17" t="s">
        <v>211</v>
      </c>
      <c r="S17" t="s">
        <v>212</v>
      </c>
      <c r="T17" t="s">
        <v>213</v>
      </c>
    </row>
    <row r="18" spans="1:20" x14ac:dyDescent="0.25">
      <c r="A18" s="1" t="s">
        <v>214</v>
      </c>
      <c r="B18" t="s">
        <v>215</v>
      </c>
      <c r="C18" t="s">
        <v>216</v>
      </c>
      <c r="D18" t="s">
        <v>23</v>
      </c>
      <c r="E18" t="s">
        <v>217</v>
      </c>
      <c r="F18" t="s">
        <v>218</v>
      </c>
      <c r="G18">
        <v>2.8</v>
      </c>
      <c r="H18">
        <v>4</v>
      </c>
      <c r="I18" t="s">
        <v>39</v>
      </c>
      <c r="J18" t="s">
        <v>27</v>
      </c>
      <c r="K18" t="s">
        <v>214</v>
      </c>
      <c r="L18" t="s">
        <v>40</v>
      </c>
      <c r="M18" t="s">
        <v>219</v>
      </c>
      <c r="N18" t="s">
        <v>220</v>
      </c>
      <c r="O18" t="s">
        <v>31</v>
      </c>
      <c r="P18" t="s">
        <v>28</v>
      </c>
      <c r="S18" t="s">
        <v>221</v>
      </c>
      <c r="T18" t="s">
        <v>222</v>
      </c>
    </row>
    <row r="19" spans="1:20" x14ac:dyDescent="0.25">
      <c r="A19" s="1" t="s">
        <v>223</v>
      </c>
      <c r="B19" t="s">
        <v>224</v>
      </c>
      <c r="C19" t="s">
        <v>225</v>
      </c>
      <c r="D19" t="s">
        <v>23</v>
      </c>
      <c r="E19" t="s">
        <v>226</v>
      </c>
      <c r="F19" t="s">
        <v>227</v>
      </c>
      <c r="G19">
        <v>8.8000000000000007</v>
      </c>
      <c r="H19">
        <v>10</v>
      </c>
      <c r="I19" t="s">
        <v>26</v>
      </c>
      <c r="J19" t="s">
        <v>27</v>
      </c>
      <c r="K19" t="s">
        <v>223</v>
      </c>
      <c r="L19" t="s">
        <v>28</v>
      </c>
      <c r="M19" t="s">
        <v>228</v>
      </c>
      <c r="N19" t="s">
        <v>229</v>
      </c>
      <c r="O19" t="s">
        <v>31</v>
      </c>
      <c r="P19" t="s">
        <v>32</v>
      </c>
      <c r="Q19" t="s">
        <v>230</v>
      </c>
      <c r="T19" t="s">
        <v>231</v>
      </c>
    </row>
    <row r="20" spans="1:20" x14ac:dyDescent="0.25">
      <c r="A20" s="1" t="s">
        <v>232</v>
      </c>
      <c r="B20" t="s">
        <v>233</v>
      </c>
      <c r="C20" t="s">
        <v>234</v>
      </c>
      <c r="D20" t="s">
        <v>23</v>
      </c>
      <c r="E20" t="s">
        <v>235</v>
      </c>
      <c r="F20" t="s">
        <v>236</v>
      </c>
      <c r="G20">
        <v>8.9</v>
      </c>
      <c r="H20">
        <v>10</v>
      </c>
      <c r="I20" t="s">
        <v>39</v>
      </c>
      <c r="J20" t="s">
        <v>27</v>
      </c>
      <c r="K20" t="s">
        <v>232</v>
      </c>
      <c r="L20" t="s">
        <v>28</v>
      </c>
      <c r="M20" t="s">
        <v>237</v>
      </c>
      <c r="N20" t="s">
        <v>238</v>
      </c>
      <c r="O20" t="s">
        <v>31</v>
      </c>
      <c r="P20" t="s">
        <v>32</v>
      </c>
      <c r="Q20" t="s">
        <v>239</v>
      </c>
      <c r="T20" t="s">
        <v>240</v>
      </c>
    </row>
    <row r="21" spans="1:20" x14ac:dyDescent="0.25">
      <c r="A21" s="1" t="s">
        <v>249</v>
      </c>
      <c r="B21" t="s">
        <v>250</v>
      </c>
      <c r="C21" t="s">
        <v>251</v>
      </c>
      <c r="D21" t="s">
        <v>23</v>
      </c>
      <c r="E21" t="s">
        <v>252</v>
      </c>
      <c r="F21" t="s">
        <v>253</v>
      </c>
      <c r="G21">
        <v>3</v>
      </c>
      <c r="H21">
        <v>4</v>
      </c>
      <c r="I21" t="s">
        <v>26</v>
      </c>
      <c r="J21" t="s">
        <v>101</v>
      </c>
      <c r="K21" t="s">
        <v>249</v>
      </c>
      <c r="L21" t="s">
        <v>40</v>
      </c>
      <c r="M21" t="s">
        <v>254</v>
      </c>
      <c r="N21" t="s">
        <v>255</v>
      </c>
      <c r="O21" t="s">
        <v>31</v>
      </c>
      <c r="P21" t="s">
        <v>28</v>
      </c>
      <c r="S21" t="s">
        <v>256</v>
      </c>
      <c r="T21" t="s">
        <v>257</v>
      </c>
    </row>
    <row r="22" spans="1:20" x14ac:dyDescent="0.25">
      <c r="A22" s="1" t="s">
        <v>258</v>
      </c>
      <c r="B22" t="s">
        <v>259</v>
      </c>
      <c r="C22" t="s">
        <v>260</v>
      </c>
      <c r="D22" t="s">
        <v>23</v>
      </c>
      <c r="E22" t="s">
        <v>261</v>
      </c>
      <c r="F22" t="s">
        <v>262</v>
      </c>
      <c r="G22">
        <v>8.8000000000000007</v>
      </c>
      <c r="H22">
        <v>10</v>
      </c>
      <c r="I22" t="s">
        <v>39</v>
      </c>
      <c r="J22" t="s">
        <v>27</v>
      </c>
      <c r="K22" t="s">
        <v>258</v>
      </c>
      <c r="L22" t="s">
        <v>40</v>
      </c>
      <c r="M22" t="s">
        <v>263</v>
      </c>
      <c r="N22" t="s">
        <v>264</v>
      </c>
      <c r="O22" t="s">
        <v>31</v>
      </c>
      <c r="P22" t="s">
        <v>28</v>
      </c>
      <c r="S22" t="s">
        <v>265</v>
      </c>
      <c r="T22" t="s">
        <v>266</v>
      </c>
    </row>
    <row r="23" spans="1:20" x14ac:dyDescent="0.25">
      <c r="A23" s="1" t="s">
        <v>267</v>
      </c>
      <c r="B23" t="s">
        <v>268</v>
      </c>
      <c r="C23" t="s">
        <v>269</v>
      </c>
      <c r="D23" t="s">
        <v>23</v>
      </c>
      <c r="E23" t="s">
        <v>270</v>
      </c>
      <c r="F23" t="s">
        <v>271</v>
      </c>
      <c r="G23">
        <v>3.5</v>
      </c>
      <c r="H23">
        <v>4</v>
      </c>
      <c r="I23" t="s">
        <v>39</v>
      </c>
      <c r="J23" t="s">
        <v>27</v>
      </c>
      <c r="K23" t="s">
        <v>267</v>
      </c>
      <c r="L23" t="s">
        <v>40</v>
      </c>
      <c r="M23" t="s">
        <v>272</v>
      </c>
      <c r="N23" t="s">
        <v>273</v>
      </c>
      <c r="O23" t="s">
        <v>31</v>
      </c>
      <c r="P23" t="s">
        <v>28</v>
      </c>
      <c r="S23" t="s">
        <v>161</v>
      </c>
      <c r="T23" t="s">
        <v>274</v>
      </c>
    </row>
    <row r="24" spans="1:20" x14ac:dyDescent="0.25">
      <c r="A24" s="1" t="s">
        <v>275</v>
      </c>
      <c r="B24" t="s">
        <v>276</v>
      </c>
      <c r="C24" t="s">
        <v>277</v>
      </c>
      <c r="D24" t="s">
        <v>23</v>
      </c>
      <c r="E24" t="s">
        <v>278</v>
      </c>
      <c r="F24" t="s">
        <v>279</v>
      </c>
      <c r="G24">
        <v>8.1999999999999993</v>
      </c>
      <c r="H24">
        <v>10</v>
      </c>
      <c r="I24" t="s">
        <v>26</v>
      </c>
      <c r="J24" t="s">
        <v>27</v>
      </c>
      <c r="K24" t="s">
        <v>275</v>
      </c>
      <c r="L24" t="s">
        <v>40</v>
      </c>
      <c r="M24" t="s">
        <v>280</v>
      </c>
      <c r="N24" t="s">
        <v>281</v>
      </c>
      <c r="O24" t="s">
        <v>31</v>
      </c>
      <c r="P24" t="s">
        <v>32</v>
      </c>
      <c r="T24" t="s">
        <v>282</v>
      </c>
    </row>
    <row r="25" spans="1:20" x14ac:dyDescent="0.25">
      <c r="A25" s="1" t="s">
        <v>283</v>
      </c>
      <c r="B25" t="s">
        <v>284</v>
      </c>
      <c r="C25" t="s">
        <v>285</v>
      </c>
      <c r="D25" t="s">
        <v>23</v>
      </c>
      <c r="E25" t="s">
        <v>286</v>
      </c>
      <c r="F25" t="s">
        <v>287</v>
      </c>
      <c r="G25">
        <v>3</v>
      </c>
      <c r="H25">
        <v>4</v>
      </c>
      <c r="I25" t="s">
        <v>39</v>
      </c>
      <c r="J25" t="s">
        <v>27</v>
      </c>
      <c r="K25" t="s">
        <v>283</v>
      </c>
      <c r="L25" t="s">
        <v>71</v>
      </c>
      <c r="M25" t="s">
        <v>288</v>
      </c>
      <c r="N25" t="s">
        <v>289</v>
      </c>
      <c r="O25" t="s">
        <v>31</v>
      </c>
      <c r="P25" t="s">
        <v>28</v>
      </c>
      <c r="S25" t="s">
        <v>290</v>
      </c>
      <c r="T25" t="s">
        <v>291</v>
      </c>
    </row>
    <row r="26" spans="1:20" x14ac:dyDescent="0.25">
      <c r="A26" s="1" t="s">
        <v>292</v>
      </c>
      <c r="B26" t="s">
        <v>293</v>
      </c>
      <c r="C26" t="s">
        <v>294</v>
      </c>
      <c r="D26" t="s">
        <v>23</v>
      </c>
      <c r="E26" t="s">
        <v>295</v>
      </c>
      <c r="F26" t="s">
        <v>296</v>
      </c>
      <c r="G26">
        <v>3.1</v>
      </c>
      <c r="H26">
        <v>4</v>
      </c>
      <c r="I26" t="s">
        <v>39</v>
      </c>
      <c r="J26" t="s">
        <v>27</v>
      </c>
      <c r="K26" t="s">
        <v>292</v>
      </c>
      <c r="L26" t="s">
        <v>71</v>
      </c>
      <c r="M26" t="s">
        <v>297</v>
      </c>
      <c r="N26" t="s">
        <v>298</v>
      </c>
      <c r="O26" t="s">
        <v>31</v>
      </c>
      <c r="P26" t="s">
        <v>28</v>
      </c>
      <c r="S26" t="s">
        <v>299</v>
      </c>
      <c r="T26" t="s">
        <v>300</v>
      </c>
    </row>
    <row r="27" spans="1:20" x14ac:dyDescent="0.25">
      <c r="A27" s="1" t="s">
        <v>301</v>
      </c>
      <c r="B27" t="s">
        <v>302</v>
      </c>
      <c r="C27" t="s">
        <v>303</v>
      </c>
      <c r="D27" t="s">
        <v>23</v>
      </c>
      <c r="E27" t="s">
        <v>304</v>
      </c>
      <c r="F27" t="s">
        <v>305</v>
      </c>
      <c r="G27">
        <v>7.7</v>
      </c>
      <c r="H27">
        <v>10</v>
      </c>
      <c r="I27" t="s">
        <v>39</v>
      </c>
      <c r="J27" t="s">
        <v>27</v>
      </c>
      <c r="K27" t="s">
        <v>301</v>
      </c>
      <c r="L27" t="s">
        <v>28</v>
      </c>
      <c r="M27" t="s">
        <v>306</v>
      </c>
      <c r="N27" t="s">
        <v>307</v>
      </c>
      <c r="O27" t="s">
        <v>31</v>
      </c>
      <c r="P27" t="s">
        <v>32</v>
      </c>
      <c r="Q27" t="s">
        <v>230</v>
      </c>
      <c r="T27" t="s">
        <v>308</v>
      </c>
    </row>
    <row r="28" spans="1:20" x14ac:dyDescent="0.25">
      <c r="A28" s="1" t="s">
        <v>309</v>
      </c>
      <c r="B28" t="s">
        <v>310</v>
      </c>
      <c r="C28" t="s">
        <v>311</v>
      </c>
      <c r="D28" t="s">
        <v>156</v>
      </c>
      <c r="E28" t="s">
        <v>312</v>
      </c>
      <c r="F28" t="s">
        <v>313</v>
      </c>
      <c r="G28">
        <v>7.5</v>
      </c>
      <c r="H28">
        <v>10</v>
      </c>
      <c r="I28" t="s">
        <v>39</v>
      </c>
      <c r="J28" t="s">
        <v>27</v>
      </c>
      <c r="K28" t="s">
        <v>309</v>
      </c>
      <c r="L28" t="s">
        <v>71</v>
      </c>
      <c r="M28" t="s">
        <v>314</v>
      </c>
      <c r="N28" t="s">
        <v>315</v>
      </c>
      <c r="O28" t="s">
        <v>31</v>
      </c>
      <c r="P28" t="s">
        <v>32</v>
      </c>
      <c r="T28" t="s">
        <v>316</v>
      </c>
    </row>
    <row r="29" spans="1:20" x14ac:dyDescent="0.25">
      <c r="A29" s="1" t="s">
        <v>317</v>
      </c>
      <c r="B29" t="s">
        <v>318</v>
      </c>
      <c r="C29" t="s">
        <v>319</v>
      </c>
      <c r="D29" t="s">
        <v>28</v>
      </c>
      <c r="E29" t="s">
        <v>320</v>
      </c>
      <c r="F29" t="s">
        <v>321</v>
      </c>
      <c r="G29">
        <v>3.3</v>
      </c>
      <c r="H29">
        <v>4</v>
      </c>
      <c r="I29" t="s">
        <v>39</v>
      </c>
      <c r="J29" t="s">
        <v>27</v>
      </c>
      <c r="K29" t="s">
        <v>317</v>
      </c>
      <c r="L29" t="s">
        <v>71</v>
      </c>
      <c r="M29" t="s">
        <v>322</v>
      </c>
      <c r="N29" t="s">
        <v>323</v>
      </c>
      <c r="O29" t="s">
        <v>31</v>
      </c>
      <c r="P29" t="s">
        <v>28</v>
      </c>
      <c r="R29" t="s">
        <v>324</v>
      </c>
      <c r="S29" t="s">
        <v>325</v>
      </c>
      <c r="T29" t="s">
        <v>326</v>
      </c>
    </row>
    <row r="30" spans="1:20" x14ac:dyDescent="0.25">
      <c r="A30" s="1" t="s">
        <v>327</v>
      </c>
      <c r="B30" t="s">
        <v>328</v>
      </c>
      <c r="C30" t="s">
        <v>329</v>
      </c>
      <c r="D30" t="s">
        <v>23</v>
      </c>
      <c r="E30" t="s">
        <v>330</v>
      </c>
      <c r="F30" t="s">
        <v>331</v>
      </c>
      <c r="G30">
        <v>7.2</v>
      </c>
      <c r="H30">
        <v>10</v>
      </c>
      <c r="I30" t="s">
        <v>39</v>
      </c>
      <c r="J30" t="s">
        <v>89</v>
      </c>
      <c r="K30" t="s">
        <v>327</v>
      </c>
      <c r="L30" t="s">
        <v>40</v>
      </c>
      <c r="M30" t="s">
        <v>332</v>
      </c>
      <c r="N30" t="s">
        <v>333</v>
      </c>
      <c r="O30" t="s">
        <v>31</v>
      </c>
      <c r="P30" t="s">
        <v>334</v>
      </c>
      <c r="T30" t="s">
        <v>335</v>
      </c>
    </row>
    <row r="31" spans="1:20" x14ac:dyDescent="0.25">
      <c r="A31" s="1" t="s">
        <v>336</v>
      </c>
      <c r="B31" t="s">
        <v>337</v>
      </c>
      <c r="C31" t="s">
        <v>338</v>
      </c>
      <c r="D31" t="s">
        <v>23</v>
      </c>
      <c r="E31" t="s">
        <v>339</v>
      </c>
      <c r="F31" t="s">
        <v>340</v>
      </c>
      <c r="G31">
        <v>7.2</v>
      </c>
      <c r="H31">
        <v>10</v>
      </c>
      <c r="I31" t="s">
        <v>39</v>
      </c>
      <c r="J31" t="s">
        <v>27</v>
      </c>
      <c r="K31" t="s">
        <v>336</v>
      </c>
      <c r="L31" t="s">
        <v>28</v>
      </c>
      <c r="M31" t="s">
        <v>341</v>
      </c>
      <c r="N31" t="s">
        <v>342</v>
      </c>
      <c r="O31" t="s">
        <v>31</v>
      </c>
      <c r="P31" t="s">
        <v>28</v>
      </c>
      <c r="Q31" t="s">
        <v>343</v>
      </c>
      <c r="S31" t="s">
        <v>344</v>
      </c>
      <c r="T31" t="s">
        <v>345</v>
      </c>
    </row>
    <row r="32" spans="1:20" x14ac:dyDescent="0.25">
      <c r="A32" s="1" t="s">
        <v>346</v>
      </c>
      <c r="B32" t="s">
        <v>347</v>
      </c>
      <c r="C32" t="s">
        <v>348</v>
      </c>
      <c r="D32" t="s">
        <v>349</v>
      </c>
      <c r="E32" t="s">
        <v>350</v>
      </c>
      <c r="F32" t="s">
        <v>351</v>
      </c>
      <c r="G32">
        <v>3</v>
      </c>
      <c r="H32">
        <v>4</v>
      </c>
      <c r="I32" t="s">
        <v>39</v>
      </c>
      <c r="J32" t="s">
        <v>147</v>
      </c>
      <c r="K32" t="s">
        <v>346</v>
      </c>
      <c r="L32" t="s">
        <v>40</v>
      </c>
      <c r="M32" t="s">
        <v>352</v>
      </c>
      <c r="N32" t="s">
        <v>353</v>
      </c>
      <c r="O32" t="s">
        <v>31</v>
      </c>
      <c r="P32" t="s">
        <v>92</v>
      </c>
      <c r="T32" t="s">
        <v>354</v>
      </c>
    </row>
    <row r="33" spans="1:20" x14ac:dyDescent="0.25">
      <c r="A33" s="1" t="s">
        <v>355</v>
      </c>
      <c r="B33" t="s">
        <v>356</v>
      </c>
      <c r="C33" t="s">
        <v>357</v>
      </c>
      <c r="D33" t="s">
        <v>23</v>
      </c>
      <c r="E33" t="s">
        <v>358</v>
      </c>
      <c r="F33" t="s">
        <v>359</v>
      </c>
      <c r="G33">
        <v>7.9</v>
      </c>
      <c r="H33">
        <v>10</v>
      </c>
      <c r="I33" t="s">
        <v>39</v>
      </c>
      <c r="J33" t="s">
        <v>27</v>
      </c>
      <c r="K33" t="s">
        <v>355</v>
      </c>
      <c r="L33" t="s">
        <v>40</v>
      </c>
      <c r="M33" t="s">
        <v>360</v>
      </c>
      <c r="N33" t="s">
        <v>361</v>
      </c>
      <c r="O33" t="s">
        <v>31</v>
      </c>
      <c r="P33" t="s">
        <v>28</v>
      </c>
      <c r="S33" t="s">
        <v>53</v>
      </c>
      <c r="T33" t="s">
        <v>362</v>
      </c>
    </row>
    <row r="34" spans="1:20" x14ac:dyDescent="0.25">
      <c r="A34" s="1" t="s">
        <v>363</v>
      </c>
      <c r="B34" t="s">
        <v>364</v>
      </c>
      <c r="C34" t="s">
        <v>365</v>
      </c>
      <c r="D34" t="s">
        <v>23</v>
      </c>
      <c r="E34" t="s">
        <v>366</v>
      </c>
      <c r="F34" t="s">
        <v>367</v>
      </c>
      <c r="G34">
        <v>7.5</v>
      </c>
      <c r="H34">
        <v>10</v>
      </c>
      <c r="I34" t="s">
        <v>39</v>
      </c>
      <c r="J34" t="s">
        <v>368</v>
      </c>
      <c r="K34" t="s">
        <v>363</v>
      </c>
      <c r="L34" t="s">
        <v>40</v>
      </c>
      <c r="M34" t="s">
        <v>369</v>
      </c>
      <c r="N34" t="s">
        <v>370</v>
      </c>
      <c r="O34" t="s">
        <v>31</v>
      </c>
      <c r="P34" t="s">
        <v>28</v>
      </c>
      <c r="S34" t="s">
        <v>371</v>
      </c>
      <c r="T34" t="s">
        <v>372</v>
      </c>
    </row>
    <row r="35" spans="1:20" x14ac:dyDescent="0.25">
      <c r="A35" s="1" t="s">
        <v>373</v>
      </c>
      <c r="B35" t="s">
        <v>374</v>
      </c>
      <c r="C35" t="s">
        <v>375</v>
      </c>
      <c r="D35" t="s">
        <v>23</v>
      </c>
      <c r="E35" t="s">
        <v>376</v>
      </c>
      <c r="F35" t="s">
        <v>377</v>
      </c>
      <c r="G35">
        <v>8.6999999999999993</v>
      </c>
      <c r="H35">
        <v>10</v>
      </c>
      <c r="I35" t="s">
        <v>26</v>
      </c>
      <c r="J35" t="s">
        <v>27</v>
      </c>
      <c r="K35" t="s">
        <v>373</v>
      </c>
      <c r="L35" t="s">
        <v>40</v>
      </c>
      <c r="M35" t="s">
        <v>378</v>
      </c>
      <c r="N35" t="s">
        <v>379</v>
      </c>
      <c r="O35" t="s">
        <v>31</v>
      </c>
      <c r="P35" t="s">
        <v>28</v>
      </c>
      <c r="S35" t="s">
        <v>380</v>
      </c>
      <c r="T35" t="s">
        <v>381</v>
      </c>
    </row>
    <row r="36" spans="1:20" x14ac:dyDescent="0.25">
      <c r="A36" s="1" t="s">
        <v>382</v>
      </c>
      <c r="B36" t="s">
        <v>383</v>
      </c>
      <c r="C36" t="s">
        <v>384</v>
      </c>
      <c r="D36" t="s">
        <v>23</v>
      </c>
      <c r="E36" t="s">
        <v>385</v>
      </c>
      <c r="F36" t="s">
        <v>386</v>
      </c>
      <c r="G36">
        <v>8.1</v>
      </c>
      <c r="H36">
        <v>10</v>
      </c>
      <c r="I36" t="s">
        <v>39</v>
      </c>
      <c r="J36" t="s">
        <v>27</v>
      </c>
      <c r="K36" t="s">
        <v>382</v>
      </c>
      <c r="L36" t="s">
        <v>40</v>
      </c>
      <c r="M36" t="s">
        <v>387</v>
      </c>
      <c r="N36" t="s">
        <v>388</v>
      </c>
      <c r="O36" t="s">
        <v>31</v>
      </c>
      <c r="P36" t="s">
        <v>32</v>
      </c>
      <c r="T36" t="s">
        <v>389</v>
      </c>
    </row>
    <row r="37" spans="1:20" x14ac:dyDescent="0.25">
      <c r="A37" s="1" t="s">
        <v>390</v>
      </c>
      <c r="B37" t="s">
        <v>391</v>
      </c>
      <c r="C37" t="s">
        <v>392</v>
      </c>
      <c r="D37" t="s">
        <v>23</v>
      </c>
      <c r="E37" t="s">
        <v>393</v>
      </c>
      <c r="F37" t="s">
        <v>394</v>
      </c>
      <c r="G37">
        <v>6</v>
      </c>
      <c r="H37">
        <v>10</v>
      </c>
      <c r="I37" t="s">
        <v>39</v>
      </c>
      <c r="J37" t="s">
        <v>135</v>
      </c>
      <c r="K37" t="s">
        <v>390</v>
      </c>
      <c r="L37" t="s">
        <v>40</v>
      </c>
      <c r="M37" t="s">
        <v>395</v>
      </c>
      <c r="N37" t="s">
        <v>396</v>
      </c>
      <c r="O37" t="s">
        <v>31</v>
      </c>
      <c r="P37" t="s">
        <v>334</v>
      </c>
      <c r="T37" t="s">
        <v>397</v>
      </c>
    </row>
    <row r="38" spans="1:20" x14ac:dyDescent="0.25">
      <c r="A38" s="1" t="s">
        <v>398</v>
      </c>
      <c r="B38" t="s">
        <v>399</v>
      </c>
      <c r="C38" t="s">
        <v>400</v>
      </c>
      <c r="D38" t="s">
        <v>23</v>
      </c>
      <c r="E38" t="s">
        <v>401</v>
      </c>
      <c r="F38" t="s">
        <v>402</v>
      </c>
      <c r="G38">
        <v>7.5</v>
      </c>
      <c r="H38">
        <v>10</v>
      </c>
      <c r="I38" t="s">
        <v>39</v>
      </c>
      <c r="J38" t="s">
        <v>27</v>
      </c>
      <c r="K38" t="s">
        <v>398</v>
      </c>
      <c r="L38" t="s">
        <v>28</v>
      </c>
      <c r="M38" t="s">
        <v>403</v>
      </c>
      <c r="N38" t="s">
        <v>404</v>
      </c>
      <c r="O38" t="s">
        <v>31</v>
      </c>
      <c r="P38" t="s">
        <v>32</v>
      </c>
      <c r="Q38" t="s">
        <v>230</v>
      </c>
      <c r="T38" t="s">
        <v>405</v>
      </c>
    </row>
    <row r="39" spans="1:20" x14ac:dyDescent="0.25">
      <c r="A39" s="1" t="s">
        <v>415</v>
      </c>
      <c r="B39" t="s">
        <v>416</v>
      </c>
      <c r="C39" t="s">
        <v>417</v>
      </c>
      <c r="D39" t="s">
        <v>23</v>
      </c>
      <c r="E39" t="s">
        <v>418</v>
      </c>
      <c r="F39" t="s">
        <v>419</v>
      </c>
      <c r="G39">
        <v>8.8000000000000007</v>
      </c>
      <c r="H39">
        <v>10</v>
      </c>
      <c r="I39" t="s">
        <v>39</v>
      </c>
      <c r="J39" t="s">
        <v>420</v>
      </c>
      <c r="K39" t="s">
        <v>415</v>
      </c>
      <c r="L39" t="s">
        <v>28</v>
      </c>
      <c r="M39" t="s">
        <v>421</v>
      </c>
      <c r="N39" t="s">
        <v>422</v>
      </c>
      <c r="O39" t="s">
        <v>31</v>
      </c>
      <c r="P39" t="s">
        <v>28</v>
      </c>
      <c r="Q39" t="s">
        <v>171</v>
      </c>
      <c r="S39" t="s">
        <v>423</v>
      </c>
      <c r="T39" t="s">
        <v>424</v>
      </c>
    </row>
    <row r="40" spans="1:20" x14ac:dyDescent="0.25">
      <c r="A40" s="1" t="s">
        <v>425</v>
      </c>
      <c r="B40" t="s">
        <v>426</v>
      </c>
      <c r="C40" t="s">
        <v>427</v>
      </c>
      <c r="D40" t="s">
        <v>23</v>
      </c>
      <c r="E40" t="s">
        <v>428</v>
      </c>
      <c r="F40" t="s">
        <v>429</v>
      </c>
      <c r="G40">
        <v>3.1</v>
      </c>
      <c r="H40">
        <v>4</v>
      </c>
      <c r="I40" t="s">
        <v>26</v>
      </c>
      <c r="J40" t="s">
        <v>27</v>
      </c>
      <c r="K40" t="s">
        <v>425</v>
      </c>
      <c r="L40" t="s">
        <v>40</v>
      </c>
      <c r="M40" t="s">
        <v>430</v>
      </c>
      <c r="N40" t="s">
        <v>431</v>
      </c>
      <c r="O40" t="s">
        <v>31</v>
      </c>
      <c r="P40" t="s">
        <v>28</v>
      </c>
      <c r="S40" t="s">
        <v>432</v>
      </c>
      <c r="T40" t="s">
        <v>433</v>
      </c>
    </row>
    <row r="41" spans="1:20" x14ac:dyDescent="0.25">
      <c r="A41" s="1" t="s">
        <v>434</v>
      </c>
      <c r="B41" t="s">
        <v>435</v>
      </c>
      <c r="C41" t="s">
        <v>436</v>
      </c>
      <c r="D41" t="s">
        <v>156</v>
      </c>
      <c r="E41" t="s">
        <v>437</v>
      </c>
      <c r="F41" t="s">
        <v>438</v>
      </c>
      <c r="G41">
        <v>3</v>
      </c>
      <c r="H41">
        <v>4</v>
      </c>
      <c r="I41" t="s">
        <v>26</v>
      </c>
      <c r="J41" t="s">
        <v>113</v>
      </c>
      <c r="K41" t="s">
        <v>434</v>
      </c>
      <c r="L41" t="s">
        <v>114</v>
      </c>
      <c r="M41" t="s">
        <v>439</v>
      </c>
      <c r="N41" t="s">
        <v>440</v>
      </c>
      <c r="O41" t="s">
        <v>31</v>
      </c>
      <c r="P41" t="s">
        <v>28</v>
      </c>
      <c r="S41" t="s">
        <v>441</v>
      </c>
      <c r="T41" t="s">
        <v>442</v>
      </c>
    </row>
    <row r="42" spans="1:20" x14ac:dyDescent="0.25">
      <c r="A42" s="1" t="s">
        <v>443</v>
      </c>
      <c r="B42" t="s">
        <v>444</v>
      </c>
      <c r="C42" t="s">
        <v>445</v>
      </c>
      <c r="D42" t="s">
        <v>23</v>
      </c>
      <c r="E42" t="s">
        <v>446</v>
      </c>
      <c r="F42" t="s">
        <v>447</v>
      </c>
      <c r="G42">
        <v>3.1</v>
      </c>
      <c r="H42">
        <v>4</v>
      </c>
      <c r="I42" t="s">
        <v>39</v>
      </c>
      <c r="J42" t="s">
        <v>27</v>
      </c>
      <c r="K42" t="s">
        <v>443</v>
      </c>
      <c r="L42" t="s">
        <v>40</v>
      </c>
      <c r="M42" t="s">
        <v>448</v>
      </c>
      <c r="N42" t="s">
        <v>449</v>
      </c>
      <c r="O42" t="s">
        <v>31</v>
      </c>
      <c r="P42" t="s">
        <v>28</v>
      </c>
      <c r="S42" t="s">
        <v>450</v>
      </c>
      <c r="T42" t="s">
        <v>451</v>
      </c>
    </row>
    <row r="43" spans="1:20" x14ac:dyDescent="0.25">
      <c r="A43" s="1" t="s">
        <v>452</v>
      </c>
      <c r="B43" t="s">
        <v>453</v>
      </c>
      <c r="C43" t="s">
        <v>454</v>
      </c>
      <c r="D43" t="s">
        <v>23</v>
      </c>
      <c r="E43" t="s">
        <v>455</v>
      </c>
      <c r="F43" t="s">
        <v>456</v>
      </c>
      <c r="G43">
        <v>2.8</v>
      </c>
      <c r="H43">
        <v>4</v>
      </c>
      <c r="I43" t="s">
        <v>39</v>
      </c>
      <c r="J43" t="s">
        <v>101</v>
      </c>
      <c r="K43" t="s">
        <v>452</v>
      </c>
      <c r="L43" t="s">
        <v>40</v>
      </c>
      <c r="M43" t="s">
        <v>457</v>
      </c>
      <c r="N43" t="s">
        <v>458</v>
      </c>
      <c r="O43" t="s">
        <v>31</v>
      </c>
      <c r="P43" t="s">
        <v>28</v>
      </c>
      <c r="S43" t="s">
        <v>459</v>
      </c>
      <c r="T43" t="s">
        <v>460</v>
      </c>
    </row>
    <row r="44" spans="1:20" x14ac:dyDescent="0.25">
      <c r="A44" s="1" t="s">
        <v>461</v>
      </c>
      <c r="B44" t="s">
        <v>462</v>
      </c>
      <c r="C44" t="s">
        <v>463</v>
      </c>
      <c r="D44" t="s">
        <v>23</v>
      </c>
      <c r="E44" t="s">
        <v>464</v>
      </c>
      <c r="F44" t="s">
        <v>465</v>
      </c>
      <c r="G44">
        <v>8.1</v>
      </c>
      <c r="H44">
        <v>10</v>
      </c>
      <c r="I44" t="s">
        <v>39</v>
      </c>
      <c r="J44" t="s">
        <v>27</v>
      </c>
      <c r="K44" t="s">
        <v>461</v>
      </c>
      <c r="L44" t="s">
        <v>40</v>
      </c>
      <c r="M44" t="s">
        <v>466</v>
      </c>
      <c r="N44" t="s">
        <v>467</v>
      </c>
      <c r="O44" t="s">
        <v>31</v>
      </c>
      <c r="P44" t="s">
        <v>32</v>
      </c>
      <c r="T44" t="s">
        <v>468</v>
      </c>
    </row>
    <row r="45" spans="1:20" x14ac:dyDescent="0.25">
      <c r="A45" s="1" t="s">
        <v>477</v>
      </c>
      <c r="B45" t="s">
        <v>478</v>
      </c>
      <c r="C45" t="s">
        <v>479</v>
      </c>
      <c r="D45" t="s">
        <v>23</v>
      </c>
      <c r="E45" t="s">
        <v>480</v>
      </c>
      <c r="F45" t="s">
        <v>481</v>
      </c>
      <c r="G45">
        <v>3.6</v>
      </c>
      <c r="H45">
        <v>4</v>
      </c>
      <c r="I45" t="s">
        <v>39</v>
      </c>
      <c r="J45" t="s">
        <v>27</v>
      </c>
      <c r="K45" t="s">
        <v>477</v>
      </c>
      <c r="L45" t="s">
        <v>40</v>
      </c>
      <c r="M45" t="s">
        <v>482</v>
      </c>
      <c r="N45" t="s">
        <v>483</v>
      </c>
      <c r="O45" t="s">
        <v>31</v>
      </c>
      <c r="P45" t="s">
        <v>104</v>
      </c>
      <c r="T45" t="s">
        <v>484</v>
      </c>
    </row>
    <row r="46" spans="1:20" x14ac:dyDescent="0.25">
      <c r="A46" s="1" t="s">
        <v>485</v>
      </c>
      <c r="B46" t="s">
        <v>486</v>
      </c>
      <c r="C46" t="s">
        <v>487</v>
      </c>
      <c r="D46" t="s">
        <v>23</v>
      </c>
      <c r="E46" t="s">
        <v>488</v>
      </c>
      <c r="F46" t="s">
        <v>489</v>
      </c>
      <c r="G46">
        <v>3.1</v>
      </c>
      <c r="H46">
        <v>4</v>
      </c>
      <c r="I46" t="s">
        <v>39</v>
      </c>
      <c r="J46" t="s">
        <v>27</v>
      </c>
      <c r="K46" t="s">
        <v>485</v>
      </c>
      <c r="L46" t="s">
        <v>28</v>
      </c>
      <c r="M46" t="s">
        <v>490</v>
      </c>
      <c r="N46" t="s">
        <v>491</v>
      </c>
      <c r="O46" t="s">
        <v>31</v>
      </c>
      <c r="P46" t="s">
        <v>28</v>
      </c>
      <c r="Q46" t="s">
        <v>492</v>
      </c>
      <c r="S46" t="s">
        <v>493</v>
      </c>
      <c r="T46" t="s">
        <v>494</v>
      </c>
    </row>
    <row r="47" spans="1:20" x14ac:dyDescent="0.25">
      <c r="A47" s="1" t="s">
        <v>495</v>
      </c>
      <c r="B47" t="s">
        <v>496</v>
      </c>
      <c r="C47" t="s">
        <v>497</v>
      </c>
      <c r="D47" t="s">
        <v>156</v>
      </c>
      <c r="E47" t="s">
        <v>498</v>
      </c>
      <c r="F47" t="s">
        <v>499</v>
      </c>
      <c r="G47">
        <v>3.6</v>
      </c>
      <c r="H47">
        <v>4</v>
      </c>
      <c r="I47" t="s">
        <v>39</v>
      </c>
      <c r="J47" t="s">
        <v>27</v>
      </c>
      <c r="K47" t="s">
        <v>495</v>
      </c>
      <c r="L47" t="s">
        <v>28</v>
      </c>
      <c r="M47" t="s">
        <v>500</v>
      </c>
      <c r="N47" t="s">
        <v>501</v>
      </c>
      <c r="O47" t="s">
        <v>31</v>
      </c>
      <c r="P47" t="s">
        <v>28</v>
      </c>
      <c r="Q47" t="s">
        <v>492</v>
      </c>
      <c r="S47" t="s">
        <v>502</v>
      </c>
      <c r="T47" t="s">
        <v>503</v>
      </c>
    </row>
    <row r="48" spans="1:20" x14ac:dyDescent="0.25">
      <c r="A48" s="1" t="s">
        <v>504</v>
      </c>
      <c r="B48" t="s">
        <v>505</v>
      </c>
      <c r="C48" t="s">
        <v>506</v>
      </c>
      <c r="D48" t="s">
        <v>349</v>
      </c>
      <c r="E48" t="s">
        <v>507</v>
      </c>
      <c r="F48" t="s">
        <v>508</v>
      </c>
      <c r="G48">
        <v>3.3</v>
      </c>
      <c r="H48">
        <v>4</v>
      </c>
      <c r="I48" t="s">
        <v>39</v>
      </c>
      <c r="J48" t="s">
        <v>101</v>
      </c>
      <c r="K48" t="s">
        <v>504</v>
      </c>
      <c r="L48" t="s">
        <v>40</v>
      </c>
      <c r="M48" t="s">
        <v>509</v>
      </c>
      <c r="N48" t="s">
        <v>510</v>
      </c>
      <c r="O48" t="s">
        <v>31</v>
      </c>
      <c r="P48" t="s">
        <v>92</v>
      </c>
      <c r="T48" t="s">
        <v>511</v>
      </c>
    </row>
    <row r="49" spans="1:20" x14ac:dyDescent="0.25">
      <c r="A49" s="1" t="s">
        <v>512</v>
      </c>
      <c r="B49" t="s">
        <v>513</v>
      </c>
      <c r="C49" t="s">
        <v>514</v>
      </c>
      <c r="D49" t="s">
        <v>23</v>
      </c>
      <c r="E49" t="s">
        <v>515</v>
      </c>
      <c r="F49" t="s">
        <v>516</v>
      </c>
      <c r="G49">
        <v>3.2</v>
      </c>
      <c r="H49">
        <v>4</v>
      </c>
      <c r="I49" t="s">
        <v>39</v>
      </c>
      <c r="J49" t="s">
        <v>27</v>
      </c>
      <c r="K49" t="s">
        <v>512</v>
      </c>
      <c r="L49" t="s">
        <v>71</v>
      </c>
      <c r="M49" t="s">
        <v>517</v>
      </c>
      <c r="N49" t="s">
        <v>518</v>
      </c>
      <c r="O49" t="s">
        <v>31</v>
      </c>
      <c r="P49" t="s">
        <v>32</v>
      </c>
      <c r="T49" t="s">
        <v>519</v>
      </c>
    </row>
    <row r="50" spans="1:20" x14ac:dyDescent="0.25">
      <c r="A50" s="1" t="s">
        <v>529</v>
      </c>
      <c r="B50" t="s">
        <v>530</v>
      </c>
      <c r="C50" t="s">
        <v>531</v>
      </c>
      <c r="D50" t="s">
        <v>23</v>
      </c>
      <c r="E50" t="s">
        <v>532</v>
      </c>
      <c r="F50" t="s">
        <v>533</v>
      </c>
      <c r="G50">
        <v>8</v>
      </c>
      <c r="H50">
        <v>10</v>
      </c>
      <c r="I50" t="s">
        <v>39</v>
      </c>
      <c r="J50" t="s">
        <v>27</v>
      </c>
      <c r="K50" t="s">
        <v>529</v>
      </c>
      <c r="L50" t="s">
        <v>40</v>
      </c>
      <c r="M50" t="s">
        <v>534</v>
      </c>
      <c r="N50" t="s">
        <v>535</v>
      </c>
      <c r="O50" t="s">
        <v>31</v>
      </c>
      <c r="P50" t="s">
        <v>32</v>
      </c>
      <c r="T50" t="s">
        <v>536</v>
      </c>
    </row>
    <row r="51" spans="1:20" x14ac:dyDescent="0.25">
      <c r="A51" s="1" t="s">
        <v>537</v>
      </c>
      <c r="B51" t="s">
        <v>538</v>
      </c>
      <c r="C51" t="s">
        <v>539</v>
      </c>
      <c r="D51" t="s">
        <v>23</v>
      </c>
      <c r="E51" t="s">
        <v>540</v>
      </c>
      <c r="F51" t="s">
        <v>541</v>
      </c>
      <c r="G51">
        <v>8.6</v>
      </c>
      <c r="H51">
        <v>10</v>
      </c>
      <c r="I51" t="s">
        <v>39</v>
      </c>
      <c r="J51" t="s">
        <v>101</v>
      </c>
      <c r="K51" t="s">
        <v>537</v>
      </c>
      <c r="L51" t="s">
        <v>71</v>
      </c>
      <c r="M51" t="s">
        <v>542</v>
      </c>
      <c r="N51" t="s">
        <v>543</v>
      </c>
      <c r="O51" t="s">
        <v>31</v>
      </c>
      <c r="P51" t="s">
        <v>28</v>
      </c>
      <c r="S51" t="s">
        <v>544</v>
      </c>
      <c r="T51" t="s">
        <v>545</v>
      </c>
    </row>
    <row r="52" spans="1:20" x14ac:dyDescent="0.25">
      <c r="A52" s="1" t="s">
        <v>546</v>
      </c>
      <c r="B52" t="s">
        <v>547</v>
      </c>
      <c r="C52" t="s">
        <v>548</v>
      </c>
      <c r="D52" t="s">
        <v>23</v>
      </c>
      <c r="E52" t="s">
        <v>549</v>
      </c>
      <c r="F52" t="s">
        <v>550</v>
      </c>
      <c r="G52">
        <v>7.3</v>
      </c>
      <c r="H52">
        <v>10</v>
      </c>
      <c r="I52" t="s">
        <v>39</v>
      </c>
      <c r="J52" t="s">
        <v>101</v>
      </c>
      <c r="K52" t="s">
        <v>546</v>
      </c>
      <c r="L52" t="s">
        <v>40</v>
      </c>
      <c r="M52" t="s">
        <v>551</v>
      </c>
      <c r="N52" t="s">
        <v>552</v>
      </c>
      <c r="O52" t="s">
        <v>31</v>
      </c>
      <c r="P52" t="s">
        <v>32</v>
      </c>
      <c r="T52" t="s">
        <v>553</v>
      </c>
    </row>
    <row r="53" spans="1:20" x14ac:dyDescent="0.25">
      <c r="A53" s="1" t="s">
        <v>554</v>
      </c>
      <c r="B53" t="s">
        <v>555</v>
      </c>
      <c r="C53" t="s">
        <v>556</v>
      </c>
      <c r="D53" t="s">
        <v>23</v>
      </c>
      <c r="E53" t="s">
        <v>557</v>
      </c>
      <c r="F53" t="s">
        <v>558</v>
      </c>
      <c r="G53">
        <v>6.8</v>
      </c>
      <c r="H53">
        <v>10</v>
      </c>
      <c r="I53" t="s">
        <v>39</v>
      </c>
      <c r="J53" t="s">
        <v>101</v>
      </c>
      <c r="K53" t="s">
        <v>554</v>
      </c>
      <c r="L53" t="s">
        <v>114</v>
      </c>
      <c r="M53" t="s">
        <v>559</v>
      </c>
      <c r="N53" t="s">
        <v>560</v>
      </c>
      <c r="O53" t="s">
        <v>31</v>
      </c>
      <c r="P53" t="s">
        <v>32</v>
      </c>
      <c r="T53" t="s">
        <v>561</v>
      </c>
    </row>
    <row r="54" spans="1:20" x14ac:dyDescent="0.25">
      <c r="A54" s="1" t="s">
        <v>562</v>
      </c>
      <c r="B54" t="s">
        <v>563</v>
      </c>
      <c r="C54" t="s">
        <v>564</v>
      </c>
      <c r="D54" t="s">
        <v>23</v>
      </c>
      <c r="E54" t="s">
        <v>565</v>
      </c>
      <c r="F54" t="s">
        <v>566</v>
      </c>
      <c r="G54">
        <v>3.4</v>
      </c>
      <c r="H54">
        <v>4</v>
      </c>
      <c r="I54" t="s">
        <v>39</v>
      </c>
      <c r="J54" t="s">
        <v>567</v>
      </c>
      <c r="K54" t="s">
        <v>562</v>
      </c>
      <c r="L54" t="s">
        <v>28</v>
      </c>
      <c r="M54" t="s">
        <v>568</v>
      </c>
      <c r="N54" t="s">
        <v>569</v>
      </c>
      <c r="O54" t="s">
        <v>31</v>
      </c>
      <c r="P54" t="s">
        <v>28</v>
      </c>
      <c r="Q54" t="s">
        <v>570</v>
      </c>
      <c r="S54" t="s">
        <v>571</v>
      </c>
      <c r="T54" t="s">
        <v>572</v>
      </c>
    </row>
    <row r="55" spans="1:20" x14ac:dyDescent="0.25">
      <c r="A55" s="1" t="s">
        <v>573</v>
      </c>
      <c r="B55" t="s">
        <v>574</v>
      </c>
      <c r="C55" t="s">
        <v>575</v>
      </c>
      <c r="D55" t="s">
        <v>23</v>
      </c>
      <c r="E55" t="s">
        <v>576</v>
      </c>
      <c r="F55" t="s">
        <v>577</v>
      </c>
      <c r="G55">
        <v>8.5</v>
      </c>
      <c r="H55">
        <v>10</v>
      </c>
      <c r="I55" t="s">
        <v>39</v>
      </c>
      <c r="J55" t="s">
        <v>101</v>
      </c>
      <c r="K55" t="s">
        <v>573</v>
      </c>
      <c r="L55" t="s">
        <v>71</v>
      </c>
      <c r="M55" t="s">
        <v>578</v>
      </c>
      <c r="N55" t="s">
        <v>579</v>
      </c>
      <c r="O55" t="s">
        <v>31</v>
      </c>
      <c r="P55" t="s">
        <v>28</v>
      </c>
      <c r="S55" t="s">
        <v>580</v>
      </c>
      <c r="T55" t="s">
        <v>581</v>
      </c>
    </row>
    <row r="56" spans="1:20" x14ac:dyDescent="0.25">
      <c r="A56" s="1" t="s">
        <v>582</v>
      </c>
      <c r="B56" t="s">
        <v>583</v>
      </c>
      <c r="C56" t="s">
        <v>584</v>
      </c>
      <c r="D56" t="s">
        <v>23</v>
      </c>
      <c r="E56" t="s">
        <v>585</v>
      </c>
      <c r="F56" t="s">
        <v>586</v>
      </c>
      <c r="G56">
        <v>3.5</v>
      </c>
      <c r="H56">
        <v>4</v>
      </c>
      <c r="I56" t="s">
        <v>39</v>
      </c>
      <c r="J56" t="s">
        <v>27</v>
      </c>
      <c r="K56" t="s">
        <v>582</v>
      </c>
      <c r="L56" t="s">
        <v>28</v>
      </c>
      <c r="M56" t="s">
        <v>587</v>
      </c>
      <c r="N56" t="s">
        <v>588</v>
      </c>
      <c r="O56" t="s">
        <v>31</v>
      </c>
      <c r="P56" t="s">
        <v>28</v>
      </c>
      <c r="Q56" t="s">
        <v>589</v>
      </c>
      <c r="S56" t="s">
        <v>161</v>
      </c>
      <c r="T56" t="s">
        <v>590</v>
      </c>
    </row>
    <row r="57" spans="1:20" x14ac:dyDescent="0.25">
      <c r="A57" s="1" t="s">
        <v>591</v>
      </c>
      <c r="B57" t="s">
        <v>592</v>
      </c>
      <c r="C57" t="s">
        <v>593</v>
      </c>
      <c r="D57" t="s">
        <v>23</v>
      </c>
      <c r="E57" t="s">
        <v>594</v>
      </c>
      <c r="F57" t="s">
        <v>595</v>
      </c>
      <c r="G57">
        <v>3.1</v>
      </c>
      <c r="H57">
        <v>4</v>
      </c>
      <c r="I57" t="s">
        <v>39</v>
      </c>
      <c r="J57" t="s">
        <v>147</v>
      </c>
      <c r="K57" t="s">
        <v>591</v>
      </c>
      <c r="L57" t="s">
        <v>28</v>
      </c>
      <c r="M57" t="s">
        <v>596</v>
      </c>
      <c r="N57" t="s">
        <v>597</v>
      </c>
      <c r="O57" t="s">
        <v>31</v>
      </c>
      <c r="P57" t="s">
        <v>28</v>
      </c>
      <c r="Q57" t="s">
        <v>589</v>
      </c>
      <c r="S57" t="s">
        <v>598</v>
      </c>
      <c r="T57" t="s">
        <v>599</v>
      </c>
    </row>
    <row r="58" spans="1:20" x14ac:dyDescent="0.25">
      <c r="A58" s="1" t="s">
        <v>600</v>
      </c>
      <c r="B58" t="s">
        <v>601</v>
      </c>
      <c r="C58" t="s">
        <v>602</v>
      </c>
      <c r="D58" t="s">
        <v>23</v>
      </c>
      <c r="E58" t="s">
        <v>603</v>
      </c>
      <c r="F58" t="s">
        <v>604</v>
      </c>
      <c r="G58">
        <v>8.5</v>
      </c>
      <c r="H58">
        <v>10</v>
      </c>
      <c r="I58" t="s">
        <v>39</v>
      </c>
      <c r="J58" t="s">
        <v>147</v>
      </c>
      <c r="K58" t="s">
        <v>600</v>
      </c>
      <c r="L58" t="s">
        <v>28</v>
      </c>
      <c r="M58" t="s">
        <v>605</v>
      </c>
      <c r="N58" t="s">
        <v>606</v>
      </c>
      <c r="O58" t="s">
        <v>31</v>
      </c>
      <c r="P58" t="s">
        <v>28</v>
      </c>
      <c r="Q58" t="s">
        <v>607</v>
      </c>
      <c r="S58" t="s">
        <v>608</v>
      </c>
      <c r="T58" t="s">
        <v>609</v>
      </c>
    </row>
    <row r="59" spans="1:20" x14ac:dyDescent="0.25">
      <c r="A59" s="1" t="s">
        <v>610</v>
      </c>
      <c r="B59" t="s">
        <v>611</v>
      </c>
      <c r="C59" t="s">
        <v>612</v>
      </c>
      <c r="D59" t="s">
        <v>349</v>
      </c>
      <c r="E59" t="s">
        <v>613</v>
      </c>
      <c r="F59" t="s">
        <v>614</v>
      </c>
      <c r="G59">
        <v>3.7</v>
      </c>
      <c r="H59">
        <v>4</v>
      </c>
      <c r="I59" t="s">
        <v>39</v>
      </c>
      <c r="J59" t="s">
        <v>147</v>
      </c>
      <c r="K59" t="s">
        <v>610</v>
      </c>
      <c r="L59" t="s">
        <v>28</v>
      </c>
      <c r="M59" t="s">
        <v>615</v>
      </c>
      <c r="N59" t="s">
        <v>616</v>
      </c>
      <c r="O59" t="s">
        <v>31</v>
      </c>
      <c r="P59" t="s">
        <v>28</v>
      </c>
      <c r="Q59" t="s">
        <v>171</v>
      </c>
      <c r="S59" t="s">
        <v>617</v>
      </c>
      <c r="T59" t="s">
        <v>618</v>
      </c>
    </row>
    <row r="60" spans="1:20" x14ac:dyDescent="0.25">
      <c r="A60" s="1" t="s">
        <v>619</v>
      </c>
      <c r="B60" t="s">
        <v>513</v>
      </c>
      <c r="C60" t="s">
        <v>620</v>
      </c>
      <c r="D60" t="s">
        <v>23</v>
      </c>
      <c r="E60" t="s">
        <v>621</v>
      </c>
      <c r="F60" t="s">
        <v>622</v>
      </c>
      <c r="G60">
        <v>8.6</v>
      </c>
      <c r="H60">
        <v>10</v>
      </c>
      <c r="I60" t="s">
        <v>39</v>
      </c>
      <c r="J60" t="s">
        <v>27</v>
      </c>
      <c r="K60" t="s">
        <v>619</v>
      </c>
      <c r="L60" t="s">
        <v>71</v>
      </c>
      <c r="M60" t="s">
        <v>623</v>
      </c>
      <c r="N60" t="s">
        <v>624</v>
      </c>
      <c r="O60" t="s">
        <v>31</v>
      </c>
      <c r="P60" t="s">
        <v>28</v>
      </c>
      <c r="S60" t="s">
        <v>625</v>
      </c>
      <c r="T60" t="s">
        <v>626</v>
      </c>
    </row>
    <row r="61" spans="1:20" x14ac:dyDescent="0.25">
      <c r="A61" s="1" t="s">
        <v>627</v>
      </c>
      <c r="B61" t="s">
        <v>628</v>
      </c>
      <c r="C61" t="s">
        <v>629</v>
      </c>
      <c r="D61" t="s">
        <v>28</v>
      </c>
      <c r="E61" t="s">
        <v>630</v>
      </c>
      <c r="F61" t="s">
        <v>631</v>
      </c>
      <c r="G61">
        <v>3.8</v>
      </c>
      <c r="H61">
        <v>4</v>
      </c>
      <c r="I61" t="s">
        <v>26</v>
      </c>
      <c r="J61" t="s">
        <v>101</v>
      </c>
      <c r="K61" t="s">
        <v>627</v>
      </c>
      <c r="L61" t="s">
        <v>40</v>
      </c>
      <c r="M61" t="s">
        <v>632</v>
      </c>
      <c r="N61" t="s">
        <v>633</v>
      </c>
      <c r="O61" t="s">
        <v>31</v>
      </c>
      <c r="P61" t="s">
        <v>28</v>
      </c>
      <c r="R61" t="s">
        <v>634</v>
      </c>
      <c r="S61" t="s">
        <v>635</v>
      </c>
      <c r="T61" t="s">
        <v>636</v>
      </c>
    </row>
    <row r="62" spans="1:20" x14ac:dyDescent="0.25">
      <c r="A62" s="1" t="s">
        <v>637</v>
      </c>
      <c r="B62" t="s">
        <v>638</v>
      </c>
      <c r="C62" t="s">
        <v>639</v>
      </c>
      <c r="D62" t="s">
        <v>156</v>
      </c>
      <c r="E62" t="s">
        <v>640</v>
      </c>
      <c r="F62" t="s">
        <v>641</v>
      </c>
      <c r="G62">
        <v>7.3</v>
      </c>
      <c r="H62">
        <v>10</v>
      </c>
      <c r="I62" t="s">
        <v>39</v>
      </c>
      <c r="J62" t="s">
        <v>27</v>
      </c>
      <c r="K62" t="s">
        <v>637</v>
      </c>
      <c r="L62" t="s">
        <v>40</v>
      </c>
      <c r="M62" t="s">
        <v>642</v>
      </c>
      <c r="N62" t="s">
        <v>643</v>
      </c>
      <c r="O62" t="s">
        <v>31</v>
      </c>
      <c r="P62" t="s">
        <v>28</v>
      </c>
      <c r="S62" t="s">
        <v>192</v>
      </c>
      <c r="T62" t="s">
        <v>644</v>
      </c>
    </row>
    <row r="63" spans="1:20" x14ac:dyDescent="0.25">
      <c r="A63" s="1" t="s">
        <v>645</v>
      </c>
      <c r="B63" t="s">
        <v>646</v>
      </c>
      <c r="C63" t="s">
        <v>647</v>
      </c>
      <c r="D63" t="s">
        <v>23</v>
      </c>
      <c r="E63" t="s">
        <v>648</v>
      </c>
      <c r="F63" t="s">
        <v>649</v>
      </c>
      <c r="G63">
        <v>7.9</v>
      </c>
      <c r="H63">
        <v>10</v>
      </c>
      <c r="I63" t="s">
        <v>39</v>
      </c>
      <c r="J63" t="s">
        <v>101</v>
      </c>
      <c r="K63" t="s">
        <v>645</v>
      </c>
      <c r="L63" t="s">
        <v>40</v>
      </c>
      <c r="M63" t="s">
        <v>650</v>
      </c>
      <c r="N63" t="s">
        <v>651</v>
      </c>
      <c r="O63" t="s">
        <v>31</v>
      </c>
      <c r="P63" t="s">
        <v>32</v>
      </c>
      <c r="T63" t="s">
        <v>652</v>
      </c>
    </row>
    <row r="64" spans="1:20" x14ac:dyDescent="0.25">
      <c r="A64" s="1" t="s">
        <v>653</v>
      </c>
      <c r="B64" t="s">
        <v>654</v>
      </c>
      <c r="C64" t="s">
        <v>655</v>
      </c>
      <c r="D64" t="s">
        <v>23</v>
      </c>
      <c r="E64" t="s">
        <v>656</v>
      </c>
      <c r="F64" t="s">
        <v>657</v>
      </c>
      <c r="G64">
        <v>7.3</v>
      </c>
      <c r="H64">
        <v>10</v>
      </c>
      <c r="I64" t="s">
        <v>39</v>
      </c>
      <c r="J64" t="s">
        <v>113</v>
      </c>
      <c r="K64" t="s">
        <v>653</v>
      </c>
      <c r="L64" t="s">
        <v>40</v>
      </c>
      <c r="M64" t="s">
        <v>658</v>
      </c>
      <c r="N64" t="s">
        <v>659</v>
      </c>
      <c r="O64" t="s">
        <v>31</v>
      </c>
      <c r="P64" t="s">
        <v>28</v>
      </c>
      <c r="S64" t="s">
        <v>192</v>
      </c>
      <c r="T64" t="s">
        <v>660</v>
      </c>
    </row>
    <row r="65" spans="1:20" x14ac:dyDescent="0.25">
      <c r="A65" s="1" t="s">
        <v>661</v>
      </c>
      <c r="B65" t="s">
        <v>662</v>
      </c>
      <c r="C65" t="s">
        <v>663</v>
      </c>
      <c r="D65" t="s">
        <v>23</v>
      </c>
      <c r="E65" t="s">
        <v>664</v>
      </c>
      <c r="F65" t="s">
        <v>665</v>
      </c>
      <c r="G65">
        <v>8.3000000000000007</v>
      </c>
      <c r="H65">
        <v>10</v>
      </c>
      <c r="I65" t="s">
        <v>26</v>
      </c>
      <c r="J65" t="s">
        <v>27</v>
      </c>
      <c r="K65" t="s">
        <v>661</v>
      </c>
      <c r="L65" t="s">
        <v>28</v>
      </c>
      <c r="M65" t="s">
        <v>666</v>
      </c>
      <c r="N65" t="s">
        <v>667</v>
      </c>
      <c r="O65" t="s">
        <v>31</v>
      </c>
      <c r="P65" t="s">
        <v>32</v>
      </c>
      <c r="Q65" t="s">
        <v>668</v>
      </c>
      <c r="T65" t="s">
        <v>669</v>
      </c>
    </row>
    <row r="66" spans="1:20" x14ac:dyDescent="0.25">
      <c r="A66" s="1" t="s">
        <v>670</v>
      </c>
      <c r="B66" t="s">
        <v>671</v>
      </c>
      <c r="C66" t="s">
        <v>672</v>
      </c>
      <c r="D66" t="s">
        <v>23</v>
      </c>
      <c r="E66" t="s">
        <v>673</v>
      </c>
      <c r="F66" t="s">
        <v>674</v>
      </c>
      <c r="G66">
        <v>7.2</v>
      </c>
      <c r="H66">
        <v>10</v>
      </c>
      <c r="I66" t="s">
        <v>39</v>
      </c>
      <c r="J66" t="s">
        <v>27</v>
      </c>
      <c r="K66" t="s">
        <v>670</v>
      </c>
      <c r="L66" t="s">
        <v>28</v>
      </c>
      <c r="M66" t="s">
        <v>675</v>
      </c>
      <c r="N66" t="s">
        <v>676</v>
      </c>
      <c r="O66" t="s">
        <v>31</v>
      </c>
      <c r="P66" t="s">
        <v>28</v>
      </c>
      <c r="Q66" t="s">
        <v>677</v>
      </c>
      <c r="S66" t="s">
        <v>678</v>
      </c>
      <c r="T66" t="s">
        <v>679</v>
      </c>
    </row>
    <row r="67" spans="1:20" x14ac:dyDescent="0.25">
      <c r="A67" s="1" t="s">
        <v>680</v>
      </c>
      <c r="B67" t="s">
        <v>662</v>
      </c>
      <c r="C67" t="s">
        <v>681</v>
      </c>
      <c r="D67" t="s">
        <v>23</v>
      </c>
      <c r="E67" t="s">
        <v>682</v>
      </c>
      <c r="F67" t="s">
        <v>665</v>
      </c>
      <c r="G67">
        <v>8.3000000000000007</v>
      </c>
      <c r="H67">
        <v>10</v>
      </c>
      <c r="I67" t="s">
        <v>26</v>
      </c>
      <c r="J67" t="s">
        <v>27</v>
      </c>
      <c r="K67" t="s">
        <v>680</v>
      </c>
      <c r="L67" t="s">
        <v>28</v>
      </c>
      <c r="M67" t="s">
        <v>683</v>
      </c>
      <c r="N67" t="s">
        <v>684</v>
      </c>
      <c r="O67" t="s">
        <v>31</v>
      </c>
      <c r="P67" t="s">
        <v>32</v>
      </c>
      <c r="Q67" t="s">
        <v>668</v>
      </c>
      <c r="T67" t="s">
        <v>685</v>
      </c>
    </row>
    <row r="68" spans="1:20" x14ac:dyDescent="0.25">
      <c r="A68" s="1" t="s">
        <v>686</v>
      </c>
      <c r="B68" t="s">
        <v>687</v>
      </c>
      <c r="C68" t="s">
        <v>688</v>
      </c>
      <c r="D68" t="s">
        <v>23</v>
      </c>
      <c r="E68" t="s">
        <v>689</v>
      </c>
      <c r="F68" t="s">
        <v>690</v>
      </c>
      <c r="G68">
        <v>7.5</v>
      </c>
      <c r="H68">
        <v>10</v>
      </c>
      <c r="I68" t="s">
        <v>26</v>
      </c>
      <c r="J68" t="s">
        <v>27</v>
      </c>
      <c r="K68" t="s">
        <v>686</v>
      </c>
      <c r="L68" t="s">
        <v>28</v>
      </c>
      <c r="M68" t="s">
        <v>691</v>
      </c>
      <c r="N68" t="s">
        <v>692</v>
      </c>
      <c r="O68" t="s">
        <v>31</v>
      </c>
      <c r="P68" t="s">
        <v>28</v>
      </c>
      <c r="Q68" t="s">
        <v>693</v>
      </c>
      <c r="S68" t="s">
        <v>694</v>
      </c>
      <c r="T68" t="s">
        <v>695</v>
      </c>
    </row>
    <row r="69" spans="1:20" x14ac:dyDescent="0.25">
      <c r="A69" s="1" t="s">
        <v>696</v>
      </c>
      <c r="B69" t="s">
        <v>697</v>
      </c>
      <c r="C69" t="s">
        <v>698</v>
      </c>
      <c r="D69" t="s">
        <v>23</v>
      </c>
      <c r="E69" t="s">
        <v>699</v>
      </c>
      <c r="F69" t="s">
        <v>700</v>
      </c>
      <c r="G69">
        <v>10</v>
      </c>
      <c r="H69">
        <v>10</v>
      </c>
      <c r="I69" t="s">
        <v>39</v>
      </c>
      <c r="J69" t="s">
        <v>701</v>
      </c>
      <c r="K69" t="s">
        <v>696</v>
      </c>
      <c r="L69" t="s">
        <v>71</v>
      </c>
      <c r="M69" t="s">
        <v>702</v>
      </c>
      <c r="N69" t="s">
        <v>703</v>
      </c>
      <c r="O69" t="s">
        <v>31</v>
      </c>
      <c r="P69" t="s">
        <v>28</v>
      </c>
      <c r="S69" t="s">
        <v>704</v>
      </c>
      <c r="T69" t="s">
        <v>705</v>
      </c>
    </row>
    <row r="70" spans="1:20" x14ac:dyDescent="0.25">
      <c r="A70" s="1" t="s">
        <v>706</v>
      </c>
      <c r="B70" t="s">
        <v>707</v>
      </c>
      <c r="C70" t="s">
        <v>708</v>
      </c>
      <c r="D70" t="s">
        <v>48</v>
      </c>
      <c r="E70" t="s">
        <v>709</v>
      </c>
      <c r="F70" t="s">
        <v>710</v>
      </c>
      <c r="G70">
        <v>7.9</v>
      </c>
      <c r="H70">
        <v>10</v>
      </c>
      <c r="I70" t="s">
        <v>26</v>
      </c>
      <c r="J70" t="s">
        <v>27</v>
      </c>
      <c r="K70" t="s">
        <v>706</v>
      </c>
      <c r="L70" t="s">
        <v>71</v>
      </c>
      <c r="M70" t="s">
        <v>711</v>
      </c>
      <c r="N70" t="s">
        <v>712</v>
      </c>
      <c r="O70" t="s">
        <v>31</v>
      </c>
      <c r="P70" t="s">
        <v>32</v>
      </c>
      <c r="T70" t="s">
        <v>713</v>
      </c>
    </row>
    <row r="71" spans="1:20" x14ac:dyDescent="0.25">
      <c r="A71" s="1" t="s">
        <v>714</v>
      </c>
      <c r="B71" t="s">
        <v>715</v>
      </c>
      <c r="C71" t="s">
        <v>716</v>
      </c>
      <c r="D71" t="s">
        <v>23</v>
      </c>
      <c r="E71" t="s">
        <v>717</v>
      </c>
      <c r="F71" t="s">
        <v>718</v>
      </c>
      <c r="G71">
        <v>3.8</v>
      </c>
      <c r="H71">
        <v>4</v>
      </c>
      <c r="I71" t="s">
        <v>39</v>
      </c>
      <c r="J71" t="s">
        <v>27</v>
      </c>
      <c r="K71" t="s">
        <v>714</v>
      </c>
      <c r="L71" t="s">
        <v>71</v>
      </c>
      <c r="M71" t="s">
        <v>719</v>
      </c>
      <c r="N71" t="s">
        <v>720</v>
      </c>
      <c r="O71" t="s">
        <v>31</v>
      </c>
      <c r="P71" t="s">
        <v>28</v>
      </c>
      <c r="S71" t="s">
        <v>721</v>
      </c>
      <c r="T71" t="s">
        <v>722</v>
      </c>
    </row>
    <row r="72" spans="1:20" x14ac:dyDescent="0.25">
      <c r="A72" s="1" t="s">
        <v>723</v>
      </c>
      <c r="B72" t="s">
        <v>724</v>
      </c>
      <c r="C72" t="s">
        <v>725</v>
      </c>
      <c r="D72" t="s">
        <v>23</v>
      </c>
      <c r="E72" t="s">
        <v>726</v>
      </c>
      <c r="F72" t="s">
        <v>727</v>
      </c>
      <c r="G72">
        <v>3</v>
      </c>
      <c r="H72">
        <v>4</v>
      </c>
      <c r="I72" t="s">
        <v>39</v>
      </c>
      <c r="J72" t="s">
        <v>27</v>
      </c>
      <c r="K72" t="s">
        <v>723</v>
      </c>
      <c r="L72" t="s">
        <v>40</v>
      </c>
      <c r="M72" t="s">
        <v>728</v>
      </c>
      <c r="N72" t="s">
        <v>729</v>
      </c>
      <c r="O72" t="s">
        <v>31</v>
      </c>
      <c r="P72" t="s">
        <v>138</v>
      </c>
      <c r="T72" t="s">
        <v>730</v>
      </c>
    </row>
    <row r="73" spans="1:20" x14ac:dyDescent="0.25">
      <c r="A73" s="1" t="s">
        <v>731</v>
      </c>
      <c r="B73" t="s">
        <v>732</v>
      </c>
      <c r="C73" t="s">
        <v>733</v>
      </c>
      <c r="D73" t="s">
        <v>23</v>
      </c>
      <c r="E73" t="s">
        <v>734</v>
      </c>
      <c r="F73" t="s">
        <v>735</v>
      </c>
      <c r="G73">
        <v>7.3</v>
      </c>
      <c r="H73">
        <v>10</v>
      </c>
      <c r="I73" t="s">
        <v>39</v>
      </c>
      <c r="J73" t="s">
        <v>27</v>
      </c>
      <c r="K73" t="s">
        <v>731</v>
      </c>
      <c r="L73" t="s">
        <v>28</v>
      </c>
      <c r="M73" t="s">
        <v>736</v>
      </c>
      <c r="N73" t="s">
        <v>737</v>
      </c>
      <c r="O73" t="s">
        <v>31</v>
      </c>
      <c r="P73" t="s">
        <v>28</v>
      </c>
      <c r="Q73" t="s">
        <v>492</v>
      </c>
      <c r="S73" t="s">
        <v>738</v>
      </c>
      <c r="T73" t="s">
        <v>739</v>
      </c>
    </row>
    <row r="74" spans="1:20" x14ac:dyDescent="0.25">
      <c r="A74" s="1" t="s">
        <v>740</v>
      </c>
      <c r="B74" t="s">
        <v>741</v>
      </c>
      <c r="C74" t="s">
        <v>742</v>
      </c>
      <c r="D74" t="s">
        <v>156</v>
      </c>
      <c r="E74" t="s">
        <v>743</v>
      </c>
      <c r="F74" t="s">
        <v>744</v>
      </c>
      <c r="G74">
        <v>3.4</v>
      </c>
      <c r="H74">
        <v>4</v>
      </c>
      <c r="I74" t="s">
        <v>39</v>
      </c>
      <c r="J74" t="s">
        <v>27</v>
      </c>
      <c r="K74" t="s">
        <v>740</v>
      </c>
      <c r="L74" t="s">
        <v>40</v>
      </c>
      <c r="M74" t="s">
        <v>745</v>
      </c>
      <c r="N74" t="s">
        <v>746</v>
      </c>
      <c r="O74" t="s">
        <v>31</v>
      </c>
      <c r="P74" t="s">
        <v>28</v>
      </c>
      <c r="S74" t="s">
        <v>747</v>
      </c>
      <c r="T74" t="s">
        <v>748</v>
      </c>
    </row>
    <row r="75" spans="1:20" x14ac:dyDescent="0.25">
      <c r="A75" s="1" t="s">
        <v>749</v>
      </c>
      <c r="B75" t="s">
        <v>750</v>
      </c>
      <c r="C75" t="s">
        <v>751</v>
      </c>
      <c r="D75" t="s">
        <v>23</v>
      </c>
      <c r="E75" t="s">
        <v>752</v>
      </c>
      <c r="F75" t="s">
        <v>753</v>
      </c>
      <c r="G75">
        <v>8</v>
      </c>
      <c r="H75">
        <v>10</v>
      </c>
      <c r="I75" t="s">
        <v>26</v>
      </c>
      <c r="J75" t="s">
        <v>27</v>
      </c>
      <c r="K75" t="s">
        <v>749</v>
      </c>
      <c r="L75" t="s">
        <v>71</v>
      </c>
      <c r="M75" t="s">
        <v>754</v>
      </c>
      <c r="N75" t="s">
        <v>755</v>
      </c>
      <c r="O75" t="s">
        <v>31</v>
      </c>
      <c r="P75" t="s">
        <v>28</v>
      </c>
      <c r="S75" t="s">
        <v>756</v>
      </c>
      <c r="T75" t="s">
        <v>757</v>
      </c>
    </row>
    <row r="76" spans="1:20" x14ac:dyDescent="0.25">
      <c r="A76" s="1" t="s">
        <v>758</v>
      </c>
      <c r="B76" t="s">
        <v>426</v>
      </c>
      <c r="C76" t="s">
        <v>759</v>
      </c>
      <c r="D76" t="s">
        <v>23</v>
      </c>
      <c r="E76" t="s">
        <v>760</v>
      </c>
      <c r="F76" t="s">
        <v>761</v>
      </c>
      <c r="G76">
        <v>7.1</v>
      </c>
      <c r="H76">
        <v>10</v>
      </c>
      <c r="I76" t="s">
        <v>39</v>
      </c>
      <c r="J76" t="s">
        <v>147</v>
      </c>
      <c r="K76" t="s">
        <v>758</v>
      </c>
      <c r="L76" t="s">
        <v>71</v>
      </c>
      <c r="M76" t="s">
        <v>762</v>
      </c>
      <c r="N76" t="s">
        <v>763</v>
      </c>
      <c r="O76" t="s">
        <v>31</v>
      </c>
      <c r="P76" t="s">
        <v>28</v>
      </c>
      <c r="S76" t="s">
        <v>764</v>
      </c>
      <c r="T76" t="s">
        <v>765</v>
      </c>
    </row>
    <row r="77" spans="1:20" x14ac:dyDescent="0.25">
      <c r="A77" s="1" t="s">
        <v>766</v>
      </c>
      <c r="B77" t="s">
        <v>767</v>
      </c>
      <c r="C77" t="s">
        <v>768</v>
      </c>
      <c r="D77" t="s">
        <v>349</v>
      </c>
      <c r="E77" t="s">
        <v>769</v>
      </c>
      <c r="F77" t="s">
        <v>770</v>
      </c>
      <c r="G77">
        <v>3.2</v>
      </c>
      <c r="H77">
        <v>4</v>
      </c>
      <c r="I77" t="s">
        <v>39</v>
      </c>
      <c r="J77" t="s">
        <v>420</v>
      </c>
      <c r="K77" t="s">
        <v>766</v>
      </c>
      <c r="L77" t="s">
        <v>40</v>
      </c>
      <c r="M77" t="s">
        <v>771</v>
      </c>
      <c r="N77" t="s">
        <v>772</v>
      </c>
      <c r="O77" t="s">
        <v>31</v>
      </c>
      <c r="P77" t="s">
        <v>28</v>
      </c>
      <c r="S77" t="s">
        <v>773</v>
      </c>
      <c r="T77" t="s">
        <v>774</v>
      </c>
    </row>
    <row r="78" spans="1:20" x14ac:dyDescent="0.25">
      <c r="A78" s="1" t="s">
        <v>775</v>
      </c>
      <c r="B78" t="s">
        <v>776</v>
      </c>
      <c r="C78" t="s">
        <v>777</v>
      </c>
      <c r="D78" t="s">
        <v>23</v>
      </c>
      <c r="E78" t="s">
        <v>778</v>
      </c>
      <c r="F78" t="s">
        <v>779</v>
      </c>
      <c r="G78">
        <v>7.2</v>
      </c>
      <c r="H78">
        <v>10</v>
      </c>
      <c r="I78" t="s">
        <v>26</v>
      </c>
      <c r="J78" t="s">
        <v>89</v>
      </c>
      <c r="K78" t="s">
        <v>775</v>
      </c>
      <c r="L78" t="s">
        <v>114</v>
      </c>
      <c r="M78" t="s">
        <v>780</v>
      </c>
      <c r="N78" t="s">
        <v>781</v>
      </c>
      <c r="O78" t="s">
        <v>31</v>
      </c>
      <c r="P78" t="s">
        <v>32</v>
      </c>
      <c r="T78" t="s">
        <v>782</v>
      </c>
    </row>
    <row r="79" spans="1:20" x14ac:dyDescent="0.25">
      <c r="A79" s="1" t="s">
        <v>783</v>
      </c>
      <c r="B79" t="s">
        <v>784</v>
      </c>
      <c r="C79" t="s">
        <v>785</v>
      </c>
      <c r="D79" t="s">
        <v>48</v>
      </c>
      <c r="E79" t="s">
        <v>786</v>
      </c>
      <c r="F79" t="s">
        <v>787</v>
      </c>
      <c r="G79">
        <v>7.1</v>
      </c>
      <c r="H79">
        <v>10</v>
      </c>
      <c r="I79" t="s">
        <v>39</v>
      </c>
      <c r="J79" t="s">
        <v>101</v>
      </c>
      <c r="K79" t="s">
        <v>783</v>
      </c>
      <c r="L79" t="s">
        <v>40</v>
      </c>
      <c r="M79" t="s">
        <v>788</v>
      </c>
      <c r="N79" t="s">
        <v>789</v>
      </c>
      <c r="O79" t="s">
        <v>31</v>
      </c>
      <c r="P79" t="s">
        <v>28</v>
      </c>
      <c r="S79" t="s">
        <v>790</v>
      </c>
      <c r="T79" t="s">
        <v>791</v>
      </c>
    </row>
    <row r="80" spans="1:20" x14ac:dyDescent="0.25">
      <c r="A80" s="1" t="s">
        <v>792</v>
      </c>
      <c r="B80" t="s">
        <v>793</v>
      </c>
      <c r="C80" t="s">
        <v>794</v>
      </c>
      <c r="D80" t="s">
        <v>23</v>
      </c>
      <c r="E80" t="s">
        <v>795</v>
      </c>
      <c r="F80" t="s">
        <v>796</v>
      </c>
      <c r="G80">
        <v>8</v>
      </c>
      <c r="H80">
        <v>10</v>
      </c>
      <c r="I80" t="s">
        <v>39</v>
      </c>
      <c r="J80" t="s">
        <v>101</v>
      </c>
      <c r="K80" t="s">
        <v>792</v>
      </c>
      <c r="L80" t="s">
        <v>28</v>
      </c>
      <c r="M80" t="s">
        <v>797</v>
      </c>
      <c r="N80" t="s">
        <v>798</v>
      </c>
      <c r="O80" t="s">
        <v>31</v>
      </c>
      <c r="P80" t="s">
        <v>28</v>
      </c>
      <c r="Q80" t="s">
        <v>799</v>
      </c>
      <c r="S80" t="s">
        <v>800</v>
      </c>
      <c r="T80" t="s">
        <v>801</v>
      </c>
    </row>
    <row r="81" spans="1:20" x14ac:dyDescent="0.25">
      <c r="A81" s="1" t="s">
        <v>802</v>
      </c>
      <c r="B81" t="s">
        <v>803</v>
      </c>
      <c r="C81" t="s">
        <v>804</v>
      </c>
      <c r="D81" t="s">
        <v>28</v>
      </c>
      <c r="E81" t="s">
        <v>805</v>
      </c>
      <c r="F81" t="s">
        <v>806</v>
      </c>
      <c r="G81">
        <v>9.9</v>
      </c>
      <c r="H81">
        <v>10</v>
      </c>
      <c r="I81" t="s">
        <v>26</v>
      </c>
      <c r="J81" t="s">
        <v>27</v>
      </c>
      <c r="K81" t="s">
        <v>802</v>
      </c>
      <c r="L81" t="s">
        <v>28</v>
      </c>
      <c r="M81" t="s">
        <v>807</v>
      </c>
      <c r="N81" t="s">
        <v>808</v>
      </c>
      <c r="O81" t="s">
        <v>31</v>
      </c>
      <c r="P81" t="s">
        <v>28</v>
      </c>
      <c r="Q81" t="s">
        <v>809</v>
      </c>
      <c r="R81" t="s">
        <v>810</v>
      </c>
      <c r="S81" t="s">
        <v>811</v>
      </c>
      <c r="T81" t="s">
        <v>812</v>
      </c>
    </row>
    <row r="82" spans="1:20" x14ac:dyDescent="0.25">
      <c r="A82" s="1" t="s">
        <v>813</v>
      </c>
      <c r="B82" t="s">
        <v>814</v>
      </c>
      <c r="C82" t="s">
        <v>815</v>
      </c>
      <c r="D82" t="s">
        <v>349</v>
      </c>
      <c r="E82" t="s">
        <v>816</v>
      </c>
      <c r="F82" t="s">
        <v>817</v>
      </c>
      <c r="G82">
        <v>3.8</v>
      </c>
      <c r="H82">
        <v>4</v>
      </c>
      <c r="I82" t="s">
        <v>26</v>
      </c>
      <c r="J82" t="s">
        <v>147</v>
      </c>
      <c r="K82" t="s">
        <v>813</v>
      </c>
      <c r="L82" t="s">
        <v>28</v>
      </c>
      <c r="M82" t="s">
        <v>818</v>
      </c>
      <c r="N82" t="s">
        <v>819</v>
      </c>
      <c r="O82" t="s">
        <v>31</v>
      </c>
      <c r="P82" t="s">
        <v>28</v>
      </c>
      <c r="Q82" t="s">
        <v>820</v>
      </c>
      <c r="S82" t="s">
        <v>821</v>
      </c>
      <c r="T82" t="s">
        <v>822</v>
      </c>
    </row>
    <row r="83" spans="1:20" x14ac:dyDescent="0.25">
      <c r="A83" s="1" t="s">
        <v>823</v>
      </c>
      <c r="B83" t="s">
        <v>824</v>
      </c>
      <c r="C83" t="s">
        <v>825</v>
      </c>
      <c r="D83" t="s">
        <v>48</v>
      </c>
      <c r="E83" t="s">
        <v>826</v>
      </c>
      <c r="F83" t="s">
        <v>827</v>
      </c>
      <c r="G83">
        <v>6.4</v>
      </c>
      <c r="H83">
        <v>10</v>
      </c>
      <c r="I83" t="s">
        <v>26</v>
      </c>
      <c r="J83" t="s">
        <v>101</v>
      </c>
      <c r="K83" t="s">
        <v>823</v>
      </c>
      <c r="L83" t="s">
        <v>114</v>
      </c>
      <c r="M83" t="s">
        <v>828</v>
      </c>
      <c r="N83" t="s">
        <v>829</v>
      </c>
      <c r="O83" t="s">
        <v>31</v>
      </c>
      <c r="P83" t="s">
        <v>32</v>
      </c>
      <c r="T83" t="s">
        <v>830</v>
      </c>
    </row>
    <row r="84" spans="1:20" x14ac:dyDescent="0.25">
      <c r="A84" s="1" t="s">
        <v>831</v>
      </c>
      <c r="B84" t="s">
        <v>832</v>
      </c>
      <c r="C84" t="s">
        <v>833</v>
      </c>
      <c r="D84" t="s">
        <v>23</v>
      </c>
      <c r="E84" t="s">
        <v>834</v>
      </c>
      <c r="F84" t="s">
        <v>835</v>
      </c>
      <c r="G84">
        <v>3.2</v>
      </c>
      <c r="H84">
        <v>4</v>
      </c>
      <c r="I84" t="s">
        <v>26</v>
      </c>
      <c r="J84" t="s">
        <v>135</v>
      </c>
      <c r="K84" t="s">
        <v>831</v>
      </c>
      <c r="L84" t="s">
        <v>28</v>
      </c>
      <c r="M84" t="s">
        <v>836</v>
      </c>
      <c r="N84" t="s">
        <v>837</v>
      </c>
      <c r="O84" t="s">
        <v>31</v>
      </c>
      <c r="P84" t="s">
        <v>838</v>
      </c>
      <c r="Q84" t="s">
        <v>171</v>
      </c>
      <c r="T84" t="s">
        <v>839</v>
      </c>
    </row>
    <row r="85" spans="1:20" x14ac:dyDescent="0.25">
      <c r="A85" s="1" t="s">
        <v>840</v>
      </c>
      <c r="B85" t="s">
        <v>496</v>
      </c>
      <c r="C85" t="s">
        <v>841</v>
      </c>
      <c r="D85" t="s">
        <v>23</v>
      </c>
      <c r="E85" t="s">
        <v>842</v>
      </c>
      <c r="F85" t="s">
        <v>843</v>
      </c>
      <c r="G85">
        <v>7.8</v>
      </c>
      <c r="H85">
        <v>10</v>
      </c>
      <c r="I85" t="s">
        <v>39</v>
      </c>
      <c r="J85" t="s">
        <v>147</v>
      </c>
      <c r="K85" t="s">
        <v>840</v>
      </c>
      <c r="L85" t="s">
        <v>40</v>
      </c>
      <c r="M85" t="s">
        <v>844</v>
      </c>
      <c r="N85" t="s">
        <v>845</v>
      </c>
      <c r="O85" t="s">
        <v>31</v>
      </c>
      <c r="P85" t="s">
        <v>32</v>
      </c>
      <c r="T85" t="s">
        <v>846</v>
      </c>
    </row>
    <row r="86" spans="1:20" x14ac:dyDescent="0.25">
      <c r="A86" s="1" t="s">
        <v>847</v>
      </c>
      <c r="B86" t="s">
        <v>848</v>
      </c>
      <c r="C86" t="s">
        <v>849</v>
      </c>
      <c r="D86" t="s">
        <v>23</v>
      </c>
      <c r="E86" t="s">
        <v>850</v>
      </c>
      <c r="F86" t="s">
        <v>851</v>
      </c>
      <c r="G86">
        <v>3.4</v>
      </c>
      <c r="H86">
        <v>4</v>
      </c>
      <c r="I86" t="s">
        <v>39</v>
      </c>
      <c r="J86" t="s">
        <v>135</v>
      </c>
      <c r="K86" t="s">
        <v>847</v>
      </c>
      <c r="L86" t="s">
        <v>40</v>
      </c>
      <c r="M86" t="s">
        <v>852</v>
      </c>
      <c r="N86" t="s">
        <v>853</v>
      </c>
      <c r="O86" t="s">
        <v>31</v>
      </c>
      <c r="P86" t="s">
        <v>28</v>
      </c>
      <c r="S86" t="s">
        <v>854</v>
      </c>
      <c r="T86" t="s">
        <v>855</v>
      </c>
    </row>
    <row r="87" spans="1:20" x14ac:dyDescent="0.25">
      <c r="A87" s="1" t="s">
        <v>856</v>
      </c>
      <c r="B87" t="s">
        <v>857</v>
      </c>
      <c r="C87" t="s">
        <v>858</v>
      </c>
      <c r="D87" t="s">
        <v>349</v>
      </c>
      <c r="E87" t="s">
        <v>859</v>
      </c>
      <c r="F87" t="s">
        <v>860</v>
      </c>
      <c r="G87">
        <v>3.5</v>
      </c>
      <c r="H87">
        <v>4</v>
      </c>
      <c r="I87" t="s">
        <v>39</v>
      </c>
      <c r="J87" t="s">
        <v>101</v>
      </c>
      <c r="K87" t="s">
        <v>856</v>
      </c>
      <c r="L87" t="s">
        <v>28</v>
      </c>
      <c r="M87" t="s">
        <v>861</v>
      </c>
      <c r="N87" t="s">
        <v>862</v>
      </c>
      <c r="O87" t="s">
        <v>31</v>
      </c>
      <c r="P87" t="s">
        <v>28</v>
      </c>
      <c r="Q87" t="s">
        <v>863</v>
      </c>
      <c r="S87" t="s">
        <v>864</v>
      </c>
      <c r="T87" t="s">
        <v>865</v>
      </c>
    </row>
    <row r="88" spans="1:20" x14ac:dyDescent="0.25">
      <c r="A88" s="1" t="s">
        <v>866</v>
      </c>
      <c r="B88" t="s">
        <v>867</v>
      </c>
      <c r="C88" t="s">
        <v>868</v>
      </c>
      <c r="D88" t="s">
        <v>23</v>
      </c>
      <c r="E88" t="s">
        <v>869</v>
      </c>
      <c r="F88" t="s">
        <v>870</v>
      </c>
      <c r="G88">
        <v>3.4</v>
      </c>
      <c r="H88">
        <v>4</v>
      </c>
      <c r="I88" t="s">
        <v>39</v>
      </c>
      <c r="J88" t="s">
        <v>27</v>
      </c>
      <c r="K88" t="s">
        <v>866</v>
      </c>
      <c r="L88" t="s">
        <v>28</v>
      </c>
      <c r="M88" t="s">
        <v>871</v>
      </c>
      <c r="N88" t="s">
        <v>872</v>
      </c>
      <c r="O88" t="s">
        <v>31</v>
      </c>
      <c r="P88" t="s">
        <v>28</v>
      </c>
      <c r="Q88" t="s">
        <v>873</v>
      </c>
      <c r="S88" t="s">
        <v>874</v>
      </c>
      <c r="T88" t="s">
        <v>875</v>
      </c>
    </row>
    <row r="89" spans="1:20" x14ac:dyDescent="0.25">
      <c r="A89" s="1" t="s">
        <v>876</v>
      </c>
      <c r="B89" t="s">
        <v>877</v>
      </c>
      <c r="C89" t="s">
        <v>878</v>
      </c>
      <c r="D89" t="s">
        <v>23</v>
      </c>
      <c r="E89" t="s">
        <v>879</v>
      </c>
      <c r="F89" t="s">
        <v>880</v>
      </c>
      <c r="G89">
        <v>3.2</v>
      </c>
      <c r="H89">
        <v>4</v>
      </c>
      <c r="I89" t="s">
        <v>39</v>
      </c>
      <c r="J89" t="s">
        <v>101</v>
      </c>
      <c r="K89" t="s">
        <v>876</v>
      </c>
      <c r="L89" t="s">
        <v>28</v>
      </c>
      <c r="M89" t="s">
        <v>881</v>
      </c>
      <c r="N89" t="s">
        <v>882</v>
      </c>
      <c r="O89" t="s">
        <v>31</v>
      </c>
      <c r="P89" t="s">
        <v>838</v>
      </c>
      <c r="Q89" t="s">
        <v>883</v>
      </c>
      <c r="T89" t="s">
        <v>884</v>
      </c>
    </row>
    <row r="90" spans="1:20" x14ac:dyDescent="0.25">
      <c r="A90" s="1" t="s">
        <v>885</v>
      </c>
      <c r="B90" t="s">
        <v>886</v>
      </c>
      <c r="C90" t="s">
        <v>887</v>
      </c>
      <c r="D90" t="s">
        <v>23</v>
      </c>
      <c r="E90" t="s">
        <v>888</v>
      </c>
      <c r="F90" t="s">
        <v>889</v>
      </c>
      <c r="G90">
        <v>3.2</v>
      </c>
      <c r="H90">
        <v>4</v>
      </c>
      <c r="I90" t="s">
        <v>39</v>
      </c>
      <c r="J90" t="s">
        <v>27</v>
      </c>
      <c r="K90" t="s">
        <v>885</v>
      </c>
      <c r="L90" t="s">
        <v>28</v>
      </c>
      <c r="M90" t="s">
        <v>890</v>
      </c>
      <c r="N90" t="s">
        <v>891</v>
      </c>
      <c r="O90" t="s">
        <v>31</v>
      </c>
      <c r="P90" t="s">
        <v>838</v>
      </c>
      <c r="Q90" t="s">
        <v>892</v>
      </c>
      <c r="T90" t="s">
        <v>893</v>
      </c>
    </row>
    <row r="91" spans="1:20" x14ac:dyDescent="0.25">
      <c r="A91" s="1" t="s">
        <v>894</v>
      </c>
      <c r="B91" t="s">
        <v>895</v>
      </c>
      <c r="C91" t="s">
        <v>896</v>
      </c>
      <c r="D91" t="s">
        <v>349</v>
      </c>
      <c r="E91" t="s">
        <v>897</v>
      </c>
      <c r="F91" t="s">
        <v>898</v>
      </c>
      <c r="G91">
        <v>3.2</v>
      </c>
      <c r="H91">
        <v>4</v>
      </c>
      <c r="I91" t="s">
        <v>39</v>
      </c>
      <c r="J91" t="s">
        <v>147</v>
      </c>
      <c r="K91" t="s">
        <v>894</v>
      </c>
      <c r="L91" t="s">
        <v>40</v>
      </c>
      <c r="M91" t="s">
        <v>899</v>
      </c>
      <c r="N91" t="s">
        <v>900</v>
      </c>
      <c r="O91" t="s">
        <v>31</v>
      </c>
      <c r="P91" t="s">
        <v>92</v>
      </c>
      <c r="T91" t="s">
        <v>901</v>
      </c>
    </row>
    <row r="92" spans="1:20" x14ac:dyDescent="0.25">
      <c r="A92" s="1" t="s">
        <v>902</v>
      </c>
      <c r="B92" t="s">
        <v>903</v>
      </c>
      <c r="C92" t="s">
        <v>904</v>
      </c>
      <c r="D92" t="s">
        <v>23</v>
      </c>
      <c r="E92" t="s">
        <v>905</v>
      </c>
      <c r="F92" t="s">
        <v>906</v>
      </c>
      <c r="G92">
        <v>8.6999999999999993</v>
      </c>
      <c r="H92">
        <v>10</v>
      </c>
      <c r="I92" t="s">
        <v>26</v>
      </c>
      <c r="J92" t="s">
        <v>101</v>
      </c>
      <c r="K92" t="s">
        <v>902</v>
      </c>
      <c r="L92" t="s">
        <v>28</v>
      </c>
      <c r="M92" t="s">
        <v>907</v>
      </c>
      <c r="N92" t="s">
        <v>908</v>
      </c>
      <c r="O92" t="s">
        <v>31</v>
      </c>
      <c r="P92" t="s">
        <v>32</v>
      </c>
      <c r="Q92" t="s">
        <v>909</v>
      </c>
      <c r="T92" t="s">
        <v>910</v>
      </c>
    </row>
    <row r="93" spans="1:20" x14ac:dyDescent="0.25">
      <c r="A93" s="1" t="s">
        <v>911</v>
      </c>
      <c r="B93" t="s">
        <v>912</v>
      </c>
      <c r="C93" t="s">
        <v>913</v>
      </c>
      <c r="D93" t="s">
        <v>23</v>
      </c>
      <c r="E93" t="s">
        <v>914</v>
      </c>
      <c r="F93" t="s">
        <v>915</v>
      </c>
      <c r="G93">
        <v>3.6</v>
      </c>
      <c r="H93">
        <v>4</v>
      </c>
      <c r="I93" t="s">
        <v>26</v>
      </c>
      <c r="J93" t="s">
        <v>27</v>
      </c>
      <c r="K93" t="s">
        <v>911</v>
      </c>
      <c r="L93" t="s">
        <v>40</v>
      </c>
      <c r="M93" t="s">
        <v>916</v>
      </c>
      <c r="N93" t="s">
        <v>917</v>
      </c>
      <c r="O93" t="s">
        <v>31</v>
      </c>
      <c r="P93" t="s">
        <v>104</v>
      </c>
      <c r="T93" t="s">
        <v>918</v>
      </c>
    </row>
    <row r="94" spans="1:20" x14ac:dyDescent="0.25">
      <c r="A94" s="1" t="s">
        <v>919</v>
      </c>
      <c r="B94" t="s">
        <v>920</v>
      </c>
      <c r="C94" t="s">
        <v>921</v>
      </c>
      <c r="D94" t="s">
        <v>23</v>
      </c>
      <c r="E94" t="s">
        <v>922</v>
      </c>
      <c r="F94" t="s">
        <v>923</v>
      </c>
      <c r="G94">
        <v>7.6</v>
      </c>
      <c r="H94">
        <v>10</v>
      </c>
      <c r="I94" t="s">
        <v>39</v>
      </c>
      <c r="J94" t="s">
        <v>27</v>
      </c>
      <c r="K94" t="s">
        <v>919</v>
      </c>
      <c r="L94" t="s">
        <v>71</v>
      </c>
      <c r="M94" t="s">
        <v>924</v>
      </c>
      <c r="N94" t="s">
        <v>925</v>
      </c>
      <c r="O94" t="s">
        <v>31</v>
      </c>
      <c r="P94" t="s">
        <v>28</v>
      </c>
      <c r="S94" t="s">
        <v>926</v>
      </c>
      <c r="T94" t="s">
        <v>927</v>
      </c>
    </row>
    <row r="95" spans="1:20" x14ac:dyDescent="0.25">
      <c r="A95" s="1" t="s">
        <v>937</v>
      </c>
      <c r="B95" t="s">
        <v>938</v>
      </c>
      <c r="C95" t="s">
        <v>939</v>
      </c>
      <c r="D95" t="s">
        <v>28</v>
      </c>
      <c r="E95" t="s">
        <v>940</v>
      </c>
      <c r="F95" t="s">
        <v>941</v>
      </c>
      <c r="G95">
        <v>3.2</v>
      </c>
      <c r="H95">
        <v>4</v>
      </c>
      <c r="I95" t="s">
        <v>26</v>
      </c>
      <c r="J95" t="s">
        <v>101</v>
      </c>
      <c r="K95" t="s">
        <v>937</v>
      </c>
      <c r="L95" t="s">
        <v>40</v>
      </c>
      <c r="M95" t="s">
        <v>942</v>
      </c>
      <c r="N95" t="s">
        <v>943</v>
      </c>
      <c r="O95" t="s">
        <v>31</v>
      </c>
      <c r="P95" t="s">
        <v>92</v>
      </c>
      <c r="R95" t="s">
        <v>944</v>
      </c>
      <c r="T95" t="s">
        <v>945</v>
      </c>
    </row>
    <row r="96" spans="1:20" x14ac:dyDescent="0.25">
      <c r="A96" s="1" t="s">
        <v>946</v>
      </c>
      <c r="B96" t="s">
        <v>947</v>
      </c>
      <c r="C96" t="s">
        <v>948</v>
      </c>
      <c r="D96" t="s">
        <v>23</v>
      </c>
      <c r="E96" t="s">
        <v>949</v>
      </c>
      <c r="F96" t="s">
        <v>950</v>
      </c>
      <c r="G96">
        <v>7.6</v>
      </c>
      <c r="H96">
        <v>10</v>
      </c>
      <c r="I96" t="s">
        <v>39</v>
      </c>
      <c r="J96" t="s">
        <v>27</v>
      </c>
      <c r="K96" t="s">
        <v>946</v>
      </c>
      <c r="L96" t="s">
        <v>40</v>
      </c>
      <c r="M96" t="s">
        <v>951</v>
      </c>
      <c r="N96" t="s">
        <v>952</v>
      </c>
      <c r="O96" t="s">
        <v>31</v>
      </c>
      <c r="P96" t="s">
        <v>32</v>
      </c>
      <c r="T96" t="s">
        <v>953</v>
      </c>
    </row>
    <row r="97" spans="1:20" x14ac:dyDescent="0.25">
      <c r="A97" s="1" t="s">
        <v>954</v>
      </c>
      <c r="B97" t="s">
        <v>955</v>
      </c>
      <c r="C97" t="s">
        <v>956</v>
      </c>
      <c r="D97" t="s">
        <v>156</v>
      </c>
      <c r="E97" t="s">
        <v>957</v>
      </c>
      <c r="F97" t="s">
        <v>958</v>
      </c>
      <c r="G97">
        <v>3.4</v>
      </c>
      <c r="H97">
        <v>4</v>
      </c>
      <c r="I97" t="s">
        <v>39</v>
      </c>
      <c r="J97" t="s">
        <v>27</v>
      </c>
      <c r="K97" t="s">
        <v>954</v>
      </c>
      <c r="L97" t="s">
        <v>40</v>
      </c>
      <c r="M97" t="s">
        <v>959</v>
      </c>
      <c r="N97" t="s">
        <v>960</v>
      </c>
      <c r="O97" t="s">
        <v>31</v>
      </c>
      <c r="P97" t="s">
        <v>28</v>
      </c>
      <c r="S97" t="s">
        <v>182</v>
      </c>
      <c r="T97" t="s">
        <v>961</v>
      </c>
    </row>
    <row r="98" spans="1:20" x14ac:dyDescent="0.25">
      <c r="A98" s="1" t="s">
        <v>962</v>
      </c>
      <c r="B98" t="s">
        <v>963</v>
      </c>
      <c r="C98" t="s">
        <v>964</v>
      </c>
      <c r="D98" t="s">
        <v>23</v>
      </c>
      <c r="E98" t="s">
        <v>965</v>
      </c>
      <c r="F98" t="s">
        <v>966</v>
      </c>
      <c r="G98">
        <v>3.7</v>
      </c>
      <c r="H98">
        <v>4</v>
      </c>
      <c r="I98" t="s">
        <v>26</v>
      </c>
      <c r="J98" t="s">
        <v>27</v>
      </c>
      <c r="K98" t="s">
        <v>962</v>
      </c>
      <c r="L98" t="s">
        <v>28</v>
      </c>
      <c r="M98" t="s">
        <v>967</v>
      </c>
      <c r="N98" t="s">
        <v>968</v>
      </c>
      <c r="O98" t="s">
        <v>31</v>
      </c>
      <c r="P98" t="s">
        <v>32</v>
      </c>
      <c r="Q98" t="s">
        <v>492</v>
      </c>
      <c r="T98" t="s">
        <v>969</v>
      </c>
    </row>
    <row r="99" spans="1:20" x14ac:dyDescent="0.25">
      <c r="A99" s="1" t="s">
        <v>970</v>
      </c>
      <c r="B99" t="s">
        <v>971</v>
      </c>
      <c r="C99" t="s">
        <v>972</v>
      </c>
      <c r="D99" t="s">
        <v>156</v>
      </c>
      <c r="E99" t="s">
        <v>973</v>
      </c>
      <c r="F99" t="s">
        <v>974</v>
      </c>
      <c r="G99">
        <v>0</v>
      </c>
      <c r="H99">
        <v>10</v>
      </c>
      <c r="I99" t="s">
        <v>39</v>
      </c>
      <c r="J99" t="s">
        <v>975</v>
      </c>
      <c r="K99" t="s">
        <v>970</v>
      </c>
      <c r="L99" t="s">
        <v>71</v>
      </c>
      <c r="M99" t="s">
        <v>976</v>
      </c>
      <c r="N99" t="s">
        <v>977</v>
      </c>
      <c r="O99" t="s">
        <v>31</v>
      </c>
      <c r="P99" t="s">
        <v>28</v>
      </c>
      <c r="S99" t="s">
        <v>978</v>
      </c>
      <c r="T99" t="s">
        <v>979</v>
      </c>
    </row>
    <row r="100" spans="1:20" x14ac:dyDescent="0.25">
      <c r="A100" s="1" t="s">
        <v>980</v>
      </c>
      <c r="B100" t="s">
        <v>981</v>
      </c>
      <c r="C100" t="s">
        <v>982</v>
      </c>
      <c r="D100" t="s">
        <v>23</v>
      </c>
      <c r="E100" t="s">
        <v>983</v>
      </c>
      <c r="F100" t="s">
        <v>984</v>
      </c>
      <c r="G100">
        <v>3.5</v>
      </c>
      <c r="H100">
        <v>10</v>
      </c>
      <c r="I100" t="s">
        <v>26</v>
      </c>
      <c r="J100" t="s">
        <v>101</v>
      </c>
      <c r="K100" t="s">
        <v>980</v>
      </c>
      <c r="L100" t="s">
        <v>71</v>
      </c>
      <c r="M100" t="s">
        <v>985</v>
      </c>
      <c r="N100" t="s">
        <v>986</v>
      </c>
      <c r="O100" t="s">
        <v>31</v>
      </c>
      <c r="P100" t="s">
        <v>28</v>
      </c>
      <c r="S100" t="s">
        <v>987</v>
      </c>
      <c r="T100" t="s">
        <v>988</v>
      </c>
    </row>
    <row r="101" spans="1:20" x14ac:dyDescent="0.25">
      <c r="A101" s="1" t="s">
        <v>989</v>
      </c>
      <c r="B101" t="s">
        <v>990</v>
      </c>
      <c r="C101" t="s">
        <v>991</v>
      </c>
      <c r="D101" t="s">
        <v>23</v>
      </c>
      <c r="E101" t="s">
        <v>992</v>
      </c>
      <c r="F101" t="s">
        <v>993</v>
      </c>
      <c r="G101">
        <v>2.9</v>
      </c>
      <c r="H101">
        <v>4</v>
      </c>
      <c r="I101" t="s">
        <v>39</v>
      </c>
      <c r="J101" t="s">
        <v>147</v>
      </c>
      <c r="K101" t="s">
        <v>989</v>
      </c>
      <c r="L101" t="s">
        <v>40</v>
      </c>
      <c r="M101" t="s">
        <v>994</v>
      </c>
      <c r="N101" t="s">
        <v>995</v>
      </c>
      <c r="O101" t="s">
        <v>31</v>
      </c>
      <c r="P101" t="s">
        <v>28</v>
      </c>
      <c r="S101" t="s">
        <v>996</v>
      </c>
      <c r="T101" t="s">
        <v>997</v>
      </c>
    </row>
    <row r="102" spans="1:20" x14ac:dyDescent="0.25">
      <c r="A102" s="1" t="s">
        <v>998</v>
      </c>
      <c r="B102" t="s">
        <v>999</v>
      </c>
      <c r="C102" t="s">
        <v>1000</v>
      </c>
      <c r="D102" t="s">
        <v>23</v>
      </c>
      <c r="E102" t="s">
        <v>1001</v>
      </c>
      <c r="F102" t="s">
        <v>1002</v>
      </c>
      <c r="G102">
        <v>3.3</v>
      </c>
      <c r="H102">
        <v>4</v>
      </c>
      <c r="I102" t="s">
        <v>26</v>
      </c>
      <c r="J102" t="s">
        <v>27</v>
      </c>
      <c r="K102" t="s">
        <v>998</v>
      </c>
      <c r="L102" t="s">
        <v>28</v>
      </c>
      <c r="M102" t="s">
        <v>1003</v>
      </c>
      <c r="N102" t="s">
        <v>1004</v>
      </c>
      <c r="O102" t="s">
        <v>31</v>
      </c>
      <c r="P102" t="s">
        <v>32</v>
      </c>
      <c r="Q102" t="s">
        <v>1005</v>
      </c>
      <c r="T102" t="s">
        <v>1006</v>
      </c>
    </row>
    <row r="103" spans="1:20" x14ac:dyDescent="0.25">
      <c r="A103" s="1" t="s">
        <v>1007</v>
      </c>
      <c r="B103" t="s">
        <v>1008</v>
      </c>
      <c r="C103" t="s">
        <v>1009</v>
      </c>
      <c r="D103" t="s">
        <v>156</v>
      </c>
      <c r="E103" t="s">
        <v>1010</v>
      </c>
      <c r="F103" t="s">
        <v>1011</v>
      </c>
      <c r="G103">
        <v>3.4</v>
      </c>
      <c r="H103">
        <v>4</v>
      </c>
      <c r="I103" t="s">
        <v>39</v>
      </c>
      <c r="J103" t="s">
        <v>147</v>
      </c>
      <c r="K103" t="s">
        <v>1007</v>
      </c>
      <c r="L103" t="s">
        <v>40</v>
      </c>
      <c r="M103" t="s">
        <v>1012</v>
      </c>
      <c r="N103" t="s">
        <v>1013</v>
      </c>
      <c r="O103" t="s">
        <v>31</v>
      </c>
      <c r="P103" t="s">
        <v>28</v>
      </c>
      <c r="S103" t="s">
        <v>1014</v>
      </c>
      <c r="T103" t="s">
        <v>1015</v>
      </c>
    </row>
    <row r="104" spans="1:20" x14ac:dyDescent="0.25">
      <c r="A104" s="1" t="s">
        <v>1016</v>
      </c>
      <c r="B104" t="s">
        <v>1017</v>
      </c>
      <c r="C104" t="s">
        <v>1018</v>
      </c>
      <c r="D104" t="s">
        <v>156</v>
      </c>
      <c r="E104" t="s">
        <v>1019</v>
      </c>
      <c r="F104" t="s">
        <v>1020</v>
      </c>
      <c r="G104">
        <v>7.4</v>
      </c>
      <c r="H104">
        <v>10</v>
      </c>
      <c r="I104" t="s">
        <v>26</v>
      </c>
      <c r="J104" t="s">
        <v>27</v>
      </c>
      <c r="K104" t="s">
        <v>1016</v>
      </c>
      <c r="L104" t="s">
        <v>71</v>
      </c>
      <c r="M104" t="s">
        <v>1021</v>
      </c>
      <c r="N104" t="s">
        <v>1022</v>
      </c>
      <c r="O104" t="s">
        <v>31</v>
      </c>
      <c r="P104" t="s">
        <v>28</v>
      </c>
      <c r="S104" t="s">
        <v>1023</v>
      </c>
      <c r="T104" t="s">
        <v>1024</v>
      </c>
    </row>
    <row r="105" spans="1:20" x14ac:dyDescent="0.25">
      <c r="A105" s="1" t="s">
        <v>1025</v>
      </c>
      <c r="B105" t="s">
        <v>1026</v>
      </c>
      <c r="C105" t="s">
        <v>1027</v>
      </c>
      <c r="D105" t="s">
        <v>349</v>
      </c>
      <c r="E105" t="s">
        <v>1028</v>
      </c>
      <c r="F105" t="s">
        <v>1029</v>
      </c>
      <c r="G105">
        <v>3.7</v>
      </c>
      <c r="H105">
        <v>4</v>
      </c>
      <c r="I105" t="s">
        <v>39</v>
      </c>
      <c r="J105" t="s">
        <v>147</v>
      </c>
      <c r="K105" t="s">
        <v>1025</v>
      </c>
      <c r="L105" t="s">
        <v>28</v>
      </c>
      <c r="M105" t="s">
        <v>1030</v>
      </c>
      <c r="N105" t="s">
        <v>1031</v>
      </c>
      <c r="O105" t="s">
        <v>31</v>
      </c>
      <c r="P105" t="s">
        <v>28</v>
      </c>
      <c r="Q105" t="s">
        <v>1032</v>
      </c>
      <c r="S105" t="s">
        <v>1033</v>
      </c>
      <c r="T105" t="s">
        <v>1034</v>
      </c>
    </row>
    <row r="106" spans="1:20" x14ac:dyDescent="0.25">
      <c r="A106" s="1" t="s">
        <v>1035</v>
      </c>
      <c r="B106" t="s">
        <v>1036</v>
      </c>
      <c r="C106" t="s">
        <v>1037</v>
      </c>
      <c r="D106" t="s">
        <v>23</v>
      </c>
      <c r="E106" t="s">
        <v>1038</v>
      </c>
      <c r="F106" t="s">
        <v>1039</v>
      </c>
      <c r="G106">
        <v>3.3</v>
      </c>
      <c r="H106">
        <v>4</v>
      </c>
      <c r="I106" t="s">
        <v>26</v>
      </c>
      <c r="J106" t="s">
        <v>147</v>
      </c>
      <c r="K106" t="s">
        <v>1035</v>
      </c>
      <c r="L106" t="s">
        <v>40</v>
      </c>
      <c r="M106" t="s">
        <v>1040</v>
      </c>
      <c r="N106" t="s">
        <v>1041</v>
      </c>
      <c r="O106" t="s">
        <v>31</v>
      </c>
      <c r="P106" t="s">
        <v>104</v>
      </c>
      <c r="T106" t="s">
        <v>1042</v>
      </c>
    </row>
    <row r="107" spans="1:20" x14ac:dyDescent="0.25">
      <c r="A107" s="1" t="s">
        <v>1043</v>
      </c>
      <c r="B107" t="s">
        <v>1044</v>
      </c>
      <c r="C107" t="s">
        <v>1045</v>
      </c>
      <c r="D107" t="s">
        <v>23</v>
      </c>
      <c r="E107" t="s">
        <v>1046</v>
      </c>
      <c r="F107" t="s">
        <v>1047</v>
      </c>
      <c r="G107">
        <v>3</v>
      </c>
      <c r="H107">
        <v>4</v>
      </c>
      <c r="I107" t="s">
        <v>26</v>
      </c>
      <c r="J107" t="s">
        <v>101</v>
      </c>
      <c r="K107" t="s">
        <v>1043</v>
      </c>
      <c r="L107" t="s">
        <v>40</v>
      </c>
      <c r="M107" t="s">
        <v>1048</v>
      </c>
      <c r="N107" t="s">
        <v>1049</v>
      </c>
      <c r="O107" t="s">
        <v>31</v>
      </c>
      <c r="P107" t="s">
        <v>28</v>
      </c>
      <c r="S107" t="s">
        <v>1050</v>
      </c>
      <c r="T107" t="s">
        <v>1051</v>
      </c>
    </row>
    <row r="108" spans="1:20" x14ac:dyDescent="0.25">
      <c r="A108" s="1" t="s">
        <v>1052</v>
      </c>
      <c r="B108" t="s">
        <v>1053</v>
      </c>
      <c r="C108" t="s">
        <v>1054</v>
      </c>
      <c r="D108" t="s">
        <v>23</v>
      </c>
      <c r="E108" t="s">
        <v>1055</v>
      </c>
      <c r="F108" t="s">
        <v>1056</v>
      </c>
      <c r="G108">
        <v>2.8</v>
      </c>
      <c r="H108">
        <v>4</v>
      </c>
      <c r="I108" t="s">
        <v>39</v>
      </c>
      <c r="J108" t="s">
        <v>27</v>
      </c>
      <c r="K108" t="s">
        <v>1052</v>
      </c>
      <c r="L108" t="s">
        <v>28</v>
      </c>
      <c r="M108" t="s">
        <v>1057</v>
      </c>
      <c r="N108" t="s">
        <v>1058</v>
      </c>
      <c r="O108" t="s">
        <v>31</v>
      </c>
      <c r="P108" t="s">
        <v>28</v>
      </c>
      <c r="Q108" t="s">
        <v>1059</v>
      </c>
      <c r="S108" t="s">
        <v>1060</v>
      </c>
      <c r="T108" t="s">
        <v>1061</v>
      </c>
    </row>
    <row r="109" spans="1:20" x14ac:dyDescent="0.25">
      <c r="A109" s="1" t="s">
        <v>1062</v>
      </c>
      <c r="B109" t="s">
        <v>592</v>
      </c>
      <c r="C109" t="s">
        <v>1063</v>
      </c>
      <c r="D109" t="s">
        <v>23</v>
      </c>
      <c r="E109" t="s">
        <v>1064</v>
      </c>
      <c r="F109" t="s">
        <v>1065</v>
      </c>
      <c r="G109">
        <v>2.9</v>
      </c>
      <c r="H109">
        <v>4</v>
      </c>
      <c r="I109" t="s">
        <v>39</v>
      </c>
      <c r="J109" t="s">
        <v>27</v>
      </c>
      <c r="K109" t="s">
        <v>1062</v>
      </c>
      <c r="L109" t="s">
        <v>40</v>
      </c>
      <c r="M109" t="s">
        <v>1066</v>
      </c>
      <c r="N109" t="s">
        <v>1067</v>
      </c>
      <c r="O109" t="s">
        <v>31</v>
      </c>
      <c r="P109" t="s">
        <v>28</v>
      </c>
      <c r="S109" t="s">
        <v>221</v>
      </c>
      <c r="T109" t="s">
        <v>1068</v>
      </c>
    </row>
    <row r="110" spans="1:20" x14ac:dyDescent="0.25">
      <c r="A110" s="1" t="s">
        <v>1069</v>
      </c>
      <c r="B110" t="s">
        <v>1070</v>
      </c>
      <c r="C110" t="s">
        <v>1071</v>
      </c>
      <c r="D110" t="s">
        <v>349</v>
      </c>
      <c r="E110" t="s">
        <v>1072</v>
      </c>
      <c r="F110" t="s">
        <v>1073</v>
      </c>
      <c r="G110">
        <v>3</v>
      </c>
      <c r="H110">
        <v>4</v>
      </c>
      <c r="I110" t="s">
        <v>26</v>
      </c>
      <c r="J110" t="s">
        <v>1074</v>
      </c>
      <c r="K110" t="s">
        <v>1069</v>
      </c>
      <c r="L110" t="s">
        <v>40</v>
      </c>
      <c r="M110" t="s">
        <v>1075</v>
      </c>
      <c r="N110" t="s">
        <v>1076</v>
      </c>
      <c r="O110" t="s">
        <v>31</v>
      </c>
      <c r="P110" t="s">
        <v>92</v>
      </c>
      <c r="T110" t="s">
        <v>1077</v>
      </c>
    </row>
    <row r="111" spans="1:20" x14ac:dyDescent="0.25">
      <c r="A111" s="1" t="s">
        <v>1078</v>
      </c>
      <c r="B111" t="s">
        <v>1079</v>
      </c>
      <c r="C111" t="s">
        <v>1080</v>
      </c>
      <c r="D111" t="s">
        <v>23</v>
      </c>
      <c r="E111" t="s">
        <v>1081</v>
      </c>
      <c r="F111" t="s">
        <v>1082</v>
      </c>
      <c r="G111">
        <v>3.2</v>
      </c>
      <c r="H111">
        <v>4</v>
      </c>
      <c r="I111" t="s">
        <v>26</v>
      </c>
      <c r="J111" t="s">
        <v>101</v>
      </c>
      <c r="K111" t="s">
        <v>1078</v>
      </c>
      <c r="L111" t="s">
        <v>40</v>
      </c>
      <c r="M111" t="s">
        <v>1083</v>
      </c>
      <c r="N111" t="s">
        <v>1084</v>
      </c>
      <c r="O111" t="s">
        <v>31</v>
      </c>
      <c r="P111" t="s">
        <v>138</v>
      </c>
      <c r="T111" t="s">
        <v>1085</v>
      </c>
    </row>
    <row r="112" spans="1:20" x14ac:dyDescent="0.25">
      <c r="A112" s="1" t="s">
        <v>1086</v>
      </c>
      <c r="B112" t="s">
        <v>1087</v>
      </c>
      <c r="C112" t="s">
        <v>1088</v>
      </c>
      <c r="D112" t="s">
        <v>23</v>
      </c>
      <c r="E112" t="s">
        <v>1089</v>
      </c>
      <c r="F112" t="s">
        <v>1090</v>
      </c>
      <c r="G112">
        <v>3.7</v>
      </c>
      <c r="H112">
        <v>4</v>
      </c>
      <c r="I112" t="s">
        <v>39</v>
      </c>
      <c r="J112" t="s">
        <v>27</v>
      </c>
      <c r="K112" t="s">
        <v>1086</v>
      </c>
      <c r="L112" t="s">
        <v>40</v>
      </c>
      <c r="M112" t="s">
        <v>1091</v>
      </c>
      <c r="N112" t="s">
        <v>1092</v>
      </c>
      <c r="O112" t="s">
        <v>31</v>
      </c>
      <c r="P112" t="s">
        <v>104</v>
      </c>
      <c r="T112" t="s">
        <v>1093</v>
      </c>
    </row>
    <row r="113" spans="1:20" x14ac:dyDescent="0.25">
      <c r="A113" s="1" t="s">
        <v>1094</v>
      </c>
      <c r="B113" t="s">
        <v>1095</v>
      </c>
      <c r="C113" t="s">
        <v>1096</v>
      </c>
      <c r="D113" t="s">
        <v>23</v>
      </c>
      <c r="E113" t="s">
        <v>1097</v>
      </c>
      <c r="F113" t="s">
        <v>1098</v>
      </c>
      <c r="G113">
        <v>3.5</v>
      </c>
      <c r="H113">
        <v>4</v>
      </c>
      <c r="I113" t="s">
        <v>39</v>
      </c>
      <c r="J113" t="s">
        <v>147</v>
      </c>
      <c r="K113" t="s">
        <v>1094</v>
      </c>
      <c r="L113" t="s">
        <v>28</v>
      </c>
      <c r="M113" t="s">
        <v>1099</v>
      </c>
      <c r="N113" t="s">
        <v>1100</v>
      </c>
      <c r="O113" t="s">
        <v>31</v>
      </c>
      <c r="P113" t="s">
        <v>28</v>
      </c>
      <c r="Q113" t="s">
        <v>492</v>
      </c>
      <c r="S113" t="s">
        <v>1101</v>
      </c>
      <c r="T113" t="s">
        <v>1102</v>
      </c>
    </row>
    <row r="114" spans="1:20" x14ac:dyDescent="0.25">
      <c r="A114" s="1" t="s">
        <v>1103</v>
      </c>
      <c r="B114" t="s">
        <v>628</v>
      </c>
      <c r="C114" t="s">
        <v>1104</v>
      </c>
      <c r="D114" t="s">
        <v>349</v>
      </c>
      <c r="E114" t="s">
        <v>1105</v>
      </c>
      <c r="F114" t="s">
        <v>1106</v>
      </c>
      <c r="G114">
        <v>2.9</v>
      </c>
      <c r="H114">
        <v>4</v>
      </c>
      <c r="I114" t="s">
        <v>26</v>
      </c>
      <c r="J114" t="s">
        <v>147</v>
      </c>
      <c r="K114" t="s">
        <v>1103</v>
      </c>
      <c r="L114" t="s">
        <v>40</v>
      </c>
      <c r="M114" t="s">
        <v>1107</v>
      </c>
      <c r="N114" t="s">
        <v>1108</v>
      </c>
      <c r="O114" t="s">
        <v>31</v>
      </c>
      <c r="P114" t="s">
        <v>92</v>
      </c>
      <c r="T114" t="s">
        <v>1109</v>
      </c>
    </row>
    <row r="115" spans="1:20" x14ac:dyDescent="0.25">
      <c r="A115" s="1" t="s">
        <v>1110</v>
      </c>
      <c r="B115" t="s">
        <v>1111</v>
      </c>
      <c r="C115" t="s">
        <v>1112</v>
      </c>
      <c r="D115" t="s">
        <v>23</v>
      </c>
      <c r="E115" t="s">
        <v>1113</v>
      </c>
      <c r="F115" t="s">
        <v>1114</v>
      </c>
      <c r="G115">
        <v>3</v>
      </c>
      <c r="H115">
        <v>4</v>
      </c>
      <c r="I115" t="s">
        <v>39</v>
      </c>
      <c r="J115" t="s">
        <v>27</v>
      </c>
      <c r="K115" t="s">
        <v>1110</v>
      </c>
      <c r="L115" t="s">
        <v>71</v>
      </c>
      <c r="M115" t="s">
        <v>1115</v>
      </c>
      <c r="N115" t="s">
        <v>1116</v>
      </c>
      <c r="O115" t="s">
        <v>31</v>
      </c>
      <c r="P115" t="s">
        <v>28</v>
      </c>
      <c r="S115" t="s">
        <v>1117</v>
      </c>
      <c r="T115" t="s">
        <v>1118</v>
      </c>
    </row>
    <row r="116" spans="1:20" x14ac:dyDescent="0.25">
      <c r="A116" s="1" t="s">
        <v>1119</v>
      </c>
      <c r="B116" t="s">
        <v>1120</v>
      </c>
      <c r="C116" t="s">
        <v>1121</v>
      </c>
      <c r="D116" t="s">
        <v>23</v>
      </c>
      <c r="E116" t="s">
        <v>1122</v>
      </c>
      <c r="F116" t="s">
        <v>1123</v>
      </c>
      <c r="G116">
        <v>8.1999999999999993</v>
      </c>
      <c r="H116">
        <v>10</v>
      </c>
      <c r="I116" t="s">
        <v>39</v>
      </c>
      <c r="J116" t="s">
        <v>27</v>
      </c>
      <c r="K116" t="s">
        <v>1119</v>
      </c>
      <c r="L116" t="s">
        <v>28</v>
      </c>
      <c r="M116" t="s">
        <v>1124</v>
      </c>
      <c r="N116" t="s">
        <v>1125</v>
      </c>
      <c r="O116" t="s">
        <v>31</v>
      </c>
      <c r="P116" t="s">
        <v>28</v>
      </c>
      <c r="Q116" t="s">
        <v>171</v>
      </c>
      <c r="S116" t="s">
        <v>1126</v>
      </c>
      <c r="T116" t="s">
        <v>1127</v>
      </c>
    </row>
    <row r="117" spans="1:20" x14ac:dyDescent="0.25">
      <c r="A117" s="1" t="s">
        <v>1128</v>
      </c>
      <c r="B117" t="s">
        <v>1008</v>
      </c>
      <c r="C117" t="s">
        <v>1129</v>
      </c>
      <c r="D117" t="s">
        <v>23</v>
      </c>
      <c r="E117" t="s">
        <v>1130</v>
      </c>
      <c r="F117" t="s">
        <v>1131</v>
      </c>
      <c r="G117">
        <v>3.2</v>
      </c>
      <c r="H117">
        <v>4</v>
      </c>
      <c r="I117" t="s">
        <v>39</v>
      </c>
      <c r="J117" t="s">
        <v>27</v>
      </c>
      <c r="K117" t="s">
        <v>1128</v>
      </c>
      <c r="L117" t="s">
        <v>71</v>
      </c>
      <c r="M117" t="s">
        <v>1132</v>
      </c>
      <c r="N117" t="s">
        <v>1133</v>
      </c>
      <c r="O117" t="s">
        <v>31</v>
      </c>
      <c r="P117" t="s">
        <v>1134</v>
      </c>
      <c r="T117" t="s">
        <v>1135</v>
      </c>
    </row>
    <row r="118" spans="1:20" x14ac:dyDescent="0.25">
      <c r="A118" s="1" t="s">
        <v>1136</v>
      </c>
      <c r="B118" t="s">
        <v>1137</v>
      </c>
      <c r="C118" t="s">
        <v>1138</v>
      </c>
      <c r="D118" t="s">
        <v>349</v>
      </c>
      <c r="E118" t="s">
        <v>1139</v>
      </c>
      <c r="F118" t="s">
        <v>1140</v>
      </c>
      <c r="G118">
        <v>3.1</v>
      </c>
      <c r="H118">
        <v>4</v>
      </c>
      <c r="I118" t="s">
        <v>26</v>
      </c>
      <c r="J118" t="s">
        <v>113</v>
      </c>
      <c r="K118" t="s">
        <v>1136</v>
      </c>
      <c r="L118" t="s">
        <v>40</v>
      </c>
      <c r="M118" t="s">
        <v>1141</v>
      </c>
      <c r="N118" t="s">
        <v>1142</v>
      </c>
      <c r="O118" t="s">
        <v>31</v>
      </c>
      <c r="P118" t="s">
        <v>92</v>
      </c>
      <c r="T118" t="s">
        <v>1143</v>
      </c>
    </row>
    <row r="119" spans="1:20" x14ac:dyDescent="0.25">
      <c r="A119" s="1" t="s">
        <v>1144</v>
      </c>
      <c r="B119" t="s">
        <v>1145</v>
      </c>
      <c r="C119" t="s">
        <v>1146</v>
      </c>
      <c r="D119" t="s">
        <v>23</v>
      </c>
      <c r="E119" t="s">
        <v>1147</v>
      </c>
      <c r="F119" t="s">
        <v>1148</v>
      </c>
      <c r="G119">
        <v>3.1</v>
      </c>
      <c r="H119">
        <v>4</v>
      </c>
      <c r="I119" t="s">
        <v>39</v>
      </c>
      <c r="J119" t="s">
        <v>27</v>
      </c>
      <c r="K119" t="s">
        <v>1144</v>
      </c>
      <c r="L119" t="s">
        <v>28</v>
      </c>
      <c r="M119" t="s">
        <v>1149</v>
      </c>
      <c r="N119" t="s">
        <v>1150</v>
      </c>
      <c r="O119" t="s">
        <v>31</v>
      </c>
      <c r="P119" t="s">
        <v>28</v>
      </c>
      <c r="Q119" t="s">
        <v>171</v>
      </c>
      <c r="S119" t="s">
        <v>608</v>
      </c>
      <c r="T119" t="s">
        <v>1151</v>
      </c>
    </row>
    <row r="120" spans="1:20" x14ac:dyDescent="0.25">
      <c r="A120" s="1" t="s">
        <v>1152</v>
      </c>
      <c r="B120" t="s">
        <v>1153</v>
      </c>
      <c r="C120" t="s">
        <v>1154</v>
      </c>
      <c r="D120" t="s">
        <v>349</v>
      </c>
      <c r="E120" t="s">
        <v>1155</v>
      </c>
      <c r="F120" t="s">
        <v>1156</v>
      </c>
      <c r="G120">
        <v>3.3</v>
      </c>
      <c r="H120">
        <v>4</v>
      </c>
      <c r="I120" t="s">
        <v>39</v>
      </c>
      <c r="J120" t="s">
        <v>147</v>
      </c>
      <c r="K120" t="s">
        <v>1152</v>
      </c>
      <c r="L120" t="s">
        <v>40</v>
      </c>
      <c r="M120" t="s">
        <v>1157</v>
      </c>
      <c r="N120" t="s">
        <v>1158</v>
      </c>
      <c r="O120" t="s">
        <v>31</v>
      </c>
      <c r="P120" t="s">
        <v>92</v>
      </c>
      <c r="T120" t="s">
        <v>1159</v>
      </c>
    </row>
    <row r="121" spans="1:20" x14ac:dyDescent="0.25">
      <c r="A121" s="1" t="s">
        <v>1160</v>
      </c>
      <c r="B121" t="s">
        <v>1161</v>
      </c>
      <c r="C121" t="s">
        <v>1162</v>
      </c>
      <c r="D121" t="s">
        <v>23</v>
      </c>
      <c r="E121" t="s">
        <v>1163</v>
      </c>
      <c r="F121" t="s">
        <v>1164</v>
      </c>
      <c r="G121">
        <v>7.5</v>
      </c>
      <c r="H121">
        <v>10</v>
      </c>
      <c r="I121" t="s">
        <v>39</v>
      </c>
      <c r="J121" t="s">
        <v>101</v>
      </c>
      <c r="K121" t="s">
        <v>1160</v>
      </c>
      <c r="L121" t="s">
        <v>40</v>
      </c>
      <c r="M121" t="s">
        <v>1165</v>
      </c>
      <c r="N121" t="s">
        <v>1166</v>
      </c>
      <c r="O121" t="s">
        <v>31</v>
      </c>
      <c r="P121" t="s">
        <v>28</v>
      </c>
      <c r="S121" t="s">
        <v>1167</v>
      </c>
      <c r="T121" t="s">
        <v>1168</v>
      </c>
    </row>
    <row r="122" spans="1:20" x14ac:dyDescent="0.25">
      <c r="A122" s="1" t="s">
        <v>1169</v>
      </c>
      <c r="B122" t="s">
        <v>1170</v>
      </c>
      <c r="C122" t="s">
        <v>1171</v>
      </c>
      <c r="D122" t="s">
        <v>48</v>
      </c>
      <c r="E122" t="s">
        <v>1172</v>
      </c>
      <c r="F122" t="s">
        <v>1173</v>
      </c>
      <c r="G122">
        <v>3.2</v>
      </c>
      <c r="H122">
        <v>4</v>
      </c>
      <c r="I122" t="s">
        <v>39</v>
      </c>
      <c r="J122" t="s">
        <v>27</v>
      </c>
      <c r="K122" t="s">
        <v>1169</v>
      </c>
      <c r="L122" t="s">
        <v>71</v>
      </c>
      <c r="M122" t="s">
        <v>1174</v>
      </c>
      <c r="N122" t="s">
        <v>1175</v>
      </c>
      <c r="O122" t="s">
        <v>31</v>
      </c>
      <c r="P122" t="s">
        <v>28</v>
      </c>
      <c r="S122" t="s">
        <v>1176</v>
      </c>
      <c r="T122" t="s">
        <v>1177</v>
      </c>
    </row>
    <row r="123" spans="1:20" x14ac:dyDescent="0.25">
      <c r="A123" s="1" t="s">
        <v>1178</v>
      </c>
      <c r="B123" t="s">
        <v>1179</v>
      </c>
      <c r="C123" t="s">
        <v>1180</v>
      </c>
      <c r="D123" t="s">
        <v>48</v>
      </c>
      <c r="E123" t="s">
        <v>1181</v>
      </c>
      <c r="F123" t="s">
        <v>1182</v>
      </c>
      <c r="G123">
        <v>2.8</v>
      </c>
      <c r="H123">
        <v>4</v>
      </c>
      <c r="I123" t="s">
        <v>39</v>
      </c>
      <c r="J123" t="s">
        <v>567</v>
      </c>
      <c r="K123" t="s">
        <v>1178</v>
      </c>
      <c r="L123" t="s">
        <v>28</v>
      </c>
      <c r="M123" t="s">
        <v>1183</v>
      </c>
      <c r="N123" t="s">
        <v>1184</v>
      </c>
      <c r="O123" t="s">
        <v>31</v>
      </c>
      <c r="P123" t="s">
        <v>28</v>
      </c>
      <c r="Q123" t="s">
        <v>1185</v>
      </c>
      <c r="S123" t="s">
        <v>1186</v>
      </c>
      <c r="T123" t="s">
        <v>1187</v>
      </c>
    </row>
    <row r="124" spans="1:20" x14ac:dyDescent="0.25">
      <c r="A124" s="1" t="s">
        <v>1188</v>
      </c>
      <c r="B124" t="s">
        <v>1189</v>
      </c>
      <c r="C124" t="s">
        <v>1190</v>
      </c>
      <c r="D124" t="s">
        <v>23</v>
      </c>
      <c r="E124" t="s">
        <v>1191</v>
      </c>
      <c r="F124" t="s">
        <v>1192</v>
      </c>
      <c r="G124">
        <v>7.2</v>
      </c>
      <c r="H124">
        <v>10</v>
      </c>
      <c r="I124" t="s">
        <v>26</v>
      </c>
      <c r="J124" t="s">
        <v>147</v>
      </c>
      <c r="K124" t="s">
        <v>1188</v>
      </c>
      <c r="L124" t="s">
        <v>28</v>
      </c>
      <c r="M124" t="s">
        <v>1193</v>
      </c>
      <c r="N124" t="s">
        <v>1194</v>
      </c>
      <c r="O124" t="s">
        <v>31</v>
      </c>
      <c r="P124" t="s">
        <v>28</v>
      </c>
      <c r="Q124" t="s">
        <v>1195</v>
      </c>
      <c r="S124" t="s">
        <v>423</v>
      </c>
      <c r="T124" t="s">
        <v>1196</v>
      </c>
    </row>
    <row r="125" spans="1:20" x14ac:dyDescent="0.25">
      <c r="A125" s="1" t="s">
        <v>1197</v>
      </c>
      <c r="B125" t="s">
        <v>1198</v>
      </c>
      <c r="C125" t="s">
        <v>1199</v>
      </c>
      <c r="D125" t="s">
        <v>23</v>
      </c>
      <c r="E125" t="s">
        <v>1200</v>
      </c>
      <c r="F125" t="s">
        <v>1201</v>
      </c>
      <c r="G125">
        <v>7.8</v>
      </c>
      <c r="H125">
        <v>10</v>
      </c>
      <c r="I125" t="s">
        <v>26</v>
      </c>
      <c r="J125" t="s">
        <v>27</v>
      </c>
      <c r="K125" t="s">
        <v>1197</v>
      </c>
      <c r="L125" t="s">
        <v>40</v>
      </c>
      <c r="M125" t="s">
        <v>1202</v>
      </c>
      <c r="N125" t="s">
        <v>1203</v>
      </c>
      <c r="O125" t="s">
        <v>31</v>
      </c>
      <c r="P125" t="s">
        <v>32</v>
      </c>
      <c r="T125" t="s">
        <v>1204</v>
      </c>
    </row>
    <row r="126" spans="1:20" x14ac:dyDescent="0.25">
      <c r="A126" s="1" t="s">
        <v>1205</v>
      </c>
      <c r="B126" t="s">
        <v>1206</v>
      </c>
      <c r="C126" t="s">
        <v>1207</v>
      </c>
      <c r="D126" t="s">
        <v>23</v>
      </c>
      <c r="E126" t="s">
        <v>1208</v>
      </c>
      <c r="F126" t="s">
        <v>1209</v>
      </c>
      <c r="G126">
        <v>3.4</v>
      </c>
      <c r="H126">
        <v>4</v>
      </c>
      <c r="I126" t="s">
        <v>39</v>
      </c>
      <c r="J126" t="s">
        <v>27</v>
      </c>
      <c r="K126" t="s">
        <v>1205</v>
      </c>
      <c r="L126" t="s">
        <v>28</v>
      </c>
      <c r="M126" t="s">
        <v>1210</v>
      </c>
      <c r="N126" t="s">
        <v>1211</v>
      </c>
      <c r="O126" t="s">
        <v>31</v>
      </c>
      <c r="P126" t="s">
        <v>28</v>
      </c>
      <c r="Q126" t="s">
        <v>1212</v>
      </c>
      <c r="S126" t="s">
        <v>1213</v>
      </c>
      <c r="T126" t="s">
        <v>1214</v>
      </c>
    </row>
    <row r="127" spans="1:20" x14ac:dyDescent="0.25">
      <c r="A127" s="1" t="s">
        <v>1215</v>
      </c>
      <c r="B127" t="s">
        <v>1216</v>
      </c>
      <c r="C127" t="s">
        <v>1217</v>
      </c>
      <c r="D127" t="s">
        <v>23</v>
      </c>
      <c r="E127" t="s">
        <v>1218</v>
      </c>
      <c r="F127" t="s">
        <v>1219</v>
      </c>
      <c r="G127">
        <v>7.9</v>
      </c>
      <c r="H127">
        <v>10</v>
      </c>
      <c r="I127" t="s">
        <v>39</v>
      </c>
      <c r="J127" t="s">
        <v>147</v>
      </c>
      <c r="K127" t="s">
        <v>1215</v>
      </c>
      <c r="L127" t="s">
        <v>114</v>
      </c>
      <c r="M127" t="s">
        <v>1220</v>
      </c>
      <c r="N127" t="s">
        <v>1221</v>
      </c>
      <c r="O127" t="s">
        <v>31</v>
      </c>
      <c r="P127" t="s">
        <v>28</v>
      </c>
      <c r="S127" t="s">
        <v>1126</v>
      </c>
      <c r="T127" t="s">
        <v>1222</v>
      </c>
    </row>
    <row r="128" spans="1:20" x14ac:dyDescent="0.25">
      <c r="A128" s="1" t="s">
        <v>1223</v>
      </c>
      <c r="B128" t="s">
        <v>1224</v>
      </c>
      <c r="C128" t="s">
        <v>1225</v>
      </c>
      <c r="D128" t="s">
        <v>23</v>
      </c>
      <c r="E128" t="s">
        <v>1226</v>
      </c>
      <c r="F128" t="s">
        <v>1227</v>
      </c>
      <c r="G128">
        <v>7.8</v>
      </c>
      <c r="H128">
        <v>10</v>
      </c>
      <c r="I128" t="s">
        <v>26</v>
      </c>
      <c r="J128" t="s">
        <v>135</v>
      </c>
      <c r="K128" t="s">
        <v>1223</v>
      </c>
      <c r="L128" t="s">
        <v>28</v>
      </c>
      <c r="M128" t="s">
        <v>1228</v>
      </c>
      <c r="N128" t="s">
        <v>1229</v>
      </c>
      <c r="O128" t="s">
        <v>31</v>
      </c>
      <c r="P128" t="s">
        <v>28</v>
      </c>
      <c r="Q128" t="s">
        <v>33</v>
      </c>
      <c r="S128" t="s">
        <v>1230</v>
      </c>
      <c r="T128" t="s">
        <v>1231</v>
      </c>
    </row>
    <row r="129" spans="1:20" x14ac:dyDescent="0.25">
      <c r="A129" s="1" t="s">
        <v>1232</v>
      </c>
      <c r="B129" t="s">
        <v>1153</v>
      </c>
      <c r="C129" t="s">
        <v>1233</v>
      </c>
      <c r="D129" t="s">
        <v>28</v>
      </c>
      <c r="E129" t="s">
        <v>1234</v>
      </c>
      <c r="F129" t="s">
        <v>1235</v>
      </c>
      <c r="G129">
        <v>3.6</v>
      </c>
      <c r="H129">
        <v>4</v>
      </c>
      <c r="I129" t="s">
        <v>39</v>
      </c>
      <c r="J129" t="s">
        <v>27</v>
      </c>
      <c r="K129" t="s">
        <v>1232</v>
      </c>
      <c r="L129" t="s">
        <v>28</v>
      </c>
      <c r="M129" t="s">
        <v>1236</v>
      </c>
      <c r="N129" t="s">
        <v>1237</v>
      </c>
      <c r="O129" t="s">
        <v>31</v>
      </c>
      <c r="P129" t="s">
        <v>28</v>
      </c>
      <c r="Q129" t="s">
        <v>139</v>
      </c>
      <c r="R129" t="s">
        <v>1238</v>
      </c>
      <c r="S129" t="s">
        <v>1239</v>
      </c>
      <c r="T129" t="s">
        <v>1240</v>
      </c>
    </row>
    <row r="130" spans="1:20" x14ac:dyDescent="0.25">
      <c r="A130" s="1" t="s">
        <v>1241</v>
      </c>
      <c r="B130" t="s">
        <v>1242</v>
      </c>
      <c r="C130" t="s">
        <v>1243</v>
      </c>
      <c r="D130" t="s">
        <v>23</v>
      </c>
      <c r="E130" t="s">
        <v>1244</v>
      </c>
      <c r="F130" t="s">
        <v>1245</v>
      </c>
      <c r="G130">
        <v>4</v>
      </c>
      <c r="H130">
        <v>4</v>
      </c>
      <c r="I130" t="s">
        <v>39</v>
      </c>
      <c r="J130" t="s">
        <v>27</v>
      </c>
      <c r="K130" t="s">
        <v>1241</v>
      </c>
      <c r="L130" t="s">
        <v>28</v>
      </c>
      <c r="M130" t="s">
        <v>1246</v>
      </c>
      <c r="N130" t="s">
        <v>1247</v>
      </c>
      <c r="O130" t="s">
        <v>31</v>
      </c>
      <c r="P130" t="s">
        <v>28</v>
      </c>
      <c r="Q130" t="s">
        <v>1248</v>
      </c>
      <c r="S130" t="s">
        <v>1249</v>
      </c>
      <c r="T130" t="s">
        <v>1250</v>
      </c>
    </row>
    <row r="131" spans="1:20" x14ac:dyDescent="0.25">
      <c r="A131" s="1" t="s">
        <v>1251</v>
      </c>
      <c r="B131" t="s">
        <v>1252</v>
      </c>
      <c r="C131" t="s">
        <v>1253</v>
      </c>
      <c r="D131" t="s">
        <v>23</v>
      </c>
      <c r="E131" t="s">
        <v>1254</v>
      </c>
      <c r="F131" t="s">
        <v>1255</v>
      </c>
      <c r="G131">
        <v>2.9</v>
      </c>
      <c r="H131">
        <v>4</v>
      </c>
      <c r="I131" t="s">
        <v>39</v>
      </c>
      <c r="J131" t="s">
        <v>567</v>
      </c>
      <c r="K131" t="s">
        <v>1251</v>
      </c>
      <c r="L131" t="s">
        <v>40</v>
      </c>
      <c r="M131" t="s">
        <v>1256</v>
      </c>
      <c r="N131" t="s">
        <v>1257</v>
      </c>
      <c r="O131" t="s">
        <v>31</v>
      </c>
      <c r="P131" t="s">
        <v>28</v>
      </c>
      <c r="S131" t="s">
        <v>1258</v>
      </c>
      <c r="T131" t="s">
        <v>1259</v>
      </c>
    </row>
    <row r="132" spans="1:20" x14ac:dyDescent="0.25">
      <c r="A132" s="1" t="s">
        <v>1260</v>
      </c>
      <c r="B132" t="s">
        <v>1261</v>
      </c>
      <c r="C132" t="s">
        <v>1262</v>
      </c>
      <c r="D132" t="s">
        <v>349</v>
      </c>
      <c r="E132" t="s">
        <v>1263</v>
      </c>
      <c r="F132" t="s">
        <v>1264</v>
      </c>
      <c r="G132">
        <v>2.7</v>
      </c>
      <c r="H132">
        <v>4</v>
      </c>
      <c r="I132" t="s">
        <v>39</v>
      </c>
      <c r="J132" t="s">
        <v>27</v>
      </c>
      <c r="K132" t="s">
        <v>1260</v>
      </c>
      <c r="L132" t="s">
        <v>28</v>
      </c>
      <c r="M132" t="s">
        <v>1265</v>
      </c>
      <c r="N132" t="s">
        <v>1266</v>
      </c>
      <c r="O132" t="s">
        <v>31</v>
      </c>
      <c r="P132" t="s">
        <v>92</v>
      </c>
      <c r="Q132" t="s">
        <v>230</v>
      </c>
      <c r="T132" t="s">
        <v>1267</v>
      </c>
    </row>
    <row r="133" spans="1:20" x14ac:dyDescent="0.25">
      <c r="A133" s="1" t="s">
        <v>1268</v>
      </c>
      <c r="B133" t="s">
        <v>1269</v>
      </c>
      <c r="C133" t="s">
        <v>1270</v>
      </c>
      <c r="D133" t="s">
        <v>349</v>
      </c>
      <c r="E133" t="s">
        <v>1271</v>
      </c>
      <c r="F133" t="s">
        <v>1272</v>
      </c>
      <c r="G133">
        <v>8.6</v>
      </c>
      <c r="H133">
        <v>10</v>
      </c>
      <c r="I133" t="s">
        <v>26</v>
      </c>
      <c r="J133" t="s">
        <v>147</v>
      </c>
      <c r="K133" t="s">
        <v>1268</v>
      </c>
      <c r="L133" t="s">
        <v>40</v>
      </c>
      <c r="M133" t="s">
        <v>1273</v>
      </c>
      <c r="N133" t="s">
        <v>1274</v>
      </c>
      <c r="O133" t="s">
        <v>31</v>
      </c>
      <c r="P133" t="s">
        <v>28</v>
      </c>
      <c r="S133" t="s">
        <v>1275</v>
      </c>
      <c r="T133" t="s">
        <v>1276</v>
      </c>
    </row>
    <row r="134" spans="1:20" x14ac:dyDescent="0.25">
      <c r="A134" s="1" t="s">
        <v>1277</v>
      </c>
      <c r="B134" t="s">
        <v>1278</v>
      </c>
      <c r="C134" t="s">
        <v>1279</v>
      </c>
      <c r="D134" t="s">
        <v>349</v>
      </c>
      <c r="E134" t="s">
        <v>1280</v>
      </c>
      <c r="F134" t="s">
        <v>1281</v>
      </c>
      <c r="G134">
        <v>3.3</v>
      </c>
      <c r="H134">
        <v>4</v>
      </c>
      <c r="I134" t="s">
        <v>39</v>
      </c>
      <c r="J134" t="s">
        <v>27</v>
      </c>
      <c r="K134" t="s">
        <v>1277</v>
      </c>
      <c r="L134" t="s">
        <v>40</v>
      </c>
      <c r="M134" t="s">
        <v>1282</v>
      </c>
      <c r="N134" t="s">
        <v>1283</v>
      </c>
      <c r="O134" t="s">
        <v>31</v>
      </c>
      <c r="P134" t="s">
        <v>92</v>
      </c>
      <c r="T134" t="s">
        <v>1284</v>
      </c>
    </row>
    <row r="135" spans="1:20" x14ac:dyDescent="0.25">
      <c r="A135" s="1" t="s">
        <v>1285</v>
      </c>
      <c r="B135" t="s">
        <v>1286</v>
      </c>
      <c r="C135" t="s">
        <v>1287</v>
      </c>
      <c r="D135" t="s">
        <v>23</v>
      </c>
      <c r="E135" t="s">
        <v>1288</v>
      </c>
      <c r="F135" t="s">
        <v>1289</v>
      </c>
      <c r="G135">
        <v>8</v>
      </c>
      <c r="H135">
        <v>10</v>
      </c>
      <c r="I135" t="s">
        <v>26</v>
      </c>
      <c r="J135" t="s">
        <v>147</v>
      </c>
      <c r="K135" t="s">
        <v>1285</v>
      </c>
      <c r="L135" t="s">
        <v>28</v>
      </c>
      <c r="M135" t="s">
        <v>1290</v>
      </c>
      <c r="N135" t="s">
        <v>1291</v>
      </c>
      <c r="O135" t="s">
        <v>31</v>
      </c>
      <c r="P135" t="s">
        <v>32</v>
      </c>
      <c r="Q135" t="s">
        <v>230</v>
      </c>
      <c r="T135" t="s">
        <v>1292</v>
      </c>
    </row>
    <row r="136" spans="1:20" x14ac:dyDescent="0.25">
      <c r="A136" s="1" t="s">
        <v>1301</v>
      </c>
      <c r="B136" t="s">
        <v>1302</v>
      </c>
      <c r="C136" t="s">
        <v>1303</v>
      </c>
      <c r="D136" t="s">
        <v>23</v>
      </c>
      <c r="E136" t="s">
        <v>1304</v>
      </c>
      <c r="F136" t="s">
        <v>1305</v>
      </c>
      <c r="G136">
        <v>3.2</v>
      </c>
      <c r="H136">
        <v>4</v>
      </c>
      <c r="I136" t="s">
        <v>26</v>
      </c>
      <c r="J136" t="s">
        <v>101</v>
      </c>
      <c r="K136" t="s">
        <v>1301</v>
      </c>
      <c r="L136" t="s">
        <v>71</v>
      </c>
      <c r="M136" t="s">
        <v>1306</v>
      </c>
      <c r="N136" t="s">
        <v>1307</v>
      </c>
      <c r="O136" t="s">
        <v>31</v>
      </c>
      <c r="P136" t="s">
        <v>28</v>
      </c>
      <c r="S136" t="s">
        <v>1308</v>
      </c>
      <c r="T136" t="s">
        <v>1309</v>
      </c>
    </row>
    <row r="137" spans="1:20" x14ac:dyDescent="0.25">
      <c r="A137" s="1" t="s">
        <v>1319</v>
      </c>
      <c r="B137" t="s">
        <v>1320</v>
      </c>
      <c r="C137" t="s">
        <v>1321</v>
      </c>
      <c r="D137" t="s">
        <v>349</v>
      </c>
      <c r="E137" t="s">
        <v>1322</v>
      </c>
      <c r="F137" t="s">
        <v>1323</v>
      </c>
      <c r="G137">
        <v>3.1</v>
      </c>
      <c r="H137">
        <v>4</v>
      </c>
      <c r="I137" t="s">
        <v>39</v>
      </c>
      <c r="J137" t="s">
        <v>113</v>
      </c>
      <c r="K137" t="s">
        <v>1319</v>
      </c>
      <c r="L137" t="s">
        <v>40</v>
      </c>
      <c r="M137" t="s">
        <v>1324</v>
      </c>
      <c r="N137" t="s">
        <v>1325</v>
      </c>
      <c r="O137" t="s">
        <v>31</v>
      </c>
      <c r="P137" t="s">
        <v>28</v>
      </c>
      <c r="S137" t="s">
        <v>1326</v>
      </c>
      <c r="T137" t="s">
        <v>1327</v>
      </c>
    </row>
    <row r="138" spans="1:20" x14ac:dyDescent="0.25">
      <c r="A138" s="1" t="s">
        <v>1328</v>
      </c>
      <c r="B138" t="s">
        <v>1329</v>
      </c>
      <c r="C138" t="s">
        <v>1330</v>
      </c>
      <c r="D138" t="s">
        <v>349</v>
      </c>
      <c r="E138" t="s">
        <v>1331</v>
      </c>
      <c r="F138" t="s">
        <v>1332</v>
      </c>
      <c r="G138">
        <v>3.4</v>
      </c>
      <c r="H138">
        <v>4</v>
      </c>
      <c r="I138" t="s">
        <v>39</v>
      </c>
      <c r="J138" t="s">
        <v>147</v>
      </c>
      <c r="K138" t="s">
        <v>1328</v>
      </c>
      <c r="L138" t="s">
        <v>40</v>
      </c>
      <c r="M138" t="s">
        <v>1333</v>
      </c>
      <c r="N138" t="s">
        <v>1334</v>
      </c>
      <c r="O138" t="s">
        <v>31</v>
      </c>
      <c r="P138" t="s">
        <v>92</v>
      </c>
      <c r="T138" t="s">
        <v>1335</v>
      </c>
    </row>
    <row r="139" spans="1:20" x14ac:dyDescent="0.25">
      <c r="A139" s="1" t="s">
        <v>1336</v>
      </c>
      <c r="B139" t="s">
        <v>1337</v>
      </c>
      <c r="C139" t="s">
        <v>1338</v>
      </c>
      <c r="D139" t="s">
        <v>23</v>
      </c>
      <c r="E139" t="s">
        <v>1339</v>
      </c>
      <c r="F139" t="s">
        <v>1340</v>
      </c>
      <c r="G139">
        <v>3.5</v>
      </c>
      <c r="H139">
        <v>4</v>
      </c>
      <c r="I139" t="s">
        <v>39</v>
      </c>
      <c r="J139" t="s">
        <v>147</v>
      </c>
      <c r="K139" t="s">
        <v>1336</v>
      </c>
      <c r="L139" t="s">
        <v>28</v>
      </c>
      <c r="M139" t="s">
        <v>1341</v>
      </c>
      <c r="N139" t="s">
        <v>1342</v>
      </c>
      <c r="O139" t="s">
        <v>31</v>
      </c>
      <c r="P139" t="s">
        <v>28</v>
      </c>
      <c r="Q139" t="s">
        <v>1343</v>
      </c>
      <c r="S139" t="s">
        <v>1344</v>
      </c>
      <c r="T139" t="s">
        <v>1345</v>
      </c>
    </row>
    <row r="140" spans="1:20" x14ac:dyDescent="0.25">
      <c r="A140" s="1" t="s">
        <v>1346</v>
      </c>
      <c r="B140" t="s">
        <v>1347</v>
      </c>
      <c r="C140" t="s">
        <v>1348</v>
      </c>
      <c r="D140" t="s">
        <v>349</v>
      </c>
      <c r="E140" t="s">
        <v>1349</v>
      </c>
      <c r="F140" t="s">
        <v>1350</v>
      </c>
      <c r="G140">
        <v>2.9</v>
      </c>
      <c r="H140">
        <v>4</v>
      </c>
      <c r="I140" t="s">
        <v>39</v>
      </c>
      <c r="J140" t="s">
        <v>27</v>
      </c>
      <c r="K140" t="s">
        <v>1346</v>
      </c>
      <c r="L140" t="s">
        <v>71</v>
      </c>
      <c r="M140" t="s">
        <v>1351</v>
      </c>
      <c r="N140" t="s">
        <v>1352</v>
      </c>
      <c r="O140" t="s">
        <v>31</v>
      </c>
      <c r="P140" t="s">
        <v>1353</v>
      </c>
      <c r="T140" t="s">
        <v>1354</v>
      </c>
    </row>
    <row r="141" spans="1:20" x14ac:dyDescent="0.25">
      <c r="A141" s="1" t="s">
        <v>1355</v>
      </c>
      <c r="B141" t="s">
        <v>1356</v>
      </c>
      <c r="C141" t="s">
        <v>1357</v>
      </c>
      <c r="D141" t="s">
        <v>23</v>
      </c>
      <c r="E141" t="s">
        <v>1358</v>
      </c>
      <c r="F141" t="s">
        <v>1359</v>
      </c>
      <c r="G141">
        <v>3</v>
      </c>
      <c r="H141">
        <v>4</v>
      </c>
      <c r="I141" t="s">
        <v>39</v>
      </c>
      <c r="J141" t="s">
        <v>147</v>
      </c>
      <c r="K141" t="s">
        <v>1355</v>
      </c>
      <c r="L141" t="s">
        <v>28</v>
      </c>
      <c r="M141" t="s">
        <v>1360</v>
      </c>
      <c r="N141" t="s">
        <v>1361</v>
      </c>
      <c r="O141" t="s">
        <v>31</v>
      </c>
      <c r="P141" t="s">
        <v>28</v>
      </c>
      <c r="Q141" t="s">
        <v>1362</v>
      </c>
      <c r="S141" t="s">
        <v>1363</v>
      </c>
      <c r="T141" t="s">
        <v>1364</v>
      </c>
    </row>
    <row r="142" spans="1:20" x14ac:dyDescent="0.25">
      <c r="A142" s="1" t="s">
        <v>1365</v>
      </c>
      <c r="B142" t="s">
        <v>1366</v>
      </c>
      <c r="C142" t="s">
        <v>1367</v>
      </c>
      <c r="D142" t="s">
        <v>23</v>
      </c>
      <c r="E142" t="s">
        <v>1368</v>
      </c>
      <c r="F142" t="s">
        <v>1369</v>
      </c>
      <c r="G142">
        <v>3.4</v>
      </c>
      <c r="H142">
        <v>4</v>
      </c>
      <c r="I142" t="s">
        <v>39</v>
      </c>
      <c r="J142" t="s">
        <v>147</v>
      </c>
      <c r="K142" t="s">
        <v>1365</v>
      </c>
      <c r="L142" t="s">
        <v>71</v>
      </c>
      <c r="M142" t="s">
        <v>1370</v>
      </c>
      <c r="N142" t="s">
        <v>1371</v>
      </c>
      <c r="O142" t="s">
        <v>31</v>
      </c>
      <c r="P142" t="s">
        <v>28</v>
      </c>
      <c r="S142" t="s">
        <v>1372</v>
      </c>
      <c r="T142" t="s">
        <v>1373</v>
      </c>
    </row>
    <row r="143" spans="1:20" x14ac:dyDescent="0.25">
      <c r="A143" s="1" t="s">
        <v>1374</v>
      </c>
      <c r="B143" t="s">
        <v>1375</v>
      </c>
      <c r="C143" t="s">
        <v>1376</v>
      </c>
      <c r="D143" t="s">
        <v>23</v>
      </c>
      <c r="E143" t="s">
        <v>1377</v>
      </c>
      <c r="F143" t="s">
        <v>1378</v>
      </c>
      <c r="G143">
        <v>2.9</v>
      </c>
      <c r="H143">
        <v>4</v>
      </c>
      <c r="I143" t="s">
        <v>26</v>
      </c>
      <c r="J143" t="s">
        <v>27</v>
      </c>
      <c r="K143" t="s">
        <v>1374</v>
      </c>
      <c r="L143" t="s">
        <v>71</v>
      </c>
      <c r="M143" t="s">
        <v>1379</v>
      </c>
      <c r="N143" t="s">
        <v>1380</v>
      </c>
      <c r="O143" t="s">
        <v>31</v>
      </c>
      <c r="P143" t="s">
        <v>28</v>
      </c>
      <c r="S143" t="s">
        <v>1381</v>
      </c>
      <c r="T143" t="s">
        <v>1382</v>
      </c>
    </row>
    <row r="144" spans="1:20" x14ac:dyDescent="0.25">
      <c r="A144" s="1" t="s">
        <v>1383</v>
      </c>
      <c r="B144" t="s">
        <v>435</v>
      </c>
      <c r="C144" t="s">
        <v>1384</v>
      </c>
      <c r="D144" t="s">
        <v>23</v>
      </c>
      <c r="E144" t="s">
        <v>1385</v>
      </c>
      <c r="F144" t="s">
        <v>1386</v>
      </c>
      <c r="G144">
        <v>3.6</v>
      </c>
      <c r="H144">
        <v>4</v>
      </c>
      <c r="I144" t="s">
        <v>39</v>
      </c>
      <c r="J144" t="s">
        <v>27</v>
      </c>
      <c r="K144" t="s">
        <v>1383</v>
      </c>
      <c r="L144" t="s">
        <v>40</v>
      </c>
      <c r="M144" t="s">
        <v>1387</v>
      </c>
      <c r="N144" t="s">
        <v>1388</v>
      </c>
      <c r="O144" t="s">
        <v>31</v>
      </c>
      <c r="P144" t="s">
        <v>28</v>
      </c>
      <c r="S144" t="s">
        <v>1389</v>
      </c>
      <c r="T144" t="s">
        <v>1390</v>
      </c>
    </row>
    <row r="145" spans="1:20" x14ac:dyDescent="0.25">
      <c r="A145" s="1" t="s">
        <v>1391</v>
      </c>
      <c r="B145" t="s">
        <v>1392</v>
      </c>
      <c r="C145" t="s">
        <v>1393</v>
      </c>
      <c r="D145" t="s">
        <v>349</v>
      </c>
      <c r="E145" t="s">
        <v>1394</v>
      </c>
      <c r="F145" t="s">
        <v>1395</v>
      </c>
      <c r="G145">
        <v>3.6</v>
      </c>
      <c r="H145">
        <v>4</v>
      </c>
      <c r="I145" t="s">
        <v>39</v>
      </c>
      <c r="J145" t="s">
        <v>147</v>
      </c>
      <c r="K145" t="s">
        <v>1391</v>
      </c>
      <c r="L145" t="s">
        <v>40</v>
      </c>
      <c r="M145" t="s">
        <v>1396</v>
      </c>
      <c r="N145" t="s">
        <v>1397</v>
      </c>
      <c r="O145" t="s">
        <v>31</v>
      </c>
      <c r="P145" t="s">
        <v>92</v>
      </c>
      <c r="T145" t="s">
        <v>1398</v>
      </c>
    </row>
    <row r="146" spans="1:20" x14ac:dyDescent="0.25">
      <c r="A146" s="1" t="s">
        <v>1399</v>
      </c>
      <c r="B146" t="s">
        <v>1400</v>
      </c>
      <c r="C146" t="s">
        <v>1401</v>
      </c>
      <c r="D146" t="s">
        <v>349</v>
      </c>
      <c r="E146" t="s">
        <v>1402</v>
      </c>
      <c r="F146" t="s">
        <v>1403</v>
      </c>
      <c r="G146">
        <v>2.7</v>
      </c>
      <c r="H146">
        <v>4</v>
      </c>
      <c r="I146" t="s">
        <v>39</v>
      </c>
      <c r="J146" t="s">
        <v>1404</v>
      </c>
      <c r="K146" t="s">
        <v>1399</v>
      </c>
      <c r="L146" t="s">
        <v>28</v>
      </c>
      <c r="M146" t="s">
        <v>1405</v>
      </c>
      <c r="N146" t="s">
        <v>1406</v>
      </c>
      <c r="O146" t="s">
        <v>31</v>
      </c>
      <c r="P146" t="s">
        <v>92</v>
      </c>
      <c r="Q146" t="s">
        <v>1407</v>
      </c>
      <c r="T146" t="s">
        <v>1408</v>
      </c>
    </row>
    <row r="147" spans="1:20" x14ac:dyDescent="0.25">
      <c r="A147" s="1" t="s">
        <v>1409</v>
      </c>
      <c r="B147" t="s">
        <v>1410</v>
      </c>
      <c r="C147" t="s">
        <v>1411</v>
      </c>
      <c r="D147" t="s">
        <v>23</v>
      </c>
      <c r="E147" t="s">
        <v>1412</v>
      </c>
      <c r="F147" t="s">
        <v>1413</v>
      </c>
      <c r="G147">
        <v>3</v>
      </c>
      <c r="H147">
        <v>4</v>
      </c>
      <c r="I147" t="s">
        <v>39</v>
      </c>
      <c r="J147" t="s">
        <v>147</v>
      </c>
      <c r="K147" t="s">
        <v>1409</v>
      </c>
      <c r="L147" t="s">
        <v>71</v>
      </c>
      <c r="M147" t="s">
        <v>1414</v>
      </c>
      <c r="N147" t="s">
        <v>1415</v>
      </c>
      <c r="O147" t="s">
        <v>31</v>
      </c>
      <c r="P147" t="s">
        <v>28</v>
      </c>
      <c r="S147" t="s">
        <v>161</v>
      </c>
      <c r="T147" t="s">
        <v>1416</v>
      </c>
    </row>
    <row r="148" spans="1:20" x14ac:dyDescent="0.25">
      <c r="A148" s="1" t="s">
        <v>1417</v>
      </c>
      <c r="B148" t="s">
        <v>1418</v>
      </c>
      <c r="C148" t="s">
        <v>1419</v>
      </c>
      <c r="D148" t="s">
        <v>23</v>
      </c>
      <c r="E148" t="s">
        <v>1420</v>
      </c>
      <c r="F148" t="s">
        <v>1421</v>
      </c>
      <c r="G148">
        <v>8</v>
      </c>
      <c r="H148">
        <v>10</v>
      </c>
      <c r="I148" t="s">
        <v>26</v>
      </c>
      <c r="J148" t="s">
        <v>113</v>
      </c>
      <c r="K148" t="s">
        <v>1417</v>
      </c>
      <c r="L148" t="s">
        <v>71</v>
      </c>
      <c r="M148" t="s">
        <v>1422</v>
      </c>
      <c r="N148" t="s">
        <v>1423</v>
      </c>
      <c r="O148" t="s">
        <v>31</v>
      </c>
      <c r="P148" t="s">
        <v>28</v>
      </c>
      <c r="S148" t="s">
        <v>1424</v>
      </c>
      <c r="T148" t="s">
        <v>1425</v>
      </c>
    </row>
    <row r="149" spans="1:20" x14ac:dyDescent="0.25">
      <c r="A149" s="1" t="s">
        <v>1426</v>
      </c>
      <c r="B149" t="s">
        <v>1427</v>
      </c>
      <c r="C149" t="s">
        <v>1428</v>
      </c>
      <c r="D149" t="s">
        <v>23</v>
      </c>
      <c r="E149" t="s">
        <v>1429</v>
      </c>
      <c r="F149" t="s">
        <v>1430</v>
      </c>
      <c r="G149">
        <v>8.1999999999999993</v>
      </c>
      <c r="H149">
        <v>10</v>
      </c>
      <c r="I149" t="s">
        <v>39</v>
      </c>
      <c r="J149" t="s">
        <v>27</v>
      </c>
      <c r="K149" t="s">
        <v>1426</v>
      </c>
      <c r="L149" t="s">
        <v>71</v>
      </c>
      <c r="M149" t="s">
        <v>1431</v>
      </c>
      <c r="N149" t="s">
        <v>1432</v>
      </c>
      <c r="O149" t="s">
        <v>31</v>
      </c>
      <c r="P149" t="s">
        <v>28</v>
      </c>
      <c r="S149" t="s">
        <v>1433</v>
      </c>
      <c r="T149" t="s">
        <v>1434</v>
      </c>
    </row>
    <row r="150" spans="1:20" x14ac:dyDescent="0.25">
      <c r="A150" s="1" t="s">
        <v>1435</v>
      </c>
      <c r="B150" t="s">
        <v>1436</v>
      </c>
      <c r="C150" t="s">
        <v>1437</v>
      </c>
      <c r="D150" t="s">
        <v>23</v>
      </c>
      <c r="E150" t="s">
        <v>1438</v>
      </c>
      <c r="F150" t="s">
        <v>1439</v>
      </c>
      <c r="G150">
        <v>3.5</v>
      </c>
      <c r="H150">
        <v>4</v>
      </c>
      <c r="I150" t="s">
        <v>39</v>
      </c>
      <c r="J150" t="s">
        <v>27</v>
      </c>
      <c r="K150" t="s">
        <v>1435</v>
      </c>
      <c r="L150" t="s">
        <v>40</v>
      </c>
      <c r="M150" t="s">
        <v>1440</v>
      </c>
      <c r="N150" t="s">
        <v>1441</v>
      </c>
      <c r="O150" t="s">
        <v>31</v>
      </c>
      <c r="P150" t="s">
        <v>28</v>
      </c>
      <c r="S150" t="s">
        <v>161</v>
      </c>
      <c r="T150" t="s">
        <v>1442</v>
      </c>
    </row>
    <row r="151" spans="1:20" x14ac:dyDescent="0.25">
      <c r="A151" s="1" t="s">
        <v>1443</v>
      </c>
      <c r="B151" t="s">
        <v>1444</v>
      </c>
      <c r="C151" t="s">
        <v>1445</v>
      </c>
      <c r="D151" t="s">
        <v>349</v>
      </c>
      <c r="E151" t="s">
        <v>1446</v>
      </c>
      <c r="F151" t="s">
        <v>1447</v>
      </c>
      <c r="G151">
        <v>3.2</v>
      </c>
      <c r="H151">
        <v>4</v>
      </c>
      <c r="I151" t="s">
        <v>39</v>
      </c>
      <c r="J151" t="s">
        <v>27</v>
      </c>
      <c r="K151" t="s">
        <v>1443</v>
      </c>
      <c r="L151" t="s">
        <v>40</v>
      </c>
      <c r="M151" t="s">
        <v>1448</v>
      </c>
      <c r="N151" t="s">
        <v>1449</v>
      </c>
      <c r="O151" t="s">
        <v>31</v>
      </c>
      <c r="P151" t="s">
        <v>92</v>
      </c>
      <c r="T151" t="s">
        <v>1450</v>
      </c>
    </row>
    <row r="152" spans="1:20" x14ac:dyDescent="0.25">
      <c r="A152" s="1" t="s">
        <v>1451</v>
      </c>
      <c r="B152" t="s">
        <v>1452</v>
      </c>
      <c r="C152" t="s">
        <v>1453</v>
      </c>
      <c r="D152" t="s">
        <v>23</v>
      </c>
      <c r="E152" t="s">
        <v>1454</v>
      </c>
      <c r="F152" t="s">
        <v>1455</v>
      </c>
      <c r="G152">
        <v>3.3</v>
      </c>
      <c r="H152">
        <v>4</v>
      </c>
      <c r="I152" t="s">
        <v>39</v>
      </c>
      <c r="J152" t="s">
        <v>101</v>
      </c>
      <c r="K152" t="s">
        <v>1451</v>
      </c>
      <c r="L152" t="s">
        <v>40</v>
      </c>
      <c r="M152" t="s">
        <v>1456</v>
      </c>
      <c r="N152" t="s">
        <v>1457</v>
      </c>
      <c r="O152" t="s">
        <v>31</v>
      </c>
      <c r="P152" t="s">
        <v>28</v>
      </c>
      <c r="S152" t="s">
        <v>1458</v>
      </c>
      <c r="T152" t="s">
        <v>1459</v>
      </c>
    </row>
    <row r="153" spans="1:20" x14ac:dyDescent="0.25">
      <c r="A153" s="1" t="s">
        <v>1460</v>
      </c>
      <c r="B153" t="s">
        <v>1461</v>
      </c>
      <c r="C153" t="s">
        <v>1462</v>
      </c>
      <c r="D153" t="s">
        <v>23</v>
      </c>
      <c r="E153" t="s">
        <v>1463</v>
      </c>
      <c r="F153" t="s">
        <v>1464</v>
      </c>
      <c r="G153">
        <v>8.1999999999999993</v>
      </c>
      <c r="H153">
        <v>10</v>
      </c>
      <c r="I153" t="s">
        <v>26</v>
      </c>
      <c r="J153" t="s">
        <v>101</v>
      </c>
      <c r="K153" t="s">
        <v>1460</v>
      </c>
      <c r="L153" t="s">
        <v>28</v>
      </c>
      <c r="M153" t="s">
        <v>1465</v>
      </c>
      <c r="N153" t="s">
        <v>1466</v>
      </c>
      <c r="O153" t="s">
        <v>31</v>
      </c>
      <c r="P153" t="s">
        <v>32</v>
      </c>
      <c r="Q153" t="s">
        <v>230</v>
      </c>
      <c r="T153" t="s">
        <v>1467</v>
      </c>
    </row>
    <row r="154" spans="1:20" x14ac:dyDescent="0.25">
      <c r="A154" s="1" t="s">
        <v>1468</v>
      </c>
      <c r="B154" t="s">
        <v>1469</v>
      </c>
      <c r="C154" t="s">
        <v>1470</v>
      </c>
      <c r="D154" t="s">
        <v>23</v>
      </c>
      <c r="E154" t="s">
        <v>1471</v>
      </c>
      <c r="F154" t="s">
        <v>1472</v>
      </c>
      <c r="G154">
        <v>8.8000000000000007</v>
      </c>
      <c r="H154">
        <v>10</v>
      </c>
      <c r="I154" t="s">
        <v>39</v>
      </c>
      <c r="J154" t="s">
        <v>147</v>
      </c>
      <c r="K154" t="s">
        <v>1468</v>
      </c>
      <c r="L154" t="s">
        <v>28</v>
      </c>
      <c r="M154" t="s">
        <v>1473</v>
      </c>
      <c r="N154" t="s">
        <v>1474</v>
      </c>
      <c r="O154" t="s">
        <v>31</v>
      </c>
      <c r="P154" t="s">
        <v>32</v>
      </c>
      <c r="Q154" t="s">
        <v>1475</v>
      </c>
      <c r="T154" t="s">
        <v>1476</v>
      </c>
    </row>
    <row r="155" spans="1:20" x14ac:dyDescent="0.25">
      <c r="A155" s="1" t="s">
        <v>1477</v>
      </c>
      <c r="B155" t="s">
        <v>1478</v>
      </c>
      <c r="C155" t="s">
        <v>1479</v>
      </c>
      <c r="D155" t="s">
        <v>23</v>
      </c>
      <c r="E155" t="s">
        <v>1480</v>
      </c>
      <c r="F155" t="s">
        <v>1481</v>
      </c>
      <c r="G155">
        <v>7.8</v>
      </c>
      <c r="H155">
        <v>10</v>
      </c>
      <c r="I155" t="s">
        <v>39</v>
      </c>
      <c r="J155" t="s">
        <v>147</v>
      </c>
      <c r="K155" t="s">
        <v>1477</v>
      </c>
      <c r="L155" t="s">
        <v>71</v>
      </c>
      <c r="M155" t="s">
        <v>1482</v>
      </c>
      <c r="N155" t="s">
        <v>1483</v>
      </c>
      <c r="O155" t="s">
        <v>31</v>
      </c>
      <c r="P155" t="s">
        <v>28</v>
      </c>
      <c r="S155" t="s">
        <v>1424</v>
      </c>
      <c r="T155" t="s">
        <v>1484</v>
      </c>
    </row>
    <row r="156" spans="1:20" x14ac:dyDescent="0.25">
      <c r="A156" s="1" t="s">
        <v>1485</v>
      </c>
      <c r="B156" t="s">
        <v>399</v>
      </c>
      <c r="C156" t="s">
        <v>1486</v>
      </c>
      <c r="D156" t="s">
        <v>23</v>
      </c>
      <c r="E156" t="s">
        <v>1487</v>
      </c>
      <c r="F156" t="s">
        <v>1488</v>
      </c>
      <c r="G156">
        <v>7.9</v>
      </c>
      <c r="H156">
        <v>10</v>
      </c>
      <c r="I156" t="s">
        <v>39</v>
      </c>
      <c r="J156" t="s">
        <v>27</v>
      </c>
      <c r="K156" t="s">
        <v>1485</v>
      </c>
      <c r="L156" t="s">
        <v>40</v>
      </c>
      <c r="M156" t="s">
        <v>1489</v>
      </c>
      <c r="N156" t="s">
        <v>1490</v>
      </c>
      <c r="O156" t="s">
        <v>31</v>
      </c>
      <c r="P156" t="s">
        <v>28</v>
      </c>
      <c r="S156" t="s">
        <v>192</v>
      </c>
      <c r="T156" t="s">
        <v>1491</v>
      </c>
    </row>
    <row r="157" spans="1:20" x14ac:dyDescent="0.25">
      <c r="A157" s="1" t="s">
        <v>1492</v>
      </c>
      <c r="B157" t="s">
        <v>1493</v>
      </c>
      <c r="C157" t="s">
        <v>1494</v>
      </c>
      <c r="D157" t="s">
        <v>23</v>
      </c>
      <c r="E157" t="s">
        <v>1495</v>
      </c>
      <c r="F157" t="s">
        <v>1496</v>
      </c>
      <c r="G157">
        <v>3</v>
      </c>
      <c r="H157">
        <v>4</v>
      </c>
      <c r="I157" t="s">
        <v>39</v>
      </c>
      <c r="J157" t="s">
        <v>27</v>
      </c>
      <c r="K157" t="s">
        <v>1492</v>
      </c>
      <c r="L157" t="s">
        <v>40</v>
      </c>
      <c r="M157" t="s">
        <v>1497</v>
      </c>
      <c r="N157" t="s">
        <v>1498</v>
      </c>
      <c r="O157" t="s">
        <v>31</v>
      </c>
      <c r="P157" t="s">
        <v>138</v>
      </c>
      <c r="T157" t="s">
        <v>1499</v>
      </c>
    </row>
    <row r="158" spans="1:20" x14ac:dyDescent="0.25">
      <c r="A158" s="1" t="s">
        <v>1500</v>
      </c>
      <c r="B158" t="s">
        <v>1501</v>
      </c>
      <c r="C158" t="s">
        <v>1502</v>
      </c>
      <c r="D158" t="s">
        <v>28</v>
      </c>
      <c r="E158" t="s">
        <v>1503</v>
      </c>
      <c r="F158" t="s">
        <v>1504</v>
      </c>
      <c r="G158">
        <v>2.5</v>
      </c>
      <c r="H158">
        <v>4</v>
      </c>
      <c r="I158" t="s">
        <v>26</v>
      </c>
      <c r="J158" t="s">
        <v>27</v>
      </c>
      <c r="K158" t="s">
        <v>1500</v>
      </c>
      <c r="L158" t="s">
        <v>28</v>
      </c>
      <c r="M158" t="s">
        <v>1505</v>
      </c>
      <c r="N158" t="s">
        <v>1506</v>
      </c>
      <c r="O158" t="s">
        <v>31</v>
      </c>
      <c r="P158" t="s">
        <v>28</v>
      </c>
      <c r="Q158" t="s">
        <v>1507</v>
      </c>
      <c r="R158" t="s">
        <v>634</v>
      </c>
      <c r="S158" t="s">
        <v>635</v>
      </c>
      <c r="T158" t="s">
        <v>1508</v>
      </c>
    </row>
    <row r="159" spans="1:20" x14ac:dyDescent="0.25">
      <c r="A159" s="1" t="s">
        <v>1509</v>
      </c>
      <c r="B159" t="s">
        <v>1510</v>
      </c>
      <c r="C159" t="s">
        <v>1511</v>
      </c>
      <c r="D159" t="s">
        <v>23</v>
      </c>
      <c r="E159" t="s">
        <v>1512</v>
      </c>
      <c r="F159" t="s">
        <v>1513</v>
      </c>
      <c r="G159">
        <v>3.4</v>
      </c>
      <c r="H159">
        <v>4</v>
      </c>
      <c r="I159" t="s">
        <v>39</v>
      </c>
      <c r="J159" t="s">
        <v>101</v>
      </c>
      <c r="K159" t="s">
        <v>1509</v>
      </c>
      <c r="L159" t="s">
        <v>40</v>
      </c>
      <c r="M159" t="s">
        <v>1514</v>
      </c>
      <c r="N159" t="s">
        <v>1515</v>
      </c>
      <c r="O159" t="s">
        <v>31</v>
      </c>
      <c r="P159" t="s">
        <v>138</v>
      </c>
      <c r="T159" t="s">
        <v>1516</v>
      </c>
    </row>
    <row r="160" spans="1:20" x14ac:dyDescent="0.25">
      <c r="A160" s="1" t="s">
        <v>1517</v>
      </c>
      <c r="B160" t="s">
        <v>1518</v>
      </c>
      <c r="C160" t="s">
        <v>1519</v>
      </c>
      <c r="D160" t="s">
        <v>23</v>
      </c>
      <c r="E160" t="s">
        <v>1520</v>
      </c>
      <c r="F160" t="s">
        <v>1521</v>
      </c>
      <c r="G160">
        <v>7.9</v>
      </c>
      <c r="H160">
        <v>10</v>
      </c>
      <c r="I160" t="s">
        <v>26</v>
      </c>
      <c r="J160" t="s">
        <v>135</v>
      </c>
      <c r="K160" t="s">
        <v>1517</v>
      </c>
      <c r="L160" t="s">
        <v>40</v>
      </c>
      <c r="M160" t="s">
        <v>1522</v>
      </c>
      <c r="N160" t="s">
        <v>1523</v>
      </c>
      <c r="O160" t="s">
        <v>31</v>
      </c>
      <c r="P160" t="s">
        <v>32</v>
      </c>
      <c r="T160" t="s">
        <v>1524</v>
      </c>
    </row>
    <row r="161" spans="1:20" x14ac:dyDescent="0.25">
      <c r="A161" s="1" t="s">
        <v>1525</v>
      </c>
      <c r="B161" t="s">
        <v>1526</v>
      </c>
      <c r="C161" t="s">
        <v>1527</v>
      </c>
      <c r="D161" t="s">
        <v>23</v>
      </c>
      <c r="E161" t="s">
        <v>1528</v>
      </c>
      <c r="F161" t="s">
        <v>1529</v>
      </c>
      <c r="G161">
        <v>3.5</v>
      </c>
      <c r="H161">
        <v>4</v>
      </c>
      <c r="I161" t="s">
        <v>26</v>
      </c>
      <c r="J161" t="s">
        <v>27</v>
      </c>
      <c r="K161" t="s">
        <v>1525</v>
      </c>
      <c r="L161" t="s">
        <v>28</v>
      </c>
      <c r="M161" t="s">
        <v>1530</v>
      </c>
      <c r="N161" t="s">
        <v>1531</v>
      </c>
      <c r="O161" t="s">
        <v>31</v>
      </c>
      <c r="P161" t="s">
        <v>28</v>
      </c>
      <c r="Q161" t="s">
        <v>1532</v>
      </c>
      <c r="S161" t="s">
        <v>926</v>
      </c>
      <c r="T161" t="s">
        <v>1533</v>
      </c>
    </row>
    <row r="162" spans="1:20" x14ac:dyDescent="0.25">
      <c r="A162" s="1" t="s">
        <v>1534</v>
      </c>
      <c r="B162" t="s">
        <v>1535</v>
      </c>
      <c r="C162" t="s">
        <v>1536</v>
      </c>
      <c r="D162" t="s">
        <v>48</v>
      </c>
      <c r="E162" t="s">
        <v>1537</v>
      </c>
      <c r="F162" t="s">
        <v>1538</v>
      </c>
      <c r="G162">
        <v>7.4</v>
      </c>
      <c r="H162">
        <v>10</v>
      </c>
      <c r="I162" t="s">
        <v>26</v>
      </c>
      <c r="J162" t="s">
        <v>27</v>
      </c>
      <c r="K162" t="s">
        <v>1534</v>
      </c>
      <c r="L162" t="s">
        <v>40</v>
      </c>
      <c r="M162" t="s">
        <v>1539</v>
      </c>
      <c r="N162" t="s">
        <v>1540</v>
      </c>
      <c r="O162" t="s">
        <v>31</v>
      </c>
      <c r="P162" t="s">
        <v>28</v>
      </c>
      <c r="S162" t="s">
        <v>192</v>
      </c>
      <c r="T162" t="s">
        <v>1541</v>
      </c>
    </row>
    <row r="163" spans="1:20" x14ac:dyDescent="0.25">
      <c r="A163" s="1" t="s">
        <v>1542</v>
      </c>
      <c r="B163" t="s">
        <v>302</v>
      </c>
      <c r="C163" t="s">
        <v>1543</v>
      </c>
      <c r="D163" t="s">
        <v>48</v>
      </c>
      <c r="E163" t="s">
        <v>1544</v>
      </c>
      <c r="F163" t="s">
        <v>1545</v>
      </c>
      <c r="G163">
        <v>7.7</v>
      </c>
      <c r="H163">
        <v>10</v>
      </c>
      <c r="I163" t="s">
        <v>39</v>
      </c>
      <c r="J163" t="s">
        <v>27</v>
      </c>
      <c r="K163" t="s">
        <v>1542</v>
      </c>
      <c r="L163" t="s">
        <v>40</v>
      </c>
      <c r="M163" t="s">
        <v>1546</v>
      </c>
      <c r="N163" t="s">
        <v>1547</v>
      </c>
      <c r="O163" t="s">
        <v>31</v>
      </c>
      <c r="P163" t="s">
        <v>28</v>
      </c>
      <c r="S163" t="s">
        <v>1548</v>
      </c>
      <c r="T163" t="s">
        <v>1549</v>
      </c>
    </row>
    <row r="164" spans="1:20" x14ac:dyDescent="0.25">
      <c r="A164" s="1" t="s">
        <v>1550</v>
      </c>
      <c r="B164" t="s">
        <v>1551</v>
      </c>
      <c r="C164" t="s">
        <v>1552</v>
      </c>
      <c r="D164" t="s">
        <v>23</v>
      </c>
      <c r="E164" t="s">
        <v>1553</v>
      </c>
      <c r="F164" t="s">
        <v>1554</v>
      </c>
      <c r="G164">
        <v>3.5</v>
      </c>
      <c r="H164">
        <v>4</v>
      </c>
      <c r="I164" t="s">
        <v>26</v>
      </c>
      <c r="J164" t="s">
        <v>27</v>
      </c>
      <c r="K164" t="s">
        <v>1550</v>
      </c>
      <c r="L164" t="s">
        <v>28</v>
      </c>
      <c r="M164" t="s">
        <v>1555</v>
      </c>
      <c r="N164" t="s">
        <v>1556</v>
      </c>
      <c r="O164" t="s">
        <v>31</v>
      </c>
      <c r="P164" t="s">
        <v>28</v>
      </c>
      <c r="Q164" t="s">
        <v>1557</v>
      </c>
      <c r="S164" t="s">
        <v>1558</v>
      </c>
      <c r="T164" t="s">
        <v>1559</v>
      </c>
    </row>
    <row r="165" spans="1:20" x14ac:dyDescent="0.25">
      <c r="A165" s="1" t="s">
        <v>1560</v>
      </c>
      <c r="B165" t="s">
        <v>1561</v>
      </c>
      <c r="C165" t="s">
        <v>1562</v>
      </c>
      <c r="D165" t="s">
        <v>23</v>
      </c>
      <c r="E165" t="s">
        <v>1563</v>
      </c>
      <c r="F165" t="s">
        <v>1564</v>
      </c>
      <c r="G165">
        <v>7.3</v>
      </c>
      <c r="H165">
        <v>10</v>
      </c>
      <c r="I165" t="s">
        <v>26</v>
      </c>
      <c r="J165" t="s">
        <v>27</v>
      </c>
      <c r="K165" t="s">
        <v>1560</v>
      </c>
      <c r="L165" t="s">
        <v>71</v>
      </c>
      <c r="M165" t="s">
        <v>1565</v>
      </c>
      <c r="N165" t="s">
        <v>1566</v>
      </c>
      <c r="O165" t="s">
        <v>31</v>
      </c>
      <c r="P165" t="s">
        <v>28</v>
      </c>
      <c r="S165" t="s">
        <v>926</v>
      </c>
      <c r="T165" t="s">
        <v>1567</v>
      </c>
    </row>
    <row r="166" spans="1:20" x14ac:dyDescent="0.25">
      <c r="A166" s="1" t="s">
        <v>1587</v>
      </c>
      <c r="B166" t="s">
        <v>1588</v>
      </c>
      <c r="C166" t="s">
        <v>1589</v>
      </c>
      <c r="D166" t="s">
        <v>23</v>
      </c>
      <c r="E166" t="s">
        <v>1590</v>
      </c>
      <c r="F166" t="s">
        <v>1591</v>
      </c>
      <c r="G166">
        <v>8.4</v>
      </c>
      <c r="H166">
        <v>10</v>
      </c>
      <c r="I166" t="s">
        <v>39</v>
      </c>
      <c r="J166" t="s">
        <v>27</v>
      </c>
      <c r="K166" t="s">
        <v>1587</v>
      </c>
      <c r="L166" t="s">
        <v>28</v>
      </c>
      <c r="M166" t="s">
        <v>1592</v>
      </c>
      <c r="N166" t="s">
        <v>1593</v>
      </c>
      <c r="O166" t="s">
        <v>31</v>
      </c>
      <c r="P166" t="s">
        <v>32</v>
      </c>
      <c r="Q166" t="s">
        <v>230</v>
      </c>
      <c r="T166" t="s">
        <v>1594</v>
      </c>
    </row>
    <row r="167" spans="1:20" x14ac:dyDescent="0.25">
      <c r="A167" s="1" t="s">
        <v>1595</v>
      </c>
      <c r="B167" t="s">
        <v>1596</v>
      </c>
      <c r="C167" t="s">
        <v>1597</v>
      </c>
      <c r="D167" t="s">
        <v>23</v>
      </c>
      <c r="E167" t="s">
        <v>1598</v>
      </c>
      <c r="F167" t="s">
        <v>1599</v>
      </c>
      <c r="G167">
        <v>3.4</v>
      </c>
      <c r="H167">
        <v>4</v>
      </c>
      <c r="I167" t="s">
        <v>39</v>
      </c>
      <c r="J167" t="s">
        <v>567</v>
      </c>
      <c r="K167" t="s">
        <v>1595</v>
      </c>
      <c r="L167" t="s">
        <v>28</v>
      </c>
      <c r="M167" t="s">
        <v>1600</v>
      </c>
      <c r="N167" t="s">
        <v>1601</v>
      </c>
      <c r="O167" t="s">
        <v>31</v>
      </c>
      <c r="P167" t="s">
        <v>28</v>
      </c>
      <c r="Q167" t="s">
        <v>1602</v>
      </c>
      <c r="S167" t="s">
        <v>1603</v>
      </c>
      <c r="T167" t="s">
        <v>1604</v>
      </c>
    </row>
    <row r="168" spans="1:20" x14ac:dyDescent="0.25">
      <c r="A168" s="1" t="s">
        <v>1605</v>
      </c>
      <c r="B168" t="s">
        <v>1606</v>
      </c>
      <c r="C168" t="s">
        <v>1607</v>
      </c>
      <c r="D168" t="s">
        <v>23</v>
      </c>
      <c r="E168" t="s">
        <v>1608</v>
      </c>
      <c r="F168" t="s">
        <v>1609</v>
      </c>
      <c r="G168">
        <v>3.1</v>
      </c>
      <c r="H168">
        <v>4</v>
      </c>
      <c r="I168" t="s">
        <v>39</v>
      </c>
      <c r="J168" t="s">
        <v>147</v>
      </c>
      <c r="K168" t="s">
        <v>1605</v>
      </c>
      <c r="L168" t="s">
        <v>28</v>
      </c>
      <c r="M168" t="s">
        <v>1610</v>
      </c>
      <c r="N168" t="s">
        <v>1611</v>
      </c>
      <c r="O168" t="s">
        <v>31</v>
      </c>
      <c r="P168" t="s">
        <v>104</v>
      </c>
      <c r="Q168" t="s">
        <v>1612</v>
      </c>
      <c r="T168" t="s">
        <v>1613</v>
      </c>
    </row>
    <row r="169" spans="1:20" x14ac:dyDescent="0.25">
      <c r="A169" s="1" t="s">
        <v>1614</v>
      </c>
      <c r="B169" t="s">
        <v>1615</v>
      </c>
      <c r="C169" t="s">
        <v>1616</v>
      </c>
      <c r="D169" t="s">
        <v>23</v>
      </c>
      <c r="E169" t="s">
        <v>1617</v>
      </c>
      <c r="F169" t="s">
        <v>1618</v>
      </c>
      <c r="G169">
        <v>7.8</v>
      </c>
      <c r="H169">
        <v>10</v>
      </c>
      <c r="I169" t="s">
        <v>26</v>
      </c>
      <c r="J169" t="s">
        <v>567</v>
      </c>
      <c r="K169" t="s">
        <v>1614</v>
      </c>
      <c r="L169" t="s">
        <v>40</v>
      </c>
      <c r="M169" t="s">
        <v>1619</v>
      </c>
      <c r="N169" t="s">
        <v>1620</v>
      </c>
      <c r="O169" t="s">
        <v>31</v>
      </c>
      <c r="P169" t="s">
        <v>138</v>
      </c>
      <c r="T169" t="s">
        <v>1621</v>
      </c>
    </row>
    <row r="170" spans="1:20" x14ac:dyDescent="0.25">
      <c r="A170" s="1" t="s">
        <v>1622</v>
      </c>
      <c r="B170" t="s">
        <v>697</v>
      </c>
      <c r="C170" t="s">
        <v>1623</v>
      </c>
      <c r="D170" t="s">
        <v>23</v>
      </c>
      <c r="E170" t="s">
        <v>1624</v>
      </c>
      <c r="F170" t="s">
        <v>1625</v>
      </c>
      <c r="G170">
        <v>3</v>
      </c>
      <c r="H170">
        <v>4</v>
      </c>
      <c r="I170" t="s">
        <v>26</v>
      </c>
      <c r="J170" t="s">
        <v>27</v>
      </c>
      <c r="K170" t="s">
        <v>1622</v>
      </c>
      <c r="L170" t="s">
        <v>71</v>
      </c>
      <c r="M170" t="s">
        <v>1626</v>
      </c>
      <c r="N170" t="s">
        <v>1627</v>
      </c>
      <c r="O170" t="s">
        <v>31</v>
      </c>
      <c r="P170" t="s">
        <v>28</v>
      </c>
      <c r="S170" t="s">
        <v>987</v>
      </c>
      <c r="T170" t="s">
        <v>1628</v>
      </c>
    </row>
    <row r="171" spans="1:20" x14ac:dyDescent="0.25">
      <c r="A171" s="1" t="s">
        <v>1629</v>
      </c>
      <c r="B171" t="s">
        <v>1630</v>
      </c>
      <c r="C171" t="s">
        <v>1631</v>
      </c>
      <c r="D171" t="s">
        <v>349</v>
      </c>
      <c r="E171" t="s">
        <v>1632</v>
      </c>
      <c r="F171" t="s">
        <v>1633</v>
      </c>
      <c r="G171">
        <v>3</v>
      </c>
      <c r="H171">
        <v>4</v>
      </c>
      <c r="I171" t="s">
        <v>39</v>
      </c>
      <c r="J171" t="s">
        <v>567</v>
      </c>
      <c r="K171" t="s">
        <v>1629</v>
      </c>
      <c r="L171" t="s">
        <v>28</v>
      </c>
      <c r="M171" t="s">
        <v>1634</v>
      </c>
      <c r="N171" t="s">
        <v>1635</v>
      </c>
      <c r="O171" t="s">
        <v>31</v>
      </c>
      <c r="P171" t="s">
        <v>28</v>
      </c>
      <c r="Q171" t="s">
        <v>171</v>
      </c>
      <c r="S171" t="s">
        <v>1636</v>
      </c>
      <c r="T171" t="s">
        <v>1637</v>
      </c>
    </row>
    <row r="172" spans="1:20" x14ac:dyDescent="0.25">
      <c r="A172" s="1" t="s">
        <v>1638</v>
      </c>
      <c r="B172" t="s">
        <v>1639</v>
      </c>
      <c r="C172" t="s">
        <v>1640</v>
      </c>
      <c r="D172" t="s">
        <v>23</v>
      </c>
      <c r="E172" t="s">
        <v>1641</v>
      </c>
      <c r="F172" t="s">
        <v>1642</v>
      </c>
      <c r="G172">
        <v>3.4</v>
      </c>
      <c r="H172">
        <v>4</v>
      </c>
      <c r="I172" t="s">
        <v>39</v>
      </c>
      <c r="J172" t="s">
        <v>27</v>
      </c>
      <c r="K172" t="s">
        <v>1638</v>
      </c>
      <c r="L172" t="s">
        <v>40</v>
      </c>
      <c r="M172" t="s">
        <v>1643</v>
      </c>
      <c r="N172" t="s">
        <v>1644</v>
      </c>
      <c r="O172" t="s">
        <v>31</v>
      </c>
      <c r="P172" t="s">
        <v>104</v>
      </c>
      <c r="T172" t="s">
        <v>1645</v>
      </c>
    </row>
    <row r="173" spans="1:20" x14ac:dyDescent="0.25">
      <c r="A173" s="1" t="s">
        <v>1646</v>
      </c>
      <c r="B173" t="s">
        <v>1647</v>
      </c>
      <c r="C173" t="s">
        <v>1648</v>
      </c>
      <c r="D173" t="s">
        <v>23</v>
      </c>
      <c r="E173" t="s">
        <v>1649</v>
      </c>
      <c r="F173" t="s">
        <v>1650</v>
      </c>
      <c r="G173">
        <v>3.1</v>
      </c>
      <c r="H173">
        <v>4</v>
      </c>
      <c r="I173" t="s">
        <v>26</v>
      </c>
      <c r="J173" t="s">
        <v>147</v>
      </c>
      <c r="K173" t="s">
        <v>1646</v>
      </c>
      <c r="L173" t="s">
        <v>40</v>
      </c>
      <c r="M173" t="s">
        <v>1651</v>
      </c>
      <c r="N173" t="s">
        <v>1652</v>
      </c>
      <c r="O173" t="s">
        <v>31</v>
      </c>
      <c r="P173" t="s">
        <v>32</v>
      </c>
      <c r="T173" t="s">
        <v>1653</v>
      </c>
    </row>
    <row r="174" spans="1:20" x14ac:dyDescent="0.25">
      <c r="A174" s="1" t="s">
        <v>1654</v>
      </c>
      <c r="B174" t="s">
        <v>1655</v>
      </c>
      <c r="C174" t="s">
        <v>1656</v>
      </c>
      <c r="D174" t="s">
        <v>28</v>
      </c>
      <c r="E174" t="s">
        <v>1657</v>
      </c>
      <c r="F174" t="s">
        <v>1658</v>
      </c>
      <c r="G174">
        <v>8</v>
      </c>
      <c r="H174">
        <v>10</v>
      </c>
      <c r="I174" t="s">
        <v>39</v>
      </c>
      <c r="J174" t="s">
        <v>101</v>
      </c>
      <c r="K174" t="s">
        <v>1654</v>
      </c>
      <c r="L174" t="s">
        <v>28</v>
      </c>
      <c r="M174" t="s">
        <v>1659</v>
      </c>
      <c r="N174" t="s">
        <v>1660</v>
      </c>
      <c r="O174" t="s">
        <v>31</v>
      </c>
      <c r="P174" t="s">
        <v>28</v>
      </c>
      <c r="Q174" t="s">
        <v>492</v>
      </c>
      <c r="R174" t="s">
        <v>1661</v>
      </c>
      <c r="S174" t="s">
        <v>1662</v>
      </c>
      <c r="T174" t="s">
        <v>1663</v>
      </c>
    </row>
    <row r="175" spans="1:20" x14ac:dyDescent="0.25">
      <c r="A175" s="1" t="s">
        <v>1664</v>
      </c>
      <c r="B175" t="s">
        <v>1665</v>
      </c>
      <c r="C175" t="s">
        <v>1666</v>
      </c>
      <c r="D175" t="s">
        <v>23</v>
      </c>
      <c r="E175" t="s">
        <v>1667</v>
      </c>
      <c r="F175" t="s">
        <v>1668</v>
      </c>
      <c r="G175">
        <v>8.6</v>
      </c>
      <c r="H175">
        <v>10</v>
      </c>
      <c r="I175" t="s">
        <v>39</v>
      </c>
      <c r="J175" t="s">
        <v>147</v>
      </c>
      <c r="K175" t="s">
        <v>1664</v>
      </c>
      <c r="L175" t="s">
        <v>71</v>
      </c>
      <c r="M175" t="s">
        <v>1669</v>
      </c>
      <c r="N175" t="s">
        <v>1670</v>
      </c>
      <c r="O175" t="s">
        <v>31</v>
      </c>
      <c r="P175" t="s">
        <v>28</v>
      </c>
      <c r="S175" t="s">
        <v>544</v>
      </c>
      <c r="T175" t="s">
        <v>1671</v>
      </c>
    </row>
    <row r="176" spans="1:20" x14ac:dyDescent="0.25">
      <c r="A176" s="1" t="s">
        <v>1672</v>
      </c>
      <c r="B176" t="s">
        <v>1673</v>
      </c>
      <c r="C176" t="s">
        <v>1674</v>
      </c>
      <c r="D176" t="s">
        <v>23</v>
      </c>
      <c r="E176" t="s">
        <v>1675</v>
      </c>
      <c r="F176" t="s">
        <v>1676</v>
      </c>
      <c r="G176">
        <v>3.3</v>
      </c>
      <c r="H176">
        <v>4</v>
      </c>
      <c r="I176" t="s">
        <v>39</v>
      </c>
      <c r="J176" t="s">
        <v>147</v>
      </c>
      <c r="K176" t="s">
        <v>1672</v>
      </c>
      <c r="L176" t="s">
        <v>28</v>
      </c>
      <c r="M176" t="s">
        <v>1677</v>
      </c>
      <c r="N176" t="s">
        <v>1678</v>
      </c>
      <c r="O176" t="s">
        <v>31</v>
      </c>
      <c r="P176" t="s">
        <v>28</v>
      </c>
      <c r="Q176" t="s">
        <v>492</v>
      </c>
      <c r="S176" t="s">
        <v>1679</v>
      </c>
      <c r="T176" t="s">
        <v>1680</v>
      </c>
    </row>
    <row r="177" spans="1:20" x14ac:dyDescent="0.25">
      <c r="A177" s="1" t="s">
        <v>1681</v>
      </c>
      <c r="B177" t="s">
        <v>1682</v>
      </c>
      <c r="C177" t="s">
        <v>1683</v>
      </c>
      <c r="D177" t="s">
        <v>23</v>
      </c>
      <c r="E177" t="s">
        <v>1684</v>
      </c>
      <c r="F177" t="s">
        <v>1685</v>
      </c>
      <c r="G177">
        <v>7.3</v>
      </c>
      <c r="H177">
        <v>10</v>
      </c>
      <c r="I177" t="s">
        <v>39</v>
      </c>
      <c r="J177" t="s">
        <v>101</v>
      </c>
      <c r="K177" t="s">
        <v>1681</v>
      </c>
      <c r="L177" t="s">
        <v>28</v>
      </c>
      <c r="M177" t="s">
        <v>1686</v>
      </c>
      <c r="N177" t="s">
        <v>1687</v>
      </c>
      <c r="O177" t="s">
        <v>31</v>
      </c>
      <c r="P177" t="s">
        <v>32</v>
      </c>
      <c r="Q177" t="s">
        <v>1688</v>
      </c>
      <c r="T177" t="s">
        <v>1689</v>
      </c>
    </row>
    <row r="178" spans="1:20" x14ac:dyDescent="0.25">
      <c r="A178" s="1" t="s">
        <v>1690</v>
      </c>
      <c r="B178" t="s">
        <v>1691</v>
      </c>
      <c r="C178" t="s">
        <v>1692</v>
      </c>
      <c r="D178" t="s">
        <v>23</v>
      </c>
      <c r="E178" t="s">
        <v>1693</v>
      </c>
      <c r="F178" t="s">
        <v>1694</v>
      </c>
      <c r="G178">
        <v>7</v>
      </c>
      <c r="H178">
        <v>10</v>
      </c>
      <c r="I178" t="s">
        <v>39</v>
      </c>
      <c r="J178" t="s">
        <v>27</v>
      </c>
      <c r="K178" t="s">
        <v>1690</v>
      </c>
      <c r="L178" t="s">
        <v>28</v>
      </c>
      <c r="M178" t="s">
        <v>1695</v>
      </c>
      <c r="N178" t="s">
        <v>1696</v>
      </c>
      <c r="O178" t="s">
        <v>31</v>
      </c>
      <c r="P178" t="s">
        <v>28</v>
      </c>
      <c r="Q178" t="s">
        <v>139</v>
      </c>
      <c r="S178" t="s">
        <v>1697</v>
      </c>
      <c r="T178" t="s">
        <v>1698</v>
      </c>
    </row>
    <row r="179" spans="1:20" x14ac:dyDescent="0.25">
      <c r="A179" s="1" t="s">
        <v>1699</v>
      </c>
      <c r="B179" t="s">
        <v>1700</v>
      </c>
      <c r="C179" t="s">
        <v>1701</v>
      </c>
      <c r="D179" t="s">
        <v>23</v>
      </c>
      <c r="E179" t="s">
        <v>1702</v>
      </c>
      <c r="F179" t="s">
        <v>1703</v>
      </c>
      <c r="G179">
        <v>3.4</v>
      </c>
      <c r="H179">
        <v>4</v>
      </c>
      <c r="I179" t="s">
        <v>39</v>
      </c>
      <c r="J179" t="s">
        <v>113</v>
      </c>
      <c r="K179" t="s">
        <v>1699</v>
      </c>
      <c r="L179" t="s">
        <v>40</v>
      </c>
      <c r="M179" t="s">
        <v>1704</v>
      </c>
      <c r="N179" t="s">
        <v>1705</v>
      </c>
      <c r="O179" t="s">
        <v>31</v>
      </c>
      <c r="P179" t="s">
        <v>28</v>
      </c>
      <c r="S179" t="s">
        <v>1706</v>
      </c>
      <c r="T179" t="s">
        <v>1707</v>
      </c>
    </row>
    <row r="180" spans="1:20" x14ac:dyDescent="0.25">
      <c r="A180" s="1" t="s">
        <v>1708</v>
      </c>
      <c r="B180" t="s">
        <v>1709</v>
      </c>
      <c r="C180" t="s">
        <v>1710</v>
      </c>
      <c r="D180" t="s">
        <v>23</v>
      </c>
      <c r="E180" t="s">
        <v>1711</v>
      </c>
      <c r="F180" t="s">
        <v>1712</v>
      </c>
      <c r="G180">
        <v>7</v>
      </c>
      <c r="H180">
        <v>10</v>
      </c>
      <c r="I180" t="s">
        <v>26</v>
      </c>
      <c r="J180" t="s">
        <v>147</v>
      </c>
      <c r="K180" t="s">
        <v>1708</v>
      </c>
      <c r="L180" t="s">
        <v>28</v>
      </c>
      <c r="M180" t="s">
        <v>1713</v>
      </c>
      <c r="N180" t="s">
        <v>1714</v>
      </c>
      <c r="O180" t="s">
        <v>31</v>
      </c>
      <c r="P180" t="s">
        <v>32</v>
      </c>
      <c r="Q180" t="s">
        <v>1715</v>
      </c>
      <c r="T180" t="s">
        <v>1716</v>
      </c>
    </row>
    <row r="181" spans="1:20" x14ac:dyDescent="0.25">
      <c r="A181" s="1" t="s">
        <v>1717</v>
      </c>
      <c r="B181" t="s">
        <v>1718</v>
      </c>
      <c r="C181" t="s">
        <v>1719</v>
      </c>
      <c r="D181" t="s">
        <v>28</v>
      </c>
      <c r="E181" t="s">
        <v>1720</v>
      </c>
      <c r="F181" t="s">
        <v>1721</v>
      </c>
      <c r="G181">
        <v>3.2</v>
      </c>
      <c r="H181">
        <v>4</v>
      </c>
      <c r="I181" t="s">
        <v>39</v>
      </c>
      <c r="J181" t="s">
        <v>27</v>
      </c>
      <c r="K181" t="s">
        <v>1717</v>
      </c>
      <c r="L181" t="s">
        <v>40</v>
      </c>
      <c r="M181" t="s">
        <v>1722</v>
      </c>
      <c r="N181" t="s">
        <v>1723</v>
      </c>
      <c r="O181" t="s">
        <v>31</v>
      </c>
      <c r="P181" t="s">
        <v>28</v>
      </c>
      <c r="R181" t="s">
        <v>1724</v>
      </c>
      <c r="S181" t="s">
        <v>1725</v>
      </c>
      <c r="T181" t="s">
        <v>1726</v>
      </c>
    </row>
    <row r="182" spans="1:20" x14ac:dyDescent="0.25">
      <c r="A182" s="1" t="s">
        <v>1727</v>
      </c>
      <c r="B182" t="s">
        <v>1728</v>
      </c>
      <c r="C182" t="s">
        <v>1729</v>
      </c>
      <c r="D182" t="s">
        <v>23</v>
      </c>
      <c r="E182" t="s">
        <v>1730</v>
      </c>
      <c r="F182" t="s">
        <v>1731</v>
      </c>
      <c r="G182">
        <v>7.3</v>
      </c>
      <c r="H182">
        <v>10</v>
      </c>
      <c r="I182" t="s">
        <v>26</v>
      </c>
      <c r="J182" t="s">
        <v>27</v>
      </c>
      <c r="K182" t="s">
        <v>1727</v>
      </c>
      <c r="L182" t="s">
        <v>28</v>
      </c>
      <c r="M182" t="s">
        <v>1732</v>
      </c>
      <c r="N182" t="s">
        <v>1733</v>
      </c>
      <c r="O182" t="s">
        <v>31</v>
      </c>
      <c r="P182" t="s">
        <v>28</v>
      </c>
      <c r="Q182" t="s">
        <v>1734</v>
      </c>
      <c r="S182" t="s">
        <v>1735</v>
      </c>
      <c r="T182" t="s">
        <v>1736</v>
      </c>
    </row>
    <row r="183" spans="1:20" x14ac:dyDescent="0.25">
      <c r="A183" s="1" t="s">
        <v>1737</v>
      </c>
      <c r="B183" t="s">
        <v>1738</v>
      </c>
      <c r="C183" t="s">
        <v>1739</v>
      </c>
      <c r="D183" t="s">
        <v>23</v>
      </c>
      <c r="E183" t="s">
        <v>1740</v>
      </c>
      <c r="F183" t="s">
        <v>1741</v>
      </c>
      <c r="G183">
        <v>3.2</v>
      </c>
      <c r="H183">
        <v>4</v>
      </c>
      <c r="I183" t="s">
        <v>39</v>
      </c>
      <c r="J183" t="s">
        <v>147</v>
      </c>
      <c r="K183" t="s">
        <v>1737</v>
      </c>
      <c r="L183" t="s">
        <v>40</v>
      </c>
      <c r="M183" t="s">
        <v>1742</v>
      </c>
      <c r="N183" t="s">
        <v>1743</v>
      </c>
      <c r="O183" t="s">
        <v>31</v>
      </c>
      <c r="P183" t="s">
        <v>104</v>
      </c>
      <c r="T183" t="s">
        <v>1744</v>
      </c>
    </row>
    <row r="184" spans="1:20" x14ac:dyDescent="0.25">
      <c r="A184" s="1" t="s">
        <v>1745</v>
      </c>
      <c r="B184" t="s">
        <v>1746</v>
      </c>
      <c r="C184" t="s">
        <v>1747</v>
      </c>
      <c r="D184" t="s">
        <v>23</v>
      </c>
      <c r="E184" t="s">
        <v>1748</v>
      </c>
      <c r="F184" t="s">
        <v>1749</v>
      </c>
      <c r="G184">
        <v>3.4</v>
      </c>
      <c r="H184">
        <v>4</v>
      </c>
      <c r="I184" t="s">
        <v>39</v>
      </c>
      <c r="J184" t="s">
        <v>101</v>
      </c>
      <c r="K184" t="s">
        <v>1745</v>
      </c>
      <c r="L184" t="s">
        <v>40</v>
      </c>
      <c r="M184" t="s">
        <v>1750</v>
      </c>
      <c r="N184" t="s">
        <v>1751</v>
      </c>
      <c r="O184" t="s">
        <v>31</v>
      </c>
      <c r="P184" t="s">
        <v>28</v>
      </c>
      <c r="S184" t="s">
        <v>192</v>
      </c>
      <c r="T184" t="s">
        <v>1752</v>
      </c>
    </row>
    <row r="185" spans="1:20" x14ac:dyDescent="0.25">
      <c r="A185" s="1" t="s">
        <v>1753</v>
      </c>
      <c r="B185" t="s">
        <v>1754</v>
      </c>
      <c r="C185" t="s">
        <v>1755</v>
      </c>
      <c r="D185" t="s">
        <v>349</v>
      </c>
      <c r="E185" t="s">
        <v>1756</v>
      </c>
      <c r="F185" t="s">
        <v>1757</v>
      </c>
      <c r="G185">
        <v>3.6</v>
      </c>
      <c r="H185">
        <v>4</v>
      </c>
      <c r="I185" t="s">
        <v>39</v>
      </c>
      <c r="J185" t="s">
        <v>147</v>
      </c>
      <c r="K185" t="s">
        <v>1753</v>
      </c>
      <c r="L185" t="s">
        <v>40</v>
      </c>
      <c r="M185" t="s">
        <v>1758</v>
      </c>
      <c r="N185" t="s">
        <v>1759</v>
      </c>
      <c r="O185" t="s">
        <v>31</v>
      </c>
      <c r="P185" t="s">
        <v>92</v>
      </c>
      <c r="T185" t="s">
        <v>1760</v>
      </c>
    </row>
    <row r="186" spans="1:20" x14ac:dyDescent="0.25">
      <c r="A186" s="1" t="s">
        <v>1761</v>
      </c>
      <c r="B186" t="s">
        <v>1762</v>
      </c>
      <c r="C186" t="s">
        <v>1763</v>
      </c>
      <c r="D186" t="s">
        <v>23</v>
      </c>
      <c r="E186" t="s">
        <v>1764</v>
      </c>
      <c r="F186" t="s">
        <v>1765</v>
      </c>
      <c r="G186">
        <v>2.94</v>
      </c>
      <c r="H186">
        <v>4</v>
      </c>
      <c r="I186" t="s">
        <v>39</v>
      </c>
      <c r="J186" t="s">
        <v>147</v>
      </c>
      <c r="K186" t="s">
        <v>1761</v>
      </c>
      <c r="L186" t="s">
        <v>28</v>
      </c>
      <c r="M186" t="s">
        <v>1766</v>
      </c>
      <c r="N186" t="s">
        <v>1767</v>
      </c>
      <c r="O186" t="s">
        <v>31</v>
      </c>
      <c r="P186" t="s">
        <v>28</v>
      </c>
      <c r="Q186" t="s">
        <v>492</v>
      </c>
      <c r="S186" t="s">
        <v>926</v>
      </c>
      <c r="T186" t="s">
        <v>1768</v>
      </c>
    </row>
    <row r="187" spans="1:20" x14ac:dyDescent="0.25">
      <c r="A187" s="1" t="s">
        <v>1769</v>
      </c>
      <c r="B187" t="s">
        <v>1770</v>
      </c>
      <c r="C187" t="s">
        <v>1771</v>
      </c>
      <c r="D187" t="s">
        <v>48</v>
      </c>
      <c r="E187" t="s">
        <v>1772</v>
      </c>
      <c r="F187" t="s">
        <v>1773</v>
      </c>
      <c r="G187">
        <v>8.1999999999999993</v>
      </c>
      <c r="H187">
        <v>10</v>
      </c>
      <c r="I187" t="s">
        <v>39</v>
      </c>
      <c r="J187" t="s">
        <v>27</v>
      </c>
      <c r="K187" t="s">
        <v>1769</v>
      </c>
      <c r="L187" t="s">
        <v>71</v>
      </c>
      <c r="M187" t="s">
        <v>1774</v>
      </c>
      <c r="N187" t="s">
        <v>1775</v>
      </c>
      <c r="O187" t="s">
        <v>31</v>
      </c>
      <c r="P187" t="s">
        <v>32</v>
      </c>
      <c r="T187" t="s">
        <v>1776</v>
      </c>
    </row>
    <row r="188" spans="1:20" x14ac:dyDescent="0.25">
      <c r="A188" s="1" t="s">
        <v>1777</v>
      </c>
      <c r="B188" t="s">
        <v>1778</v>
      </c>
      <c r="C188" t="s">
        <v>1779</v>
      </c>
      <c r="D188" t="s">
        <v>156</v>
      </c>
      <c r="E188" t="s">
        <v>1780</v>
      </c>
      <c r="F188" t="s">
        <v>1781</v>
      </c>
      <c r="G188">
        <v>3.1</v>
      </c>
      <c r="H188">
        <v>4</v>
      </c>
      <c r="I188" t="s">
        <v>39</v>
      </c>
      <c r="J188" t="s">
        <v>27</v>
      </c>
      <c r="K188" t="s">
        <v>1777</v>
      </c>
      <c r="L188" t="s">
        <v>40</v>
      </c>
      <c r="M188" t="s">
        <v>1782</v>
      </c>
      <c r="N188" t="s">
        <v>1783</v>
      </c>
      <c r="O188" t="s">
        <v>31</v>
      </c>
      <c r="P188" t="s">
        <v>104</v>
      </c>
      <c r="T188" t="s">
        <v>1784</v>
      </c>
    </row>
    <row r="189" spans="1:20" x14ac:dyDescent="0.25">
      <c r="A189" s="1" t="s">
        <v>1785</v>
      </c>
      <c r="B189" t="s">
        <v>276</v>
      </c>
      <c r="C189" t="s">
        <v>1786</v>
      </c>
      <c r="D189" t="s">
        <v>23</v>
      </c>
      <c r="E189" t="s">
        <v>1787</v>
      </c>
      <c r="F189" t="s">
        <v>1788</v>
      </c>
      <c r="G189">
        <v>3.2</v>
      </c>
      <c r="H189">
        <v>4</v>
      </c>
      <c r="I189" t="s">
        <v>39</v>
      </c>
      <c r="J189" t="s">
        <v>27</v>
      </c>
      <c r="K189" t="s">
        <v>1785</v>
      </c>
      <c r="L189" t="s">
        <v>40</v>
      </c>
      <c r="M189" t="s">
        <v>1789</v>
      </c>
      <c r="N189" t="s">
        <v>1790</v>
      </c>
      <c r="O189" t="s">
        <v>31</v>
      </c>
      <c r="P189" t="s">
        <v>138</v>
      </c>
      <c r="T189" t="s">
        <v>1791</v>
      </c>
    </row>
    <row r="190" spans="1:20" x14ac:dyDescent="0.25">
      <c r="A190" s="1" t="s">
        <v>1792</v>
      </c>
      <c r="B190" t="s">
        <v>903</v>
      </c>
      <c r="C190" t="s">
        <v>1793</v>
      </c>
      <c r="D190" t="s">
        <v>23</v>
      </c>
      <c r="E190" t="s">
        <v>1794</v>
      </c>
      <c r="F190" t="s">
        <v>1795</v>
      </c>
      <c r="G190">
        <v>3.6</v>
      </c>
      <c r="H190">
        <v>4</v>
      </c>
      <c r="I190" t="s">
        <v>39</v>
      </c>
      <c r="J190" t="s">
        <v>27</v>
      </c>
      <c r="K190" t="s">
        <v>1792</v>
      </c>
      <c r="L190" t="s">
        <v>40</v>
      </c>
      <c r="M190" t="s">
        <v>1796</v>
      </c>
      <c r="N190" t="s">
        <v>1797</v>
      </c>
      <c r="O190" t="s">
        <v>31</v>
      </c>
      <c r="P190" t="s">
        <v>104</v>
      </c>
      <c r="T190" t="s">
        <v>1798</v>
      </c>
    </row>
    <row r="191" spans="1:20" x14ac:dyDescent="0.25">
      <c r="A191" s="1" t="s">
        <v>1799</v>
      </c>
      <c r="B191" t="s">
        <v>1800</v>
      </c>
      <c r="C191" t="s">
        <v>1801</v>
      </c>
      <c r="D191" t="s">
        <v>156</v>
      </c>
      <c r="E191" t="s">
        <v>1802</v>
      </c>
      <c r="F191" t="s">
        <v>1803</v>
      </c>
      <c r="G191">
        <v>7.7</v>
      </c>
      <c r="H191">
        <v>10</v>
      </c>
      <c r="I191" t="s">
        <v>39</v>
      </c>
      <c r="J191" t="s">
        <v>147</v>
      </c>
      <c r="K191" t="s">
        <v>1799</v>
      </c>
      <c r="L191" t="s">
        <v>40</v>
      </c>
      <c r="M191" t="s">
        <v>1804</v>
      </c>
      <c r="N191" t="s">
        <v>1805</v>
      </c>
      <c r="O191" t="s">
        <v>31</v>
      </c>
      <c r="P191" t="s">
        <v>28</v>
      </c>
      <c r="S191" t="s">
        <v>1806</v>
      </c>
      <c r="T191" t="s">
        <v>1807</v>
      </c>
    </row>
    <row r="192" spans="1:20" x14ac:dyDescent="0.25">
      <c r="A192" s="1" t="s">
        <v>1808</v>
      </c>
      <c r="B192" t="s">
        <v>1809</v>
      </c>
      <c r="C192" t="s">
        <v>1810</v>
      </c>
      <c r="D192" t="s">
        <v>23</v>
      </c>
      <c r="E192" t="s">
        <v>1811</v>
      </c>
      <c r="F192" t="s">
        <v>1812</v>
      </c>
      <c r="G192">
        <v>7.8</v>
      </c>
      <c r="H192">
        <v>10</v>
      </c>
      <c r="I192" t="s">
        <v>26</v>
      </c>
      <c r="J192" t="s">
        <v>101</v>
      </c>
      <c r="K192" t="s">
        <v>1808</v>
      </c>
      <c r="L192" t="s">
        <v>28</v>
      </c>
      <c r="M192" t="s">
        <v>1813</v>
      </c>
      <c r="N192" t="s">
        <v>1814</v>
      </c>
      <c r="O192" t="s">
        <v>31</v>
      </c>
      <c r="P192" t="s">
        <v>32</v>
      </c>
      <c r="Q192" t="s">
        <v>1815</v>
      </c>
      <c r="T192" t="s">
        <v>1816</v>
      </c>
    </row>
    <row r="193" spans="1:20" x14ac:dyDescent="0.25">
      <c r="A193" s="1" t="s">
        <v>1817</v>
      </c>
      <c r="B193" t="s">
        <v>1818</v>
      </c>
      <c r="C193" t="s">
        <v>1819</v>
      </c>
      <c r="D193" t="s">
        <v>349</v>
      </c>
      <c r="E193" t="s">
        <v>1820</v>
      </c>
      <c r="F193" t="s">
        <v>1821</v>
      </c>
      <c r="G193">
        <v>3.6</v>
      </c>
      <c r="H193">
        <v>4</v>
      </c>
      <c r="I193" t="s">
        <v>39</v>
      </c>
      <c r="J193" t="s">
        <v>27</v>
      </c>
      <c r="K193" t="s">
        <v>1817</v>
      </c>
      <c r="L193" t="s">
        <v>71</v>
      </c>
      <c r="M193" t="s">
        <v>1822</v>
      </c>
      <c r="N193" t="s">
        <v>1823</v>
      </c>
      <c r="O193" t="s">
        <v>31</v>
      </c>
      <c r="P193" t="s">
        <v>28</v>
      </c>
      <c r="S193" t="s">
        <v>1824</v>
      </c>
      <c r="T193" t="s">
        <v>1825</v>
      </c>
    </row>
    <row r="194" spans="1:20" x14ac:dyDescent="0.25">
      <c r="A194" s="1" t="s">
        <v>1826</v>
      </c>
      <c r="B194" t="s">
        <v>1827</v>
      </c>
      <c r="C194" t="s">
        <v>1828</v>
      </c>
      <c r="D194" t="s">
        <v>23</v>
      </c>
      <c r="E194" t="s">
        <v>1829</v>
      </c>
      <c r="F194" t="s">
        <v>1830</v>
      </c>
      <c r="G194">
        <v>7.8</v>
      </c>
      <c r="H194">
        <v>10</v>
      </c>
      <c r="I194" t="s">
        <v>26</v>
      </c>
      <c r="J194" t="s">
        <v>27</v>
      </c>
      <c r="K194" t="s">
        <v>1826</v>
      </c>
      <c r="L194" t="s">
        <v>114</v>
      </c>
      <c r="M194" t="s">
        <v>1831</v>
      </c>
      <c r="N194" t="s">
        <v>1832</v>
      </c>
      <c r="O194" t="s">
        <v>31</v>
      </c>
      <c r="P194" t="s">
        <v>28</v>
      </c>
      <c r="S194" t="s">
        <v>1117</v>
      </c>
      <c r="T194" t="s">
        <v>1833</v>
      </c>
    </row>
    <row r="195" spans="1:20" x14ac:dyDescent="0.25">
      <c r="A195" s="1" t="s">
        <v>1834</v>
      </c>
      <c r="B195" t="s">
        <v>1835</v>
      </c>
      <c r="C195" t="s">
        <v>1836</v>
      </c>
      <c r="D195" t="s">
        <v>23</v>
      </c>
      <c r="E195" t="s">
        <v>1837</v>
      </c>
      <c r="F195" t="s">
        <v>1838</v>
      </c>
      <c r="G195">
        <v>3.2</v>
      </c>
      <c r="H195">
        <v>4</v>
      </c>
      <c r="I195" t="s">
        <v>39</v>
      </c>
      <c r="J195" t="s">
        <v>27</v>
      </c>
      <c r="K195" t="s">
        <v>1834</v>
      </c>
      <c r="L195" t="s">
        <v>40</v>
      </c>
      <c r="M195" t="s">
        <v>1839</v>
      </c>
      <c r="N195" t="s">
        <v>1840</v>
      </c>
      <c r="O195" t="s">
        <v>31</v>
      </c>
      <c r="P195" t="s">
        <v>28</v>
      </c>
      <c r="S195" t="s">
        <v>1841</v>
      </c>
      <c r="T195" t="s">
        <v>1842</v>
      </c>
    </row>
    <row r="196" spans="1:20" x14ac:dyDescent="0.25">
      <c r="A196" s="1" t="s">
        <v>1843</v>
      </c>
      <c r="B196" t="s">
        <v>1844</v>
      </c>
      <c r="C196" t="s">
        <v>1845</v>
      </c>
      <c r="D196" t="s">
        <v>23</v>
      </c>
      <c r="E196" t="s">
        <v>1846</v>
      </c>
      <c r="F196" t="s">
        <v>1847</v>
      </c>
      <c r="G196">
        <v>7</v>
      </c>
      <c r="H196">
        <v>10</v>
      </c>
      <c r="I196" t="s">
        <v>39</v>
      </c>
      <c r="J196" t="s">
        <v>27</v>
      </c>
      <c r="K196" t="s">
        <v>1843</v>
      </c>
      <c r="L196" t="s">
        <v>71</v>
      </c>
      <c r="M196" t="s">
        <v>1848</v>
      </c>
      <c r="N196" t="s">
        <v>1849</v>
      </c>
      <c r="O196" t="s">
        <v>31</v>
      </c>
      <c r="P196" t="s">
        <v>28</v>
      </c>
      <c r="S196" t="s">
        <v>1850</v>
      </c>
      <c r="T196" t="s">
        <v>1851</v>
      </c>
    </row>
    <row r="197" spans="1:20" x14ac:dyDescent="0.25">
      <c r="A197" s="1" t="s">
        <v>1852</v>
      </c>
      <c r="B197" t="s">
        <v>1853</v>
      </c>
      <c r="C197" t="s">
        <v>1854</v>
      </c>
      <c r="D197" t="s">
        <v>23</v>
      </c>
      <c r="E197" t="s">
        <v>1855</v>
      </c>
      <c r="F197" t="s">
        <v>1856</v>
      </c>
      <c r="G197">
        <v>2.8</v>
      </c>
      <c r="H197">
        <v>4</v>
      </c>
      <c r="I197" t="s">
        <v>39</v>
      </c>
      <c r="J197" t="s">
        <v>27</v>
      </c>
      <c r="K197" t="s">
        <v>1852</v>
      </c>
      <c r="L197" t="s">
        <v>40</v>
      </c>
      <c r="M197" t="s">
        <v>1857</v>
      </c>
      <c r="N197" t="s">
        <v>1858</v>
      </c>
      <c r="O197" t="s">
        <v>31</v>
      </c>
      <c r="P197" t="s">
        <v>28</v>
      </c>
      <c r="S197" t="s">
        <v>53</v>
      </c>
      <c r="T197" t="s">
        <v>1859</v>
      </c>
    </row>
    <row r="198" spans="1:20" x14ac:dyDescent="0.25">
      <c r="A198" s="1" t="s">
        <v>1860</v>
      </c>
      <c r="B198" t="s">
        <v>1673</v>
      </c>
      <c r="C198" t="s">
        <v>1861</v>
      </c>
      <c r="D198" t="s">
        <v>23</v>
      </c>
      <c r="E198" t="s">
        <v>1862</v>
      </c>
      <c r="F198" t="s">
        <v>1863</v>
      </c>
      <c r="G198">
        <v>3.3</v>
      </c>
      <c r="H198">
        <v>4</v>
      </c>
      <c r="I198" t="s">
        <v>39</v>
      </c>
      <c r="J198" t="s">
        <v>27</v>
      </c>
      <c r="K198" t="s">
        <v>1860</v>
      </c>
      <c r="L198" t="s">
        <v>40</v>
      </c>
      <c r="M198" t="s">
        <v>1864</v>
      </c>
      <c r="N198" t="s">
        <v>1865</v>
      </c>
      <c r="O198" t="s">
        <v>31</v>
      </c>
      <c r="P198" t="s">
        <v>138</v>
      </c>
      <c r="T198" t="s">
        <v>1866</v>
      </c>
    </row>
    <row r="199" spans="1:20" x14ac:dyDescent="0.25">
      <c r="A199" s="1" t="s">
        <v>1867</v>
      </c>
      <c r="B199" t="s">
        <v>662</v>
      </c>
      <c r="C199" t="s">
        <v>1868</v>
      </c>
      <c r="D199" t="s">
        <v>23</v>
      </c>
      <c r="E199" t="s">
        <v>1869</v>
      </c>
      <c r="F199" t="s">
        <v>1870</v>
      </c>
      <c r="G199">
        <v>8.6</v>
      </c>
      <c r="H199">
        <v>10</v>
      </c>
      <c r="I199" t="s">
        <v>39</v>
      </c>
      <c r="J199" t="s">
        <v>101</v>
      </c>
      <c r="K199" t="s">
        <v>1867</v>
      </c>
      <c r="L199" t="s">
        <v>71</v>
      </c>
      <c r="M199" t="s">
        <v>1871</v>
      </c>
      <c r="N199" t="s">
        <v>1872</v>
      </c>
      <c r="O199" t="s">
        <v>31</v>
      </c>
      <c r="P199" t="s">
        <v>28</v>
      </c>
      <c r="S199" t="s">
        <v>212</v>
      </c>
      <c r="T199" t="s">
        <v>1873</v>
      </c>
    </row>
    <row r="200" spans="1:20" x14ac:dyDescent="0.25">
      <c r="A200" s="1" t="s">
        <v>1874</v>
      </c>
      <c r="B200" t="s">
        <v>1875</v>
      </c>
      <c r="C200" t="s">
        <v>1876</v>
      </c>
      <c r="D200" t="s">
        <v>349</v>
      </c>
      <c r="E200" t="s">
        <v>1877</v>
      </c>
      <c r="F200" t="s">
        <v>1878</v>
      </c>
      <c r="G200">
        <v>7.7</v>
      </c>
      <c r="H200">
        <v>10</v>
      </c>
      <c r="I200" t="s">
        <v>39</v>
      </c>
      <c r="J200" t="s">
        <v>27</v>
      </c>
      <c r="K200" t="s">
        <v>1874</v>
      </c>
      <c r="L200" t="s">
        <v>71</v>
      </c>
      <c r="M200" t="s">
        <v>1879</v>
      </c>
      <c r="N200" t="s">
        <v>1880</v>
      </c>
      <c r="O200" t="s">
        <v>31</v>
      </c>
      <c r="P200" t="s">
        <v>92</v>
      </c>
      <c r="T200" t="s">
        <v>1881</v>
      </c>
    </row>
    <row r="201" spans="1:20" x14ac:dyDescent="0.25">
      <c r="A201" s="1" t="s">
        <v>1882</v>
      </c>
      <c r="B201" t="s">
        <v>1883</v>
      </c>
      <c r="C201" t="s">
        <v>1884</v>
      </c>
      <c r="D201" t="s">
        <v>23</v>
      </c>
      <c r="E201" t="s">
        <v>1885</v>
      </c>
      <c r="F201" t="s">
        <v>1886</v>
      </c>
      <c r="G201">
        <v>8.4</v>
      </c>
      <c r="H201">
        <v>10</v>
      </c>
      <c r="I201" t="s">
        <v>39</v>
      </c>
      <c r="J201" t="s">
        <v>147</v>
      </c>
      <c r="K201" t="s">
        <v>1882</v>
      </c>
      <c r="L201" t="s">
        <v>71</v>
      </c>
      <c r="M201" t="s">
        <v>1887</v>
      </c>
      <c r="N201" t="s">
        <v>1888</v>
      </c>
      <c r="O201" t="s">
        <v>31</v>
      </c>
      <c r="P201" t="s">
        <v>28</v>
      </c>
      <c r="S201" t="s">
        <v>738</v>
      </c>
      <c r="T201" t="s">
        <v>1889</v>
      </c>
    </row>
    <row r="202" spans="1:20" x14ac:dyDescent="0.25">
      <c r="A202" s="1" t="s">
        <v>1890</v>
      </c>
      <c r="B202" t="s">
        <v>1891</v>
      </c>
      <c r="C202" t="s">
        <v>1892</v>
      </c>
      <c r="D202" t="s">
        <v>23</v>
      </c>
      <c r="E202" t="s">
        <v>1893</v>
      </c>
      <c r="F202" t="s">
        <v>1894</v>
      </c>
      <c r="G202">
        <v>7.5</v>
      </c>
      <c r="H202">
        <v>10</v>
      </c>
      <c r="I202" t="s">
        <v>39</v>
      </c>
      <c r="J202" t="s">
        <v>27</v>
      </c>
      <c r="K202" t="s">
        <v>1890</v>
      </c>
      <c r="L202" t="s">
        <v>71</v>
      </c>
      <c r="M202" t="s">
        <v>1895</v>
      </c>
      <c r="N202" t="s">
        <v>1896</v>
      </c>
      <c r="O202" t="s">
        <v>31</v>
      </c>
      <c r="P202" t="s">
        <v>28</v>
      </c>
      <c r="S202" t="s">
        <v>1897</v>
      </c>
      <c r="T202" t="s">
        <v>1898</v>
      </c>
    </row>
    <row r="203" spans="1:20" x14ac:dyDescent="0.25">
      <c r="A203" s="1" t="s">
        <v>1899</v>
      </c>
      <c r="B203" t="s">
        <v>1900</v>
      </c>
      <c r="C203" t="s">
        <v>1901</v>
      </c>
      <c r="D203" t="s">
        <v>156</v>
      </c>
      <c r="E203" t="s">
        <v>1902</v>
      </c>
      <c r="F203" t="s">
        <v>1903</v>
      </c>
      <c r="G203">
        <v>3.1</v>
      </c>
      <c r="H203">
        <v>4</v>
      </c>
      <c r="I203" t="s">
        <v>39</v>
      </c>
      <c r="J203" t="s">
        <v>147</v>
      </c>
      <c r="K203" t="s">
        <v>1899</v>
      </c>
      <c r="L203" t="s">
        <v>71</v>
      </c>
      <c r="M203" t="s">
        <v>1904</v>
      </c>
      <c r="N203" t="s">
        <v>1905</v>
      </c>
      <c r="O203" t="s">
        <v>31</v>
      </c>
      <c r="P203" t="s">
        <v>28</v>
      </c>
      <c r="S203" t="s">
        <v>1906</v>
      </c>
      <c r="T203" t="s">
        <v>1907</v>
      </c>
    </row>
    <row r="204" spans="1:20" x14ac:dyDescent="0.25">
      <c r="A204" s="1" t="s">
        <v>1908</v>
      </c>
      <c r="B204" t="s">
        <v>1909</v>
      </c>
      <c r="C204" t="s">
        <v>1910</v>
      </c>
      <c r="D204" t="s">
        <v>23</v>
      </c>
      <c r="E204" t="s">
        <v>1911</v>
      </c>
      <c r="F204" t="s">
        <v>1912</v>
      </c>
      <c r="G204">
        <v>8</v>
      </c>
      <c r="H204">
        <v>10</v>
      </c>
      <c r="I204" t="s">
        <v>26</v>
      </c>
      <c r="J204" t="s">
        <v>27</v>
      </c>
      <c r="K204" t="s">
        <v>1908</v>
      </c>
      <c r="L204" t="s">
        <v>71</v>
      </c>
      <c r="M204" t="s">
        <v>1913</v>
      </c>
      <c r="N204" t="s">
        <v>1914</v>
      </c>
      <c r="O204" t="s">
        <v>31</v>
      </c>
      <c r="P204" t="s">
        <v>28</v>
      </c>
      <c r="S204" t="s">
        <v>1915</v>
      </c>
      <c r="T204" t="s">
        <v>1916</v>
      </c>
    </row>
    <row r="205" spans="1:20" x14ac:dyDescent="0.25">
      <c r="A205" s="1" t="s">
        <v>1917</v>
      </c>
      <c r="B205" t="s">
        <v>1918</v>
      </c>
      <c r="C205" t="s">
        <v>1919</v>
      </c>
      <c r="D205" t="s">
        <v>349</v>
      </c>
      <c r="E205" t="s">
        <v>1920</v>
      </c>
      <c r="F205" t="s">
        <v>1921</v>
      </c>
      <c r="G205">
        <v>3.5</v>
      </c>
      <c r="H205">
        <v>4</v>
      </c>
      <c r="I205" t="s">
        <v>39</v>
      </c>
      <c r="J205" t="s">
        <v>27</v>
      </c>
      <c r="K205" t="s">
        <v>1917</v>
      </c>
      <c r="L205" t="s">
        <v>40</v>
      </c>
      <c r="M205" t="s">
        <v>1922</v>
      </c>
      <c r="N205" t="s">
        <v>1923</v>
      </c>
      <c r="O205" t="s">
        <v>31</v>
      </c>
      <c r="P205" t="s">
        <v>28</v>
      </c>
      <c r="S205" t="s">
        <v>1924</v>
      </c>
      <c r="T205" t="s">
        <v>1925</v>
      </c>
    </row>
    <row r="206" spans="1:20" x14ac:dyDescent="0.25">
      <c r="A206" s="1" t="s">
        <v>1926</v>
      </c>
      <c r="B206" t="s">
        <v>1927</v>
      </c>
      <c r="C206" t="s">
        <v>1928</v>
      </c>
      <c r="D206" t="s">
        <v>156</v>
      </c>
      <c r="E206" t="s">
        <v>1929</v>
      </c>
      <c r="F206" t="s">
        <v>1930</v>
      </c>
      <c r="G206">
        <v>3</v>
      </c>
      <c r="H206">
        <v>4</v>
      </c>
      <c r="I206" t="s">
        <v>26</v>
      </c>
      <c r="J206" t="s">
        <v>101</v>
      </c>
      <c r="K206" t="s">
        <v>1926</v>
      </c>
      <c r="L206" t="s">
        <v>71</v>
      </c>
      <c r="M206" t="s">
        <v>1931</v>
      </c>
      <c r="N206" t="s">
        <v>1932</v>
      </c>
      <c r="O206" t="s">
        <v>31</v>
      </c>
      <c r="P206" t="s">
        <v>28</v>
      </c>
      <c r="S206" t="s">
        <v>182</v>
      </c>
      <c r="T206" t="s">
        <v>1933</v>
      </c>
    </row>
    <row r="207" spans="1:20" x14ac:dyDescent="0.25">
      <c r="A207" s="1" t="s">
        <v>1934</v>
      </c>
      <c r="B207" t="s">
        <v>1935</v>
      </c>
      <c r="C207" t="s">
        <v>1936</v>
      </c>
      <c r="D207" t="s">
        <v>23</v>
      </c>
      <c r="E207" t="s">
        <v>1937</v>
      </c>
      <c r="F207" t="s">
        <v>1938</v>
      </c>
      <c r="G207">
        <v>2.8</v>
      </c>
      <c r="H207">
        <v>4</v>
      </c>
      <c r="I207" t="s">
        <v>39</v>
      </c>
      <c r="J207" t="s">
        <v>101</v>
      </c>
      <c r="K207" t="s">
        <v>1934</v>
      </c>
      <c r="L207" t="s">
        <v>28</v>
      </c>
      <c r="M207" t="s">
        <v>1939</v>
      </c>
      <c r="N207" t="s">
        <v>1940</v>
      </c>
      <c r="O207" t="s">
        <v>31</v>
      </c>
      <c r="P207" t="s">
        <v>28</v>
      </c>
      <c r="Q207" t="s">
        <v>230</v>
      </c>
      <c r="S207" t="s">
        <v>1941</v>
      </c>
      <c r="T207" t="s">
        <v>1942</v>
      </c>
    </row>
    <row r="208" spans="1:20" x14ac:dyDescent="0.25">
      <c r="A208" s="1" t="s">
        <v>1943</v>
      </c>
      <c r="B208" t="s">
        <v>1944</v>
      </c>
      <c r="C208" t="s">
        <v>1945</v>
      </c>
      <c r="D208" t="s">
        <v>23</v>
      </c>
      <c r="E208" t="s">
        <v>1946</v>
      </c>
      <c r="F208" t="s">
        <v>1947</v>
      </c>
      <c r="G208">
        <v>7.7</v>
      </c>
      <c r="H208">
        <v>10</v>
      </c>
      <c r="I208" t="s">
        <v>39</v>
      </c>
      <c r="J208" t="s">
        <v>27</v>
      </c>
      <c r="K208" t="s">
        <v>1943</v>
      </c>
      <c r="L208" t="s">
        <v>40</v>
      </c>
      <c r="M208" t="s">
        <v>1948</v>
      </c>
      <c r="N208" t="s">
        <v>1949</v>
      </c>
      <c r="O208" t="s">
        <v>31</v>
      </c>
      <c r="P208" t="s">
        <v>28</v>
      </c>
      <c r="S208" t="s">
        <v>1950</v>
      </c>
      <c r="T208" t="s">
        <v>1951</v>
      </c>
    </row>
    <row r="209" spans="1:20" x14ac:dyDescent="0.25">
      <c r="A209" s="1" t="s">
        <v>1952</v>
      </c>
      <c r="B209" t="s">
        <v>1953</v>
      </c>
      <c r="C209" t="s">
        <v>1954</v>
      </c>
      <c r="D209" t="s">
        <v>23</v>
      </c>
      <c r="E209" t="s">
        <v>1955</v>
      </c>
      <c r="F209" t="s">
        <v>1956</v>
      </c>
      <c r="G209">
        <v>2.8</v>
      </c>
      <c r="H209">
        <v>4</v>
      </c>
      <c r="I209" t="s">
        <v>39</v>
      </c>
      <c r="J209" t="s">
        <v>27</v>
      </c>
      <c r="K209" t="s">
        <v>1952</v>
      </c>
      <c r="L209" t="s">
        <v>28</v>
      </c>
      <c r="M209" t="s">
        <v>1957</v>
      </c>
      <c r="N209" t="s">
        <v>1958</v>
      </c>
      <c r="O209" t="s">
        <v>31</v>
      </c>
      <c r="P209" t="s">
        <v>28</v>
      </c>
      <c r="Q209" t="s">
        <v>1959</v>
      </c>
      <c r="S209" t="s">
        <v>1960</v>
      </c>
      <c r="T209" t="s">
        <v>1961</v>
      </c>
    </row>
    <row r="210" spans="1:20" x14ac:dyDescent="0.25">
      <c r="A210" s="1" t="s">
        <v>1962</v>
      </c>
      <c r="B210" t="s">
        <v>1963</v>
      </c>
      <c r="C210" t="s">
        <v>1964</v>
      </c>
      <c r="D210" t="s">
        <v>23</v>
      </c>
      <c r="E210" t="s">
        <v>1965</v>
      </c>
      <c r="F210" t="s">
        <v>1966</v>
      </c>
      <c r="G210">
        <v>8.1</v>
      </c>
      <c r="H210">
        <v>10</v>
      </c>
      <c r="I210" t="s">
        <v>39</v>
      </c>
      <c r="J210" t="s">
        <v>27</v>
      </c>
      <c r="K210" t="s">
        <v>1962</v>
      </c>
      <c r="L210" t="s">
        <v>40</v>
      </c>
      <c r="M210" t="s">
        <v>1967</v>
      </c>
      <c r="N210" t="s">
        <v>1968</v>
      </c>
      <c r="O210" t="s">
        <v>31</v>
      </c>
      <c r="P210" t="s">
        <v>28</v>
      </c>
      <c r="S210" t="s">
        <v>1969</v>
      </c>
      <c r="T210" t="s">
        <v>1970</v>
      </c>
    </row>
    <row r="211" spans="1:20" x14ac:dyDescent="0.25">
      <c r="A211" s="1" t="s">
        <v>1971</v>
      </c>
      <c r="B211" t="s">
        <v>1963</v>
      </c>
      <c r="C211" t="s">
        <v>1972</v>
      </c>
      <c r="D211" t="s">
        <v>23</v>
      </c>
      <c r="E211" t="s">
        <v>1973</v>
      </c>
      <c r="F211" t="s">
        <v>1966</v>
      </c>
      <c r="G211">
        <v>8.1</v>
      </c>
      <c r="H211">
        <v>10</v>
      </c>
      <c r="I211" t="s">
        <v>39</v>
      </c>
      <c r="J211" t="s">
        <v>27</v>
      </c>
      <c r="K211" t="s">
        <v>1971</v>
      </c>
      <c r="L211" t="s">
        <v>40</v>
      </c>
      <c r="M211" t="s">
        <v>1974</v>
      </c>
      <c r="N211" t="s">
        <v>1968</v>
      </c>
      <c r="O211" t="s">
        <v>31</v>
      </c>
      <c r="P211" t="s">
        <v>28</v>
      </c>
      <c r="S211" t="s">
        <v>192</v>
      </c>
      <c r="T211" t="s">
        <v>1975</v>
      </c>
    </row>
    <row r="212" spans="1:20" x14ac:dyDescent="0.25">
      <c r="A212" s="1" t="s">
        <v>1976</v>
      </c>
      <c r="B212" t="s">
        <v>1137</v>
      </c>
      <c r="C212" t="s">
        <v>1977</v>
      </c>
      <c r="D212" t="s">
        <v>23</v>
      </c>
      <c r="E212" t="s">
        <v>1978</v>
      </c>
      <c r="F212" t="s">
        <v>1979</v>
      </c>
      <c r="G212">
        <v>7.6</v>
      </c>
      <c r="H212">
        <v>10</v>
      </c>
      <c r="I212" t="s">
        <v>39</v>
      </c>
      <c r="J212" t="s">
        <v>27</v>
      </c>
      <c r="K212" t="s">
        <v>1976</v>
      </c>
      <c r="L212" t="s">
        <v>28</v>
      </c>
      <c r="M212" t="s">
        <v>1980</v>
      </c>
      <c r="N212" t="s">
        <v>1981</v>
      </c>
      <c r="O212" t="s">
        <v>31</v>
      </c>
      <c r="P212" t="s">
        <v>28</v>
      </c>
      <c r="Q212" t="s">
        <v>492</v>
      </c>
      <c r="S212" t="s">
        <v>1982</v>
      </c>
      <c r="T212" t="s">
        <v>1983</v>
      </c>
    </row>
    <row r="213" spans="1:20" x14ac:dyDescent="0.25">
      <c r="A213" s="1" t="s">
        <v>1984</v>
      </c>
      <c r="B213" t="s">
        <v>1985</v>
      </c>
      <c r="C213" t="s">
        <v>1986</v>
      </c>
      <c r="D213" t="s">
        <v>156</v>
      </c>
      <c r="E213" t="s">
        <v>1987</v>
      </c>
      <c r="F213" t="s">
        <v>1988</v>
      </c>
      <c r="G213">
        <v>3.6</v>
      </c>
      <c r="H213">
        <v>4</v>
      </c>
      <c r="I213" t="s">
        <v>39</v>
      </c>
      <c r="J213" t="s">
        <v>147</v>
      </c>
      <c r="K213" t="s">
        <v>1984</v>
      </c>
      <c r="L213" t="s">
        <v>40</v>
      </c>
      <c r="M213" t="s">
        <v>1989</v>
      </c>
      <c r="N213" t="s">
        <v>1990</v>
      </c>
      <c r="O213" t="s">
        <v>31</v>
      </c>
      <c r="P213" t="s">
        <v>28</v>
      </c>
      <c r="S213" t="s">
        <v>1991</v>
      </c>
      <c r="T213" t="s">
        <v>1992</v>
      </c>
    </row>
    <row r="214" spans="1:20" x14ac:dyDescent="0.25">
      <c r="A214" s="1" t="s">
        <v>1993</v>
      </c>
      <c r="B214" t="s">
        <v>1994</v>
      </c>
      <c r="C214" t="s">
        <v>1995</v>
      </c>
      <c r="D214" t="s">
        <v>156</v>
      </c>
      <c r="E214" t="s">
        <v>1996</v>
      </c>
      <c r="F214" t="s">
        <v>1997</v>
      </c>
      <c r="G214">
        <v>7.8</v>
      </c>
      <c r="H214">
        <v>10</v>
      </c>
      <c r="I214" t="s">
        <v>39</v>
      </c>
      <c r="J214" t="s">
        <v>101</v>
      </c>
      <c r="K214" t="s">
        <v>1993</v>
      </c>
      <c r="L214" t="s">
        <v>28</v>
      </c>
      <c r="M214" t="s">
        <v>1998</v>
      </c>
      <c r="N214" t="s">
        <v>1999</v>
      </c>
      <c r="O214" t="s">
        <v>31</v>
      </c>
      <c r="P214" t="s">
        <v>32</v>
      </c>
      <c r="Q214" t="s">
        <v>2000</v>
      </c>
      <c r="T214" t="s">
        <v>2001</v>
      </c>
    </row>
    <row r="215" spans="1:20" x14ac:dyDescent="0.25">
      <c r="A215" s="1" t="s">
        <v>2002</v>
      </c>
      <c r="B215" t="s">
        <v>2003</v>
      </c>
      <c r="C215" t="s">
        <v>2004</v>
      </c>
      <c r="D215" t="s">
        <v>23</v>
      </c>
      <c r="E215" t="s">
        <v>2005</v>
      </c>
      <c r="F215" t="s">
        <v>2006</v>
      </c>
      <c r="G215">
        <v>3.2</v>
      </c>
      <c r="H215">
        <v>4</v>
      </c>
      <c r="I215" t="s">
        <v>39</v>
      </c>
      <c r="J215" t="s">
        <v>27</v>
      </c>
      <c r="K215" t="s">
        <v>2002</v>
      </c>
      <c r="L215" t="s">
        <v>40</v>
      </c>
      <c r="M215" t="s">
        <v>2007</v>
      </c>
      <c r="N215" t="s">
        <v>2008</v>
      </c>
      <c r="O215" t="s">
        <v>31</v>
      </c>
      <c r="P215" t="s">
        <v>104</v>
      </c>
      <c r="T215" t="s">
        <v>2009</v>
      </c>
    </row>
    <row r="216" spans="1:20" x14ac:dyDescent="0.25">
      <c r="A216" s="1" t="s">
        <v>2010</v>
      </c>
      <c r="B216" t="s">
        <v>2011</v>
      </c>
      <c r="C216" t="s">
        <v>2012</v>
      </c>
      <c r="D216" t="s">
        <v>23</v>
      </c>
      <c r="E216" t="s">
        <v>2013</v>
      </c>
      <c r="F216" t="s">
        <v>2014</v>
      </c>
      <c r="G216">
        <v>2.9</v>
      </c>
      <c r="H216">
        <v>4</v>
      </c>
      <c r="I216" t="s">
        <v>39</v>
      </c>
      <c r="J216" t="s">
        <v>147</v>
      </c>
      <c r="K216" t="s">
        <v>2010</v>
      </c>
      <c r="L216" t="s">
        <v>71</v>
      </c>
      <c r="M216" t="s">
        <v>2015</v>
      </c>
      <c r="N216" t="s">
        <v>2016</v>
      </c>
      <c r="O216" t="s">
        <v>31</v>
      </c>
      <c r="P216" t="s">
        <v>28</v>
      </c>
      <c r="S216" t="s">
        <v>2017</v>
      </c>
      <c r="T216" t="s">
        <v>2018</v>
      </c>
    </row>
    <row r="217" spans="1:20" x14ac:dyDescent="0.25">
      <c r="A217" s="1" t="s">
        <v>2019</v>
      </c>
      <c r="B217" t="s">
        <v>2020</v>
      </c>
      <c r="C217" t="s">
        <v>2021</v>
      </c>
      <c r="D217" t="s">
        <v>23</v>
      </c>
      <c r="E217" t="s">
        <v>2022</v>
      </c>
      <c r="F217" t="s">
        <v>2023</v>
      </c>
      <c r="G217">
        <v>7.6</v>
      </c>
      <c r="H217">
        <v>10</v>
      </c>
      <c r="I217" t="s">
        <v>39</v>
      </c>
      <c r="J217" t="s">
        <v>147</v>
      </c>
      <c r="K217" t="s">
        <v>2019</v>
      </c>
      <c r="L217" t="s">
        <v>114</v>
      </c>
      <c r="M217" t="s">
        <v>2024</v>
      </c>
      <c r="N217" t="s">
        <v>2025</v>
      </c>
      <c r="O217" t="s">
        <v>31</v>
      </c>
      <c r="P217" t="s">
        <v>28</v>
      </c>
      <c r="S217" t="s">
        <v>926</v>
      </c>
      <c r="T217" t="s">
        <v>2026</v>
      </c>
    </row>
    <row r="218" spans="1:20" x14ac:dyDescent="0.25">
      <c r="A218" s="1" t="s">
        <v>2027</v>
      </c>
      <c r="B218" t="s">
        <v>2028</v>
      </c>
      <c r="C218" t="s">
        <v>2029</v>
      </c>
      <c r="D218" t="s">
        <v>23</v>
      </c>
      <c r="E218" t="s">
        <v>2030</v>
      </c>
      <c r="F218" t="s">
        <v>2031</v>
      </c>
      <c r="G218">
        <v>8.5</v>
      </c>
      <c r="H218">
        <v>10</v>
      </c>
      <c r="I218" t="s">
        <v>39</v>
      </c>
      <c r="J218" t="s">
        <v>147</v>
      </c>
      <c r="K218" t="s">
        <v>2027</v>
      </c>
      <c r="L218" t="s">
        <v>28</v>
      </c>
      <c r="M218" t="s">
        <v>2032</v>
      </c>
      <c r="N218" t="s">
        <v>2033</v>
      </c>
      <c r="O218" t="s">
        <v>31</v>
      </c>
      <c r="P218" t="s">
        <v>32</v>
      </c>
      <c r="Q218" t="s">
        <v>230</v>
      </c>
      <c r="T218" t="s">
        <v>2034</v>
      </c>
    </row>
    <row r="219" spans="1:20" x14ac:dyDescent="0.25">
      <c r="A219" s="1" t="s">
        <v>2035</v>
      </c>
      <c r="B219" t="s">
        <v>2036</v>
      </c>
      <c r="C219" t="s">
        <v>2037</v>
      </c>
      <c r="D219" t="s">
        <v>23</v>
      </c>
      <c r="E219" t="s">
        <v>2038</v>
      </c>
      <c r="F219" t="s">
        <v>2039</v>
      </c>
      <c r="G219">
        <v>7.5</v>
      </c>
      <c r="H219">
        <v>10</v>
      </c>
      <c r="I219" t="s">
        <v>39</v>
      </c>
      <c r="J219" t="s">
        <v>27</v>
      </c>
      <c r="K219" t="s">
        <v>2035</v>
      </c>
      <c r="L219" t="s">
        <v>71</v>
      </c>
      <c r="M219" t="s">
        <v>2040</v>
      </c>
      <c r="N219" t="s">
        <v>2041</v>
      </c>
      <c r="O219" t="s">
        <v>31</v>
      </c>
      <c r="P219" t="s">
        <v>32</v>
      </c>
      <c r="T219" t="s">
        <v>2042</v>
      </c>
    </row>
    <row r="220" spans="1:20" x14ac:dyDescent="0.25">
      <c r="A220" s="1" t="s">
        <v>2043</v>
      </c>
      <c r="B220" t="s">
        <v>2044</v>
      </c>
      <c r="C220" t="s">
        <v>2045</v>
      </c>
      <c r="D220" t="s">
        <v>23</v>
      </c>
      <c r="E220" t="s">
        <v>2046</v>
      </c>
      <c r="F220" t="s">
        <v>2047</v>
      </c>
      <c r="G220">
        <v>8.6</v>
      </c>
      <c r="H220">
        <v>10</v>
      </c>
      <c r="I220" t="s">
        <v>39</v>
      </c>
      <c r="J220" t="s">
        <v>27</v>
      </c>
      <c r="K220" t="s">
        <v>2043</v>
      </c>
      <c r="L220" t="s">
        <v>28</v>
      </c>
      <c r="M220" t="s">
        <v>2048</v>
      </c>
      <c r="N220" t="s">
        <v>2049</v>
      </c>
      <c r="O220" t="s">
        <v>31</v>
      </c>
      <c r="P220" t="s">
        <v>28</v>
      </c>
      <c r="Q220" t="s">
        <v>607</v>
      </c>
      <c r="S220" t="s">
        <v>2050</v>
      </c>
      <c r="T220" t="s">
        <v>2051</v>
      </c>
    </row>
    <row r="221" spans="1:20" x14ac:dyDescent="0.25">
      <c r="A221" s="1" t="s">
        <v>2052</v>
      </c>
      <c r="B221" t="s">
        <v>2053</v>
      </c>
      <c r="C221" t="s">
        <v>2054</v>
      </c>
      <c r="D221" t="s">
        <v>23</v>
      </c>
      <c r="E221" t="s">
        <v>2055</v>
      </c>
      <c r="F221" t="s">
        <v>2056</v>
      </c>
      <c r="G221">
        <v>2.9</v>
      </c>
      <c r="H221">
        <v>4</v>
      </c>
      <c r="I221" t="s">
        <v>39</v>
      </c>
      <c r="J221" t="s">
        <v>27</v>
      </c>
      <c r="K221" t="s">
        <v>2052</v>
      </c>
      <c r="L221" t="s">
        <v>71</v>
      </c>
      <c r="M221" t="s">
        <v>2057</v>
      </c>
      <c r="N221" t="s">
        <v>2058</v>
      </c>
      <c r="O221" t="s">
        <v>31</v>
      </c>
      <c r="P221" t="s">
        <v>32</v>
      </c>
      <c r="T221" t="s">
        <v>2059</v>
      </c>
    </row>
    <row r="222" spans="1:20" x14ac:dyDescent="0.25">
      <c r="A222" s="1" t="s">
        <v>2060</v>
      </c>
      <c r="B222" t="s">
        <v>2061</v>
      </c>
      <c r="C222" t="s">
        <v>2062</v>
      </c>
      <c r="D222" t="s">
        <v>23</v>
      </c>
      <c r="E222" t="s">
        <v>2063</v>
      </c>
      <c r="F222" t="s">
        <v>2064</v>
      </c>
      <c r="G222">
        <v>7.7</v>
      </c>
      <c r="H222">
        <v>10</v>
      </c>
      <c r="I222" t="s">
        <v>39</v>
      </c>
      <c r="J222" t="s">
        <v>101</v>
      </c>
      <c r="K222" t="s">
        <v>2060</v>
      </c>
      <c r="L222" t="s">
        <v>71</v>
      </c>
      <c r="M222" t="s">
        <v>2065</v>
      </c>
      <c r="N222" t="s">
        <v>2066</v>
      </c>
      <c r="O222" t="s">
        <v>31</v>
      </c>
      <c r="P222" t="s">
        <v>28</v>
      </c>
      <c r="S222" t="s">
        <v>1126</v>
      </c>
      <c r="T222" t="s">
        <v>2067</v>
      </c>
    </row>
    <row r="223" spans="1:20" x14ac:dyDescent="0.25">
      <c r="A223" s="1" t="s">
        <v>2068</v>
      </c>
      <c r="B223" t="s">
        <v>2069</v>
      </c>
      <c r="C223" t="s">
        <v>2070</v>
      </c>
      <c r="D223" t="s">
        <v>23</v>
      </c>
      <c r="E223" t="s">
        <v>2071</v>
      </c>
      <c r="F223" t="s">
        <v>2072</v>
      </c>
      <c r="G223">
        <v>8.1999999999999993</v>
      </c>
      <c r="H223">
        <v>10</v>
      </c>
      <c r="I223" t="s">
        <v>26</v>
      </c>
      <c r="J223" t="s">
        <v>27</v>
      </c>
      <c r="K223" t="s">
        <v>2068</v>
      </c>
      <c r="L223" t="s">
        <v>40</v>
      </c>
      <c r="M223" t="s">
        <v>2073</v>
      </c>
      <c r="N223" t="s">
        <v>2074</v>
      </c>
      <c r="O223" t="s">
        <v>31</v>
      </c>
      <c r="P223" t="s">
        <v>32</v>
      </c>
      <c r="T223" t="s">
        <v>2075</v>
      </c>
    </row>
    <row r="224" spans="1:20" x14ac:dyDescent="0.25">
      <c r="A224" s="1" t="s">
        <v>2076</v>
      </c>
      <c r="B224" t="s">
        <v>2077</v>
      </c>
      <c r="C224" t="s">
        <v>2078</v>
      </c>
      <c r="D224" t="s">
        <v>23</v>
      </c>
      <c r="E224" t="s">
        <v>2079</v>
      </c>
      <c r="F224" t="s">
        <v>2080</v>
      </c>
      <c r="G224">
        <v>8.3000000000000007</v>
      </c>
      <c r="H224">
        <v>10</v>
      </c>
      <c r="I224" t="s">
        <v>26</v>
      </c>
      <c r="J224" t="s">
        <v>135</v>
      </c>
      <c r="K224" t="s">
        <v>2076</v>
      </c>
      <c r="L224" t="s">
        <v>28</v>
      </c>
      <c r="M224" t="s">
        <v>2081</v>
      </c>
      <c r="N224" t="s">
        <v>2082</v>
      </c>
      <c r="O224" t="s">
        <v>31</v>
      </c>
      <c r="P224" t="s">
        <v>32</v>
      </c>
      <c r="Q224" t="s">
        <v>2083</v>
      </c>
      <c r="T224" t="s">
        <v>2084</v>
      </c>
    </row>
    <row r="225" spans="1:20" x14ac:dyDescent="0.25">
      <c r="A225" s="1" t="s">
        <v>2085</v>
      </c>
      <c r="B225" t="s">
        <v>2086</v>
      </c>
      <c r="C225" t="s">
        <v>2087</v>
      </c>
      <c r="D225" t="s">
        <v>23</v>
      </c>
      <c r="E225" t="s">
        <v>2088</v>
      </c>
      <c r="F225" t="s">
        <v>2089</v>
      </c>
      <c r="G225">
        <v>8.1999999999999993</v>
      </c>
      <c r="H225">
        <v>10</v>
      </c>
      <c r="I225" t="s">
        <v>26</v>
      </c>
      <c r="J225" t="s">
        <v>2090</v>
      </c>
      <c r="K225" t="s">
        <v>2085</v>
      </c>
      <c r="L225" t="s">
        <v>28</v>
      </c>
      <c r="M225" t="s">
        <v>2091</v>
      </c>
      <c r="N225" t="s">
        <v>2092</v>
      </c>
      <c r="O225" t="s">
        <v>31</v>
      </c>
      <c r="P225" t="s">
        <v>28</v>
      </c>
      <c r="Q225" t="s">
        <v>492</v>
      </c>
      <c r="S225" t="s">
        <v>1308</v>
      </c>
      <c r="T225" t="s">
        <v>2093</v>
      </c>
    </row>
    <row r="226" spans="1:20" x14ac:dyDescent="0.25">
      <c r="A226" s="1" t="s">
        <v>2094</v>
      </c>
      <c r="B226" t="s">
        <v>276</v>
      </c>
      <c r="C226" t="s">
        <v>2095</v>
      </c>
      <c r="D226" t="s">
        <v>349</v>
      </c>
      <c r="E226" t="s">
        <v>2096</v>
      </c>
      <c r="F226" t="s">
        <v>2097</v>
      </c>
      <c r="G226">
        <v>3.1</v>
      </c>
      <c r="H226">
        <v>4</v>
      </c>
      <c r="I226" t="s">
        <v>39</v>
      </c>
      <c r="J226" t="s">
        <v>147</v>
      </c>
      <c r="K226" t="s">
        <v>2094</v>
      </c>
      <c r="L226" t="s">
        <v>40</v>
      </c>
      <c r="M226" t="s">
        <v>2098</v>
      </c>
      <c r="N226" t="s">
        <v>2099</v>
      </c>
      <c r="O226" t="s">
        <v>31</v>
      </c>
      <c r="P226" t="s">
        <v>92</v>
      </c>
      <c r="T226" t="s">
        <v>2100</v>
      </c>
    </row>
    <row r="227" spans="1:20" x14ac:dyDescent="0.25">
      <c r="A227" s="1" t="s">
        <v>2101</v>
      </c>
      <c r="B227" t="s">
        <v>2102</v>
      </c>
      <c r="C227" t="s">
        <v>2103</v>
      </c>
      <c r="D227" t="s">
        <v>28</v>
      </c>
      <c r="E227" t="s">
        <v>2104</v>
      </c>
      <c r="F227" t="s">
        <v>2105</v>
      </c>
      <c r="G227">
        <v>8.6999999999999993</v>
      </c>
      <c r="H227">
        <v>10</v>
      </c>
      <c r="I227" t="s">
        <v>26</v>
      </c>
      <c r="J227" t="s">
        <v>27</v>
      </c>
      <c r="K227" t="s">
        <v>2101</v>
      </c>
      <c r="L227" t="s">
        <v>28</v>
      </c>
      <c r="M227" t="s">
        <v>2106</v>
      </c>
      <c r="N227" t="s">
        <v>2107</v>
      </c>
      <c r="O227" t="s">
        <v>31</v>
      </c>
      <c r="P227" t="s">
        <v>32</v>
      </c>
      <c r="Q227" t="s">
        <v>230</v>
      </c>
      <c r="R227" t="s">
        <v>2108</v>
      </c>
      <c r="T227" t="s">
        <v>2109</v>
      </c>
    </row>
    <row r="228" spans="1:20" x14ac:dyDescent="0.25">
      <c r="A228" s="1" t="s">
        <v>2110</v>
      </c>
      <c r="B228" t="s">
        <v>2111</v>
      </c>
      <c r="C228" t="s">
        <v>2112</v>
      </c>
      <c r="D228" t="s">
        <v>23</v>
      </c>
      <c r="E228" t="s">
        <v>2113</v>
      </c>
      <c r="F228" t="s">
        <v>2114</v>
      </c>
      <c r="G228">
        <v>3.1</v>
      </c>
      <c r="H228">
        <v>4</v>
      </c>
      <c r="I228" t="s">
        <v>39</v>
      </c>
      <c r="J228" t="s">
        <v>27</v>
      </c>
      <c r="K228" t="s">
        <v>2110</v>
      </c>
      <c r="L228" t="s">
        <v>40</v>
      </c>
      <c r="M228" t="s">
        <v>2115</v>
      </c>
      <c r="N228" t="s">
        <v>2116</v>
      </c>
      <c r="O228" t="s">
        <v>31</v>
      </c>
      <c r="P228" t="s">
        <v>138</v>
      </c>
      <c r="T228" t="s">
        <v>2117</v>
      </c>
    </row>
    <row r="229" spans="1:20" x14ac:dyDescent="0.25">
      <c r="A229" s="1" t="s">
        <v>2118</v>
      </c>
      <c r="B229" t="s">
        <v>2119</v>
      </c>
      <c r="C229" t="s">
        <v>2120</v>
      </c>
      <c r="D229" t="s">
        <v>23</v>
      </c>
      <c r="E229" t="s">
        <v>2121</v>
      </c>
      <c r="F229" t="s">
        <v>2122</v>
      </c>
      <c r="G229">
        <v>7.1</v>
      </c>
      <c r="H229">
        <v>10</v>
      </c>
      <c r="I229" t="s">
        <v>26</v>
      </c>
      <c r="J229" t="s">
        <v>101</v>
      </c>
      <c r="K229" t="s">
        <v>2118</v>
      </c>
      <c r="L229" t="s">
        <v>71</v>
      </c>
      <c r="M229" t="s">
        <v>2123</v>
      </c>
      <c r="N229" t="s">
        <v>2124</v>
      </c>
      <c r="O229" t="s">
        <v>31</v>
      </c>
      <c r="P229" t="s">
        <v>32</v>
      </c>
      <c r="T229" t="s">
        <v>2125</v>
      </c>
    </row>
    <row r="230" spans="1:20" x14ac:dyDescent="0.25">
      <c r="A230" s="1" t="s">
        <v>2126</v>
      </c>
      <c r="B230" t="s">
        <v>478</v>
      </c>
      <c r="C230" t="s">
        <v>2127</v>
      </c>
      <c r="D230" t="s">
        <v>23</v>
      </c>
      <c r="E230" t="s">
        <v>2128</v>
      </c>
      <c r="F230" t="s">
        <v>2129</v>
      </c>
      <c r="G230">
        <v>3.4</v>
      </c>
      <c r="H230">
        <v>4</v>
      </c>
      <c r="I230" t="s">
        <v>39</v>
      </c>
      <c r="J230" t="s">
        <v>27</v>
      </c>
      <c r="K230" t="s">
        <v>2126</v>
      </c>
      <c r="L230" t="s">
        <v>40</v>
      </c>
      <c r="M230" t="s">
        <v>2130</v>
      </c>
      <c r="N230" t="s">
        <v>2131</v>
      </c>
      <c r="O230" t="s">
        <v>31</v>
      </c>
      <c r="P230" t="s">
        <v>138</v>
      </c>
      <c r="T230" t="s">
        <v>2132</v>
      </c>
    </row>
    <row r="231" spans="1:20" x14ac:dyDescent="0.25">
      <c r="A231" s="1" t="s">
        <v>2133</v>
      </c>
      <c r="B231" t="s">
        <v>2134</v>
      </c>
      <c r="C231" t="s">
        <v>2135</v>
      </c>
      <c r="D231" t="s">
        <v>23</v>
      </c>
      <c r="E231" t="s">
        <v>2136</v>
      </c>
      <c r="F231" t="s">
        <v>2137</v>
      </c>
      <c r="G231">
        <v>3</v>
      </c>
      <c r="H231">
        <v>4</v>
      </c>
      <c r="I231" t="s">
        <v>39</v>
      </c>
      <c r="J231" t="s">
        <v>27</v>
      </c>
      <c r="K231" t="s">
        <v>2133</v>
      </c>
      <c r="L231" t="s">
        <v>28</v>
      </c>
      <c r="M231" t="s">
        <v>2138</v>
      </c>
      <c r="N231" t="s">
        <v>2139</v>
      </c>
      <c r="O231" t="s">
        <v>31</v>
      </c>
      <c r="P231" t="s">
        <v>28</v>
      </c>
      <c r="Q231" t="s">
        <v>230</v>
      </c>
      <c r="S231" t="s">
        <v>212</v>
      </c>
      <c r="T231" t="s">
        <v>2140</v>
      </c>
    </row>
    <row r="232" spans="1:20" x14ac:dyDescent="0.25">
      <c r="A232" s="1" t="s">
        <v>2141</v>
      </c>
      <c r="B232" t="s">
        <v>2142</v>
      </c>
      <c r="C232" t="s">
        <v>2143</v>
      </c>
      <c r="D232" t="s">
        <v>23</v>
      </c>
      <c r="E232" t="s">
        <v>2144</v>
      </c>
      <c r="F232" t="s">
        <v>2145</v>
      </c>
      <c r="G232">
        <v>8</v>
      </c>
      <c r="H232">
        <v>10</v>
      </c>
      <c r="I232" t="s">
        <v>26</v>
      </c>
      <c r="J232" t="s">
        <v>27</v>
      </c>
      <c r="K232" t="s">
        <v>2141</v>
      </c>
      <c r="L232" t="s">
        <v>71</v>
      </c>
      <c r="M232" t="s">
        <v>2146</v>
      </c>
      <c r="N232" t="s">
        <v>2147</v>
      </c>
      <c r="O232" t="s">
        <v>31</v>
      </c>
      <c r="P232" t="s">
        <v>32</v>
      </c>
      <c r="T232" t="s">
        <v>2148</v>
      </c>
    </row>
    <row r="233" spans="1:20" x14ac:dyDescent="0.25">
      <c r="A233" s="1" t="s">
        <v>2149</v>
      </c>
      <c r="B233" t="s">
        <v>2150</v>
      </c>
      <c r="C233" t="s">
        <v>2151</v>
      </c>
      <c r="D233" t="s">
        <v>23</v>
      </c>
      <c r="E233" t="s">
        <v>2152</v>
      </c>
      <c r="F233" t="s">
        <v>2153</v>
      </c>
      <c r="G233">
        <v>3.6</v>
      </c>
      <c r="H233">
        <v>4</v>
      </c>
      <c r="I233" t="s">
        <v>39</v>
      </c>
      <c r="J233" t="s">
        <v>27</v>
      </c>
      <c r="K233" t="s">
        <v>2149</v>
      </c>
      <c r="L233" t="s">
        <v>71</v>
      </c>
      <c r="M233" t="s">
        <v>2154</v>
      </c>
      <c r="N233" t="s">
        <v>2155</v>
      </c>
      <c r="O233" t="s">
        <v>31</v>
      </c>
      <c r="P233" t="s">
        <v>28</v>
      </c>
      <c r="S233" t="s">
        <v>926</v>
      </c>
      <c r="T233" t="s">
        <v>2156</v>
      </c>
    </row>
    <row r="234" spans="1:20" x14ac:dyDescent="0.25">
      <c r="A234" s="1" t="s">
        <v>2164</v>
      </c>
      <c r="B234" t="s">
        <v>2165</v>
      </c>
      <c r="C234" t="s">
        <v>2166</v>
      </c>
      <c r="D234" t="s">
        <v>23</v>
      </c>
      <c r="E234" t="s">
        <v>2167</v>
      </c>
      <c r="F234" t="s">
        <v>2168</v>
      </c>
      <c r="G234">
        <v>2.8</v>
      </c>
      <c r="H234">
        <v>4</v>
      </c>
      <c r="I234" t="s">
        <v>39</v>
      </c>
      <c r="J234" t="s">
        <v>147</v>
      </c>
      <c r="K234" t="s">
        <v>2164</v>
      </c>
      <c r="L234" t="s">
        <v>40</v>
      </c>
      <c r="M234" t="s">
        <v>2169</v>
      </c>
      <c r="N234" t="s">
        <v>2170</v>
      </c>
      <c r="O234" t="s">
        <v>31</v>
      </c>
      <c r="P234" t="s">
        <v>138</v>
      </c>
      <c r="T234" t="s">
        <v>2171</v>
      </c>
    </row>
    <row r="235" spans="1:20" x14ac:dyDescent="0.25">
      <c r="A235" s="1" t="s">
        <v>2172</v>
      </c>
      <c r="B235" t="s">
        <v>2173</v>
      </c>
      <c r="C235" t="s">
        <v>2174</v>
      </c>
      <c r="D235" t="s">
        <v>23</v>
      </c>
      <c r="E235" t="s">
        <v>2175</v>
      </c>
      <c r="F235" t="s">
        <v>2176</v>
      </c>
      <c r="G235">
        <v>7</v>
      </c>
      <c r="H235">
        <v>10</v>
      </c>
      <c r="I235" t="s">
        <v>39</v>
      </c>
      <c r="J235" t="s">
        <v>27</v>
      </c>
      <c r="K235" t="s">
        <v>2172</v>
      </c>
      <c r="L235" t="s">
        <v>114</v>
      </c>
      <c r="M235" t="s">
        <v>2177</v>
      </c>
      <c r="N235" t="s">
        <v>2178</v>
      </c>
      <c r="O235" t="s">
        <v>31</v>
      </c>
      <c r="P235" t="s">
        <v>28</v>
      </c>
      <c r="S235" t="s">
        <v>2179</v>
      </c>
      <c r="T235" t="s">
        <v>2180</v>
      </c>
    </row>
    <row r="236" spans="1:20" x14ac:dyDescent="0.25">
      <c r="A236" s="1" t="s">
        <v>2181</v>
      </c>
      <c r="B236" t="s">
        <v>2182</v>
      </c>
      <c r="C236" t="s">
        <v>2183</v>
      </c>
      <c r="D236" t="s">
        <v>349</v>
      </c>
      <c r="E236" t="s">
        <v>2184</v>
      </c>
      <c r="F236" t="s">
        <v>2185</v>
      </c>
      <c r="G236">
        <v>3.6</v>
      </c>
      <c r="H236">
        <v>4</v>
      </c>
      <c r="I236" t="s">
        <v>39</v>
      </c>
      <c r="J236" t="s">
        <v>27</v>
      </c>
      <c r="K236" t="s">
        <v>2181</v>
      </c>
      <c r="L236" t="s">
        <v>28</v>
      </c>
      <c r="M236" t="s">
        <v>2186</v>
      </c>
      <c r="N236" t="s">
        <v>2187</v>
      </c>
      <c r="O236" t="s">
        <v>31</v>
      </c>
      <c r="P236" t="s">
        <v>28</v>
      </c>
      <c r="Q236" t="s">
        <v>607</v>
      </c>
      <c r="S236" t="s">
        <v>2188</v>
      </c>
      <c r="T236" t="s">
        <v>2189</v>
      </c>
    </row>
    <row r="237" spans="1:20" x14ac:dyDescent="0.25">
      <c r="A237" s="1" t="s">
        <v>2190</v>
      </c>
      <c r="B237" t="s">
        <v>426</v>
      </c>
      <c r="C237" t="s">
        <v>2191</v>
      </c>
      <c r="D237" t="s">
        <v>23</v>
      </c>
      <c r="E237" t="s">
        <v>2192</v>
      </c>
      <c r="F237" t="s">
        <v>2193</v>
      </c>
      <c r="G237">
        <v>8.4</v>
      </c>
      <c r="H237">
        <v>10</v>
      </c>
      <c r="I237" t="s">
        <v>26</v>
      </c>
      <c r="J237" t="s">
        <v>147</v>
      </c>
      <c r="K237" t="s">
        <v>2190</v>
      </c>
      <c r="L237" t="s">
        <v>28</v>
      </c>
      <c r="M237" t="s">
        <v>2194</v>
      </c>
      <c r="N237" t="s">
        <v>2195</v>
      </c>
      <c r="O237" t="s">
        <v>31</v>
      </c>
      <c r="P237" t="s">
        <v>32</v>
      </c>
      <c r="Q237" t="s">
        <v>230</v>
      </c>
      <c r="T237" t="s">
        <v>2196</v>
      </c>
    </row>
    <row r="238" spans="1:20" x14ac:dyDescent="0.25">
      <c r="A238" s="1" t="s">
        <v>2197</v>
      </c>
      <c r="B238" t="s">
        <v>2198</v>
      </c>
      <c r="C238" t="s">
        <v>2199</v>
      </c>
      <c r="D238" t="s">
        <v>28</v>
      </c>
      <c r="E238" t="s">
        <v>2200</v>
      </c>
      <c r="F238" t="s">
        <v>2201</v>
      </c>
      <c r="G238">
        <v>7.5</v>
      </c>
      <c r="H238">
        <v>10</v>
      </c>
      <c r="I238" t="s">
        <v>26</v>
      </c>
      <c r="J238" t="s">
        <v>27</v>
      </c>
      <c r="K238" t="s">
        <v>2197</v>
      </c>
      <c r="L238" t="s">
        <v>40</v>
      </c>
      <c r="M238" t="s">
        <v>2202</v>
      </c>
      <c r="N238" t="s">
        <v>2203</v>
      </c>
      <c r="O238" t="s">
        <v>31</v>
      </c>
      <c r="P238" t="s">
        <v>28</v>
      </c>
      <c r="R238" t="s">
        <v>2204</v>
      </c>
      <c r="S238" t="s">
        <v>2205</v>
      </c>
      <c r="T238" t="s">
        <v>2206</v>
      </c>
    </row>
    <row r="239" spans="1:20" x14ac:dyDescent="0.25">
      <c r="A239" s="1" t="s">
        <v>2207</v>
      </c>
      <c r="B239" t="s">
        <v>1762</v>
      </c>
      <c r="C239" t="s">
        <v>2208</v>
      </c>
      <c r="D239" t="s">
        <v>23</v>
      </c>
      <c r="E239" t="s">
        <v>2209</v>
      </c>
      <c r="F239" t="s">
        <v>2210</v>
      </c>
      <c r="G239">
        <v>3.6</v>
      </c>
      <c r="H239">
        <v>4</v>
      </c>
      <c r="I239" t="s">
        <v>39</v>
      </c>
      <c r="J239" t="s">
        <v>1573</v>
      </c>
      <c r="K239" t="s">
        <v>2207</v>
      </c>
      <c r="L239" t="s">
        <v>28</v>
      </c>
      <c r="M239" t="s">
        <v>2211</v>
      </c>
      <c r="N239" t="s">
        <v>2212</v>
      </c>
      <c r="O239" t="s">
        <v>31</v>
      </c>
      <c r="P239" t="s">
        <v>28</v>
      </c>
      <c r="Q239" t="s">
        <v>171</v>
      </c>
      <c r="S239" t="s">
        <v>2213</v>
      </c>
      <c r="T239" t="s">
        <v>2214</v>
      </c>
    </row>
    <row r="240" spans="1:20" x14ac:dyDescent="0.25">
      <c r="A240" s="1" t="s">
        <v>2215</v>
      </c>
      <c r="B240" t="s">
        <v>2216</v>
      </c>
      <c r="C240" t="s">
        <v>2217</v>
      </c>
      <c r="D240" t="s">
        <v>23</v>
      </c>
      <c r="E240" t="s">
        <v>2218</v>
      </c>
      <c r="F240" t="s">
        <v>2219</v>
      </c>
      <c r="G240">
        <v>7</v>
      </c>
      <c r="H240">
        <v>10</v>
      </c>
      <c r="I240" t="s">
        <v>39</v>
      </c>
      <c r="J240" t="s">
        <v>27</v>
      </c>
      <c r="K240" t="s">
        <v>2215</v>
      </c>
      <c r="L240" t="s">
        <v>40</v>
      </c>
      <c r="M240" t="s">
        <v>2220</v>
      </c>
      <c r="N240" t="s">
        <v>2221</v>
      </c>
      <c r="O240" t="s">
        <v>31</v>
      </c>
      <c r="P240" t="s">
        <v>28</v>
      </c>
      <c r="S240" t="s">
        <v>192</v>
      </c>
      <c r="T240" t="s">
        <v>2222</v>
      </c>
    </row>
    <row r="241" spans="1:20" x14ac:dyDescent="0.25">
      <c r="A241" s="1" t="s">
        <v>2223</v>
      </c>
      <c r="B241" t="s">
        <v>2224</v>
      </c>
      <c r="C241" t="s">
        <v>2225</v>
      </c>
      <c r="D241" t="s">
        <v>349</v>
      </c>
      <c r="E241" t="s">
        <v>2226</v>
      </c>
      <c r="F241" t="s">
        <v>2227</v>
      </c>
      <c r="G241">
        <v>7</v>
      </c>
      <c r="H241">
        <v>10</v>
      </c>
      <c r="I241" t="s">
        <v>26</v>
      </c>
      <c r="J241" t="s">
        <v>89</v>
      </c>
      <c r="K241" t="s">
        <v>2223</v>
      </c>
      <c r="L241" t="s">
        <v>71</v>
      </c>
      <c r="M241" t="s">
        <v>2228</v>
      </c>
      <c r="N241" t="s">
        <v>2229</v>
      </c>
      <c r="O241" t="s">
        <v>31</v>
      </c>
      <c r="P241" t="s">
        <v>28</v>
      </c>
      <c r="S241" t="s">
        <v>2230</v>
      </c>
      <c r="T241" t="s">
        <v>2231</v>
      </c>
    </row>
    <row r="242" spans="1:20" x14ac:dyDescent="0.25">
      <c r="A242" s="1" t="s">
        <v>2240</v>
      </c>
      <c r="B242" t="s">
        <v>2241</v>
      </c>
      <c r="C242" t="s">
        <v>2242</v>
      </c>
      <c r="D242" t="s">
        <v>23</v>
      </c>
      <c r="E242" t="s">
        <v>2243</v>
      </c>
      <c r="F242" t="s">
        <v>2244</v>
      </c>
      <c r="G242">
        <v>3</v>
      </c>
      <c r="H242">
        <v>4</v>
      </c>
      <c r="I242" t="s">
        <v>39</v>
      </c>
      <c r="J242" t="s">
        <v>27</v>
      </c>
      <c r="K242" t="s">
        <v>2240</v>
      </c>
      <c r="L242" t="s">
        <v>28</v>
      </c>
      <c r="M242" t="s">
        <v>2245</v>
      </c>
      <c r="N242" t="s">
        <v>2246</v>
      </c>
      <c r="O242" t="s">
        <v>31</v>
      </c>
      <c r="P242" t="s">
        <v>28</v>
      </c>
      <c r="Q242" t="s">
        <v>2247</v>
      </c>
      <c r="S242" t="s">
        <v>2248</v>
      </c>
      <c r="T242" t="s">
        <v>2249</v>
      </c>
    </row>
    <row r="243" spans="1:20" x14ac:dyDescent="0.25">
      <c r="A243" s="1" t="s">
        <v>2250</v>
      </c>
      <c r="B243" t="s">
        <v>732</v>
      </c>
      <c r="C243" t="s">
        <v>2251</v>
      </c>
      <c r="D243" t="s">
        <v>23</v>
      </c>
      <c r="E243" t="s">
        <v>2252</v>
      </c>
      <c r="F243" t="s">
        <v>2253</v>
      </c>
      <c r="G243">
        <v>7.3</v>
      </c>
      <c r="H243">
        <v>10</v>
      </c>
      <c r="I243" t="s">
        <v>26</v>
      </c>
      <c r="J243" t="s">
        <v>27</v>
      </c>
      <c r="K243" t="s">
        <v>2250</v>
      </c>
      <c r="L243" t="s">
        <v>28</v>
      </c>
      <c r="M243" t="s">
        <v>2254</v>
      </c>
      <c r="N243" t="s">
        <v>2255</v>
      </c>
      <c r="O243" t="s">
        <v>31</v>
      </c>
      <c r="P243" t="s">
        <v>28</v>
      </c>
      <c r="Q243" t="s">
        <v>2256</v>
      </c>
      <c r="S243" t="s">
        <v>738</v>
      </c>
      <c r="T243" t="s">
        <v>2257</v>
      </c>
    </row>
    <row r="244" spans="1:20" x14ac:dyDescent="0.25">
      <c r="A244" s="1" t="s">
        <v>2258</v>
      </c>
      <c r="B244" t="s">
        <v>1770</v>
      </c>
      <c r="C244" t="s">
        <v>2259</v>
      </c>
      <c r="D244" t="s">
        <v>23</v>
      </c>
      <c r="E244" t="s">
        <v>2260</v>
      </c>
      <c r="F244" t="s">
        <v>2261</v>
      </c>
      <c r="G244">
        <v>8.1999999999999993</v>
      </c>
      <c r="H244">
        <v>10</v>
      </c>
      <c r="I244" t="s">
        <v>39</v>
      </c>
      <c r="J244" t="s">
        <v>27</v>
      </c>
      <c r="K244" t="s">
        <v>2258</v>
      </c>
      <c r="L244" t="s">
        <v>71</v>
      </c>
      <c r="M244" t="s">
        <v>2262</v>
      </c>
      <c r="N244" t="s">
        <v>2263</v>
      </c>
      <c r="O244" t="s">
        <v>31</v>
      </c>
      <c r="P244" t="s">
        <v>32</v>
      </c>
      <c r="T244" t="s">
        <v>2264</v>
      </c>
    </row>
    <row r="245" spans="1:20" x14ac:dyDescent="0.25">
      <c r="A245" s="1" t="s">
        <v>2265</v>
      </c>
      <c r="B245" t="s">
        <v>186</v>
      </c>
      <c r="C245" t="s">
        <v>2266</v>
      </c>
      <c r="D245" t="s">
        <v>349</v>
      </c>
      <c r="E245" t="s">
        <v>2267</v>
      </c>
      <c r="F245" t="s">
        <v>2268</v>
      </c>
      <c r="G245">
        <v>3.2</v>
      </c>
      <c r="H245">
        <v>4</v>
      </c>
      <c r="I245" t="s">
        <v>39</v>
      </c>
      <c r="J245" t="s">
        <v>147</v>
      </c>
      <c r="K245" t="s">
        <v>2265</v>
      </c>
      <c r="L245" t="s">
        <v>40</v>
      </c>
      <c r="M245" t="s">
        <v>2269</v>
      </c>
      <c r="N245" t="s">
        <v>2270</v>
      </c>
      <c r="O245" t="s">
        <v>31</v>
      </c>
      <c r="P245" t="s">
        <v>92</v>
      </c>
      <c r="T245" t="s">
        <v>2271</v>
      </c>
    </row>
    <row r="246" spans="1:20" x14ac:dyDescent="0.25">
      <c r="A246" s="1" t="s">
        <v>2272</v>
      </c>
      <c r="B246" t="s">
        <v>2273</v>
      </c>
      <c r="C246" t="s">
        <v>2274</v>
      </c>
      <c r="D246" t="s">
        <v>349</v>
      </c>
      <c r="E246" t="s">
        <v>2275</v>
      </c>
      <c r="F246" t="s">
        <v>2276</v>
      </c>
      <c r="G246">
        <v>8.9</v>
      </c>
      <c r="H246">
        <v>10</v>
      </c>
      <c r="I246" t="s">
        <v>39</v>
      </c>
      <c r="J246" t="s">
        <v>1573</v>
      </c>
      <c r="K246" t="s">
        <v>2272</v>
      </c>
      <c r="L246" t="s">
        <v>71</v>
      </c>
      <c r="M246" t="s">
        <v>2277</v>
      </c>
      <c r="N246" t="s">
        <v>2278</v>
      </c>
      <c r="O246" t="s">
        <v>31</v>
      </c>
      <c r="P246" t="s">
        <v>28</v>
      </c>
      <c r="S246" t="s">
        <v>2279</v>
      </c>
      <c r="T246" t="s">
        <v>2280</v>
      </c>
    </row>
    <row r="247" spans="1:20" x14ac:dyDescent="0.25">
      <c r="A247" s="1" t="s">
        <v>2281</v>
      </c>
      <c r="B247" t="s">
        <v>2282</v>
      </c>
      <c r="C247" t="s">
        <v>2283</v>
      </c>
      <c r="D247" t="s">
        <v>23</v>
      </c>
      <c r="E247" t="s">
        <v>2284</v>
      </c>
      <c r="F247" t="s">
        <v>2285</v>
      </c>
      <c r="G247">
        <v>6.8</v>
      </c>
      <c r="H247">
        <v>10</v>
      </c>
      <c r="I247" t="s">
        <v>26</v>
      </c>
      <c r="J247" t="s">
        <v>101</v>
      </c>
      <c r="K247" t="s">
        <v>2281</v>
      </c>
      <c r="L247" t="s">
        <v>71</v>
      </c>
      <c r="M247" t="s">
        <v>2286</v>
      </c>
      <c r="N247" t="s">
        <v>2287</v>
      </c>
      <c r="O247" t="s">
        <v>31</v>
      </c>
      <c r="P247" t="s">
        <v>32</v>
      </c>
      <c r="T247" t="s">
        <v>2288</v>
      </c>
    </row>
    <row r="248" spans="1:20" x14ac:dyDescent="0.25">
      <c r="A248" s="1" t="s">
        <v>2289</v>
      </c>
      <c r="B248" t="s">
        <v>2290</v>
      </c>
      <c r="C248" t="s">
        <v>2291</v>
      </c>
      <c r="D248" t="s">
        <v>23</v>
      </c>
      <c r="E248" t="s">
        <v>2292</v>
      </c>
      <c r="F248" t="s">
        <v>2293</v>
      </c>
      <c r="G248">
        <v>3.2</v>
      </c>
      <c r="H248">
        <v>4</v>
      </c>
      <c r="I248" t="s">
        <v>39</v>
      </c>
      <c r="J248" t="s">
        <v>27</v>
      </c>
      <c r="K248" t="s">
        <v>2289</v>
      </c>
      <c r="L248" t="s">
        <v>40</v>
      </c>
      <c r="M248" t="s">
        <v>2294</v>
      </c>
      <c r="N248" t="s">
        <v>2295</v>
      </c>
      <c r="O248" t="s">
        <v>31</v>
      </c>
      <c r="P248" t="s">
        <v>104</v>
      </c>
      <c r="T248" t="s">
        <v>2296</v>
      </c>
    </row>
    <row r="249" spans="1:20" x14ac:dyDescent="0.25">
      <c r="A249" s="1" t="s">
        <v>2297</v>
      </c>
      <c r="B249" t="s">
        <v>318</v>
      </c>
      <c r="C249" t="s">
        <v>2298</v>
      </c>
      <c r="D249" t="s">
        <v>28</v>
      </c>
      <c r="E249" t="s">
        <v>2299</v>
      </c>
      <c r="F249" t="s">
        <v>321</v>
      </c>
      <c r="G249">
        <v>3.3</v>
      </c>
      <c r="H249">
        <v>4</v>
      </c>
      <c r="I249" t="s">
        <v>39</v>
      </c>
      <c r="J249" t="s">
        <v>27</v>
      </c>
      <c r="K249" t="s">
        <v>2297</v>
      </c>
      <c r="L249" t="s">
        <v>71</v>
      </c>
      <c r="M249" t="s">
        <v>2300</v>
      </c>
      <c r="N249" t="s">
        <v>323</v>
      </c>
      <c r="O249" t="s">
        <v>31</v>
      </c>
      <c r="P249" t="s">
        <v>28</v>
      </c>
      <c r="R249" t="s">
        <v>324</v>
      </c>
      <c r="S249" t="s">
        <v>2301</v>
      </c>
      <c r="T249" t="s">
        <v>2302</v>
      </c>
    </row>
    <row r="250" spans="1:20" x14ac:dyDescent="0.25">
      <c r="A250" s="1" t="s">
        <v>2303</v>
      </c>
      <c r="B250" t="s">
        <v>2304</v>
      </c>
      <c r="C250" t="s">
        <v>2305</v>
      </c>
      <c r="D250" t="s">
        <v>23</v>
      </c>
      <c r="E250" t="s">
        <v>2306</v>
      </c>
      <c r="F250" t="s">
        <v>2307</v>
      </c>
      <c r="G250">
        <v>3.1</v>
      </c>
      <c r="H250">
        <v>4</v>
      </c>
      <c r="I250" t="s">
        <v>39</v>
      </c>
      <c r="J250" t="s">
        <v>101</v>
      </c>
      <c r="K250" t="s">
        <v>2303</v>
      </c>
      <c r="L250" t="s">
        <v>40</v>
      </c>
      <c r="M250" t="s">
        <v>2308</v>
      </c>
      <c r="N250" t="s">
        <v>2309</v>
      </c>
      <c r="O250" t="s">
        <v>31</v>
      </c>
      <c r="P250" t="s">
        <v>32</v>
      </c>
      <c r="T250" t="s">
        <v>2310</v>
      </c>
    </row>
    <row r="251" spans="1:20" x14ac:dyDescent="0.25">
      <c r="A251" s="1" t="s">
        <v>2311</v>
      </c>
      <c r="B251" t="s">
        <v>2312</v>
      </c>
      <c r="C251" t="s">
        <v>2313</v>
      </c>
      <c r="D251" t="s">
        <v>28</v>
      </c>
      <c r="E251" t="s">
        <v>2314</v>
      </c>
      <c r="F251" t="s">
        <v>2315</v>
      </c>
      <c r="G251">
        <v>3.7</v>
      </c>
      <c r="H251">
        <v>4</v>
      </c>
      <c r="I251" t="s">
        <v>26</v>
      </c>
      <c r="J251" t="s">
        <v>135</v>
      </c>
      <c r="K251" t="s">
        <v>2311</v>
      </c>
      <c r="L251" t="s">
        <v>71</v>
      </c>
      <c r="M251" t="s">
        <v>2316</v>
      </c>
      <c r="N251" t="s">
        <v>2317</v>
      </c>
      <c r="O251" t="s">
        <v>31</v>
      </c>
      <c r="P251" t="s">
        <v>28</v>
      </c>
      <c r="R251" t="s">
        <v>2318</v>
      </c>
      <c r="S251" t="s">
        <v>635</v>
      </c>
      <c r="T251" t="s">
        <v>2319</v>
      </c>
    </row>
    <row r="252" spans="1:20" x14ac:dyDescent="0.25">
      <c r="A252" s="1" t="s">
        <v>2320</v>
      </c>
      <c r="B252" t="s">
        <v>2321</v>
      </c>
      <c r="C252" t="s">
        <v>2322</v>
      </c>
      <c r="D252" t="s">
        <v>23</v>
      </c>
      <c r="E252" t="s">
        <v>2323</v>
      </c>
      <c r="F252" t="s">
        <v>2324</v>
      </c>
      <c r="G252">
        <v>3.5</v>
      </c>
      <c r="H252">
        <v>4</v>
      </c>
      <c r="I252" t="s">
        <v>39</v>
      </c>
      <c r="J252" t="s">
        <v>567</v>
      </c>
      <c r="K252" t="s">
        <v>2320</v>
      </c>
      <c r="L252" t="s">
        <v>40</v>
      </c>
      <c r="M252" t="s">
        <v>2325</v>
      </c>
      <c r="N252" t="s">
        <v>2326</v>
      </c>
      <c r="O252" t="s">
        <v>31</v>
      </c>
      <c r="P252" t="s">
        <v>104</v>
      </c>
      <c r="S252" t="s">
        <v>2327</v>
      </c>
      <c r="T252" t="s">
        <v>2328</v>
      </c>
    </row>
    <row r="253" spans="1:20" x14ac:dyDescent="0.25">
      <c r="A253" s="1" t="s">
        <v>2329</v>
      </c>
      <c r="B253" t="s">
        <v>2330</v>
      </c>
      <c r="C253" t="s">
        <v>2331</v>
      </c>
      <c r="D253" t="s">
        <v>23</v>
      </c>
      <c r="E253" t="s">
        <v>2332</v>
      </c>
      <c r="F253" t="s">
        <v>2333</v>
      </c>
      <c r="G253">
        <v>8.9</v>
      </c>
      <c r="H253">
        <v>10</v>
      </c>
      <c r="I253" t="s">
        <v>39</v>
      </c>
      <c r="J253" t="s">
        <v>27</v>
      </c>
      <c r="K253" t="s">
        <v>2329</v>
      </c>
      <c r="L253" t="s">
        <v>71</v>
      </c>
      <c r="M253" t="s">
        <v>2334</v>
      </c>
      <c r="N253" t="s">
        <v>2335</v>
      </c>
      <c r="O253" t="s">
        <v>31</v>
      </c>
      <c r="P253" t="s">
        <v>28</v>
      </c>
      <c r="S253" t="s">
        <v>493</v>
      </c>
      <c r="T253" t="s">
        <v>2336</v>
      </c>
    </row>
    <row r="254" spans="1:20" x14ac:dyDescent="0.25">
      <c r="A254" s="1" t="s">
        <v>2337</v>
      </c>
      <c r="B254" t="s">
        <v>2338</v>
      </c>
      <c r="C254" t="s">
        <v>2339</v>
      </c>
      <c r="D254" t="s">
        <v>23</v>
      </c>
      <c r="E254" t="s">
        <v>2340</v>
      </c>
      <c r="F254" t="s">
        <v>2341</v>
      </c>
      <c r="G254">
        <v>3.1</v>
      </c>
      <c r="H254">
        <v>4</v>
      </c>
      <c r="I254" t="s">
        <v>39</v>
      </c>
      <c r="J254" t="s">
        <v>27</v>
      </c>
      <c r="K254" t="s">
        <v>2337</v>
      </c>
      <c r="L254" t="s">
        <v>40</v>
      </c>
      <c r="M254" t="s">
        <v>2342</v>
      </c>
      <c r="N254" t="s">
        <v>2343</v>
      </c>
      <c r="O254" t="s">
        <v>31</v>
      </c>
      <c r="P254" t="s">
        <v>104</v>
      </c>
      <c r="T254" t="s">
        <v>2344</v>
      </c>
    </row>
    <row r="255" spans="1:20" x14ac:dyDescent="0.25">
      <c r="A255" s="1" t="s">
        <v>2345</v>
      </c>
      <c r="B255" t="s">
        <v>2346</v>
      </c>
      <c r="C255" t="s">
        <v>2347</v>
      </c>
      <c r="D255" t="s">
        <v>23</v>
      </c>
      <c r="E255" t="s">
        <v>2348</v>
      </c>
      <c r="F255" t="s">
        <v>2349</v>
      </c>
      <c r="G255">
        <v>3.1</v>
      </c>
      <c r="H255">
        <v>4</v>
      </c>
      <c r="I255" t="s">
        <v>39</v>
      </c>
      <c r="J255" t="s">
        <v>101</v>
      </c>
      <c r="K255" t="s">
        <v>2345</v>
      </c>
      <c r="L255" t="s">
        <v>40</v>
      </c>
      <c r="M255" t="s">
        <v>2350</v>
      </c>
      <c r="N255" t="s">
        <v>2351</v>
      </c>
      <c r="O255" t="s">
        <v>31</v>
      </c>
      <c r="P255" t="s">
        <v>138</v>
      </c>
      <c r="T255" t="s">
        <v>2352</v>
      </c>
    </row>
    <row r="256" spans="1:20" x14ac:dyDescent="0.25">
      <c r="A256" s="1" t="s">
        <v>2353</v>
      </c>
      <c r="B256" t="s">
        <v>2354</v>
      </c>
      <c r="C256" t="s">
        <v>2355</v>
      </c>
      <c r="D256" t="s">
        <v>23</v>
      </c>
      <c r="E256" t="s">
        <v>2356</v>
      </c>
      <c r="F256" t="s">
        <v>2357</v>
      </c>
      <c r="G256">
        <v>7</v>
      </c>
      <c r="H256">
        <v>10</v>
      </c>
      <c r="I256" t="s">
        <v>26</v>
      </c>
      <c r="J256" t="s">
        <v>147</v>
      </c>
      <c r="K256" t="s">
        <v>2353</v>
      </c>
      <c r="L256" t="s">
        <v>28</v>
      </c>
      <c r="M256" t="s">
        <v>2358</v>
      </c>
      <c r="N256" t="s">
        <v>2359</v>
      </c>
      <c r="O256" t="s">
        <v>31</v>
      </c>
      <c r="P256" t="s">
        <v>28</v>
      </c>
      <c r="Q256" t="s">
        <v>1815</v>
      </c>
      <c r="S256" t="s">
        <v>2360</v>
      </c>
      <c r="T256" t="s">
        <v>2361</v>
      </c>
    </row>
    <row r="257" spans="1:20" x14ac:dyDescent="0.25">
      <c r="A257" s="1" t="s">
        <v>2362</v>
      </c>
      <c r="B257" t="s">
        <v>1900</v>
      </c>
      <c r="C257" t="s">
        <v>2363</v>
      </c>
      <c r="D257" t="s">
        <v>23</v>
      </c>
      <c r="E257" t="s">
        <v>2364</v>
      </c>
      <c r="F257" t="s">
        <v>2365</v>
      </c>
      <c r="G257">
        <v>7.4</v>
      </c>
      <c r="H257">
        <v>10</v>
      </c>
      <c r="I257" t="s">
        <v>39</v>
      </c>
      <c r="J257" t="s">
        <v>113</v>
      </c>
      <c r="K257" t="s">
        <v>2362</v>
      </c>
      <c r="L257" t="s">
        <v>28</v>
      </c>
      <c r="M257" t="s">
        <v>2366</v>
      </c>
      <c r="N257" t="s">
        <v>2367</v>
      </c>
      <c r="O257" t="s">
        <v>31</v>
      </c>
      <c r="P257" t="s">
        <v>28</v>
      </c>
      <c r="Q257" t="s">
        <v>2368</v>
      </c>
      <c r="S257" t="s">
        <v>2369</v>
      </c>
      <c r="T257" t="s">
        <v>2370</v>
      </c>
    </row>
    <row r="258" spans="1:20" x14ac:dyDescent="0.25">
      <c r="A258" s="1" t="s">
        <v>2371</v>
      </c>
      <c r="B258" t="s">
        <v>1535</v>
      </c>
      <c r="C258" t="s">
        <v>2372</v>
      </c>
      <c r="D258" t="s">
        <v>23</v>
      </c>
      <c r="E258" t="s">
        <v>2373</v>
      </c>
      <c r="F258" t="s">
        <v>2374</v>
      </c>
      <c r="G258">
        <v>8.8000000000000007</v>
      </c>
      <c r="H258">
        <v>10</v>
      </c>
      <c r="I258" t="s">
        <v>26</v>
      </c>
      <c r="J258" t="s">
        <v>27</v>
      </c>
      <c r="K258" t="s">
        <v>2371</v>
      </c>
      <c r="L258" t="s">
        <v>71</v>
      </c>
      <c r="M258" t="s">
        <v>2375</v>
      </c>
      <c r="N258" t="s">
        <v>2376</v>
      </c>
      <c r="O258" t="s">
        <v>31</v>
      </c>
      <c r="P258" t="s">
        <v>28</v>
      </c>
      <c r="S258" t="s">
        <v>926</v>
      </c>
      <c r="T258" t="s">
        <v>2377</v>
      </c>
    </row>
    <row r="259" spans="1:20" x14ac:dyDescent="0.25">
      <c r="A259" s="1" t="s">
        <v>2378</v>
      </c>
      <c r="B259" t="s">
        <v>2379</v>
      </c>
      <c r="C259" t="s">
        <v>2380</v>
      </c>
      <c r="D259" t="s">
        <v>23</v>
      </c>
      <c r="E259" t="s">
        <v>2381</v>
      </c>
      <c r="F259" t="s">
        <v>2382</v>
      </c>
      <c r="G259">
        <v>8.1</v>
      </c>
      <c r="H259">
        <v>10</v>
      </c>
      <c r="I259" t="s">
        <v>39</v>
      </c>
      <c r="J259" t="s">
        <v>27</v>
      </c>
      <c r="K259" t="s">
        <v>2378</v>
      </c>
      <c r="L259" t="s">
        <v>28</v>
      </c>
      <c r="M259" t="s">
        <v>2383</v>
      </c>
      <c r="N259" t="s">
        <v>2384</v>
      </c>
      <c r="O259" t="s">
        <v>31</v>
      </c>
      <c r="P259" t="s">
        <v>28</v>
      </c>
      <c r="Q259" t="s">
        <v>2385</v>
      </c>
      <c r="S259" t="s">
        <v>1117</v>
      </c>
      <c r="T259" t="s">
        <v>2386</v>
      </c>
    </row>
    <row r="260" spans="1:20" x14ac:dyDescent="0.25">
      <c r="A260" s="1" t="s">
        <v>2387</v>
      </c>
      <c r="B260" t="s">
        <v>2388</v>
      </c>
      <c r="C260" t="s">
        <v>2389</v>
      </c>
      <c r="D260" t="s">
        <v>23</v>
      </c>
      <c r="E260" t="s">
        <v>2390</v>
      </c>
      <c r="F260" t="s">
        <v>2391</v>
      </c>
      <c r="G260">
        <v>3.4</v>
      </c>
      <c r="H260">
        <v>4</v>
      </c>
      <c r="I260" t="s">
        <v>26</v>
      </c>
      <c r="J260" t="s">
        <v>101</v>
      </c>
      <c r="K260" t="s">
        <v>2387</v>
      </c>
      <c r="L260" t="s">
        <v>28</v>
      </c>
      <c r="M260" t="s">
        <v>2392</v>
      </c>
      <c r="N260" t="s">
        <v>2393</v>
      </c>
      <c r="O260" t="s">
        <v>31</v>
      </c>
      <c r="P260" t="s">
        <v>28</v>
      </c>
      <c r="Q260" t="s">
        <v>607</v>
      </c>
      <c r="S260" t="s">
        <v>2394</v>
      </c>
      <c r="T260" t="s">
        <v>2395</v>
      </c>
    </row>
    <row r="261" spans="1:20" x14ac:dyDescent="0.25">
      <c r="A261" s="1" t="s">
        <v>2396</v>
      </c>
      <c r="B261" t="s">
        <v>2397</v>
      </c>
      <c r="C261" t="s">
        <v>2398</v>
      </c>
      <c r="D261" t="s">
        <v>23</v>
      </c>
      <c r="E261" t="s">
        <v>2399</v>
      </c>
      <c r="F261" t="s">
        <v>2400</v>
      </c>
      <c r="G261">
        <v>7.5</v>
      </c>
      <c r="H261">
        <v>10</v>
      </c>
      <c r="I261" t="s">
        <v>39</v>
      </c>
      <c r="J261" t="s">
        <v>101</v>
      </c>
      <c r="K261" t="s">
        <v>2396</v>
      </c>
      <c r="L261" t="s">
        <v>40</v>
      </c>
      <c r="M261" t="s">
        <v>2401</v>
      </c>
      <c r="N261" t="s">
        <v>2402</v>
      </c>
      <c r="O261" t="s">
        <v>31</v>
      </c>
      <c r="P261" t="s">
        <v>28</v>
      </c>
      <c r="S261" t="s">
        <v>2403</v>
      </c>
      <c r="T261" t="s">
        <v>2404</v>
      </c>
    </row>
    <row r="262" spans="1:20" x14ac:dyDescent="0.25">
      <c r="A262" s="1" t="s">
        <v>2405</v>
      </c>
      <c r="B262" t="s">
        <v>2406</v>
      </c>
      <c r="C262" t="s">
        <v>2407</v>
      </c>
      <c r="D262" t="s">
        <v>28</v>
      </c>
      <c r="E262" t="s">
        <v>2408</v>
      </c>
      <c r="F262" t="s">
        <v>2409</v>
      </c>
      <c r="G262">
        <v>3.4</v>
      </c>
      <c r="H262">
        <v>4</v>
      </c>
      <c r="I262" t="s">
        <v>39</v>
      </c>
      <c r="J262" t="s">
        <v>147</v>
      </c>
      <c r="K262" t="s">
        <v>2405</v>
      </c>
      <c r="L262" t="s">
        <v>40</v>
      </c>
      <c r="M262" t="s">
        <v>2410</v>
      </c>
      <c r="N262" t="s">
        <v>2411</v>
      </c>
      <c r="O262" t="s">
        <v>31</v>
      </c>
      <c r="P262" t="s">
        <v>28</v>
      </c>
      <c r="R262" t="s">
        <v>2412</v>
      </c>
      <c r="S262" t="s">
        <v>635</v>
      </c>
      <c r="T262" t="s">
        <v>2413</v>
      </c>
    </row>
    <row r="263" spans="1:20" x14ac:dyDescent="0.25">
      <c r="A263" s="1" t="s">
        <v>2414</v>
      </c>
      <c r="B263" t="s">
        <v>2415</v>
      </c>
      <c r="C263" t="s">
        <v>2416</v>
      </c>
      <c r="D263" t="s">
        <v>23</v>
      </c>
      <c r="E263" t="s">
        <v>2417</v>
      </c>
      <c r="F263" t="s">
        <v>2418</v>
      </c>
      <c r="G263">
        <v>3.1</v>
      </c>
      <c r="H263">
        <v>4</v>
      </c>
      <c r="I263" t="s">
        <v>39</v>
      </c>
      <c r="J263" t="s">
        <v>101</v>
      </c>
      <c r="K263" t="s">
        <v>2414</v>
      </c>
      <c r="L263" t="s">
        <v>40</v>
      </c>
      <c r="M263" t="s">
        <v>2419</v>
      </c>
      <c r="N263" t="s">
        <v>2420</v>
      </c>
      <c r="O263" t="s">
        <v>31</v>
      </c>
      <c r="P263" t="s">
        <v>28</v>
      </c>
      <c r="S263" t="s">
        <v>2421</v>
      </c>
      <c r="T263" t="s">
        <v>2422</v>
      </c>
    </row>
    <row r="264" spans="1:20" x14ac:dyDescent="0.25">
      <c r="A264" s="1" t="s">
        <v>2423</v>
      </c>
      <c r="B264" t="s">
        <v>426</v>
      </c>
      <c r="C264" t="s">
        <v>2424</v>
      </c>
      <c r="D264" t="s">
        <v>349</v>
      </c>
      <c r="E264" t="s">
        <v>2425</v>
      </c>
      <c r="F264" t="s">
        <v>2426</v>
      </c>
      <c r="G264">
        <v>3.4</v>
      </c>
      <c r="H264">
        <v>4</v>
      </c>
      <c r="I264" t="s">
        <v>39</v>
      </c>
      <c r="J264" t="s">
        <v>147</v>
      </c>
      <c r="K264" t="s">
        <v>2423</v>
      </c>
      <c r="L264" t="s">
        <v>40</v>
      </c>
      <c r="M264" t="s">
        <v>2427</v>
      </c>
      <c r="N264" t="s">
        <v>2428</v>
      </c>
      <c r="O264" t="s">
        <v>31</v>
      </c>
      <c r="P264" t="s">
        <v>92</v>
      </c>
      <c r="T264" t="s">
        <v>2429</v>
      </c>
    </row>
    <row r="265" spans="1:20" x14ac:dyDescent="0.25">
      <c r="A265" s="1" t="s">
        <v>2430</v>
      </c>
      <c r="B265" t="s">
        <v>2431</v>
      </c>
      <c r="C265" t="s">
        <v>2432</v>
      </c>
      <c r="D265" t="s">
        <v>23</v>
      </c>
      <c r="E265" t="s">
        <v>2433</v>
      </c>
      <c r="F265" t="s">
        <v>2434</v>
      </c>
      <c r="G265">
        <v>8.3000000000000007</v>
      </c>
      <c r="H265">
        <v>10</v>
      </c>
      <c r="I265" t="s">
        <v>39</v>
      </c>
      <c r="J265" t="s">
        <v>101</v>
      </c>
      <c r="K265" t="s">
        <v>2430</v>
      </c>
      <c r="L265" t="s">
        <v>28</v>
      </c>
      <c r="M265" t="s">
        <v>2435</v>
      </c>
      <c r="N265" t="s">
        <v>2436</v>
      </c>
      <c r="O265" t="s">
        <v>31</v>
      </c>
      <c r="P265" t="s">
        <v>32</v>
      </c>
      <c r="Q265" t="s">
        <v>33</v>
      </c>
      <c r="T265" t="s">
        <v>2437</v>
      </c>
    </row>
    <row r="266" spans="1:20" x14ac:dyDescent="0.25">
      <c r="A266" s="1" t="s">
        <v>2438</v>
      </c>
      <c r="B266" t="s">
        <v>496</v>
      </c>
      <c r="C266" t="s">
        <v>2439</v>
      </c>
      <c r="D266" t="s">
        <v>349</v>
      </c>
      <c r="E266" t="s">
        <v>2440</v>
      </c>
      <c r="F266" t="s">
        <v>2441</v>
      </c>
      <c r="G266">
        <v>3.1</v>
      </c>
      <c r="H266">
        <v>4</v>
      </c>
      <c r="I266" t="s">
        <v>39</v>
      </c>
      <c r="J266" t="s">
        <v>27</v>
      </c>
      <c r="K266" t="s">
        <v>2438</v>
      </c>
      <c r="L266" t="s">
        <v>71</v>
      </c>
      <c r="M266" t="s">
        <v>2442</v>
      </c>
      <c r="N266" t="s">
        <v>2443</v>
      </c>
      <c r="O266" t="s">
        <v>31</v>
      </c>
      <c r="P266" t="s">
        <v>28</v>
      </c>
      <c r="S266" t="s">
        <v>2444</v>
      </c>
      <c r="T266" t="s">
        <v>2445</v>
      </c>
    </row>
    <row r="267" spans="1:20" x14ac:dyDescent="0.25">
      <c r="A267" s="1" t="s">
        <v>2446</v>
      </c>
      <c r="B267" t="s">
        <v>1493</v>
      </c>
      <c r="C267" t="s">
        <v>2447</v>
      </c>
      <c r="D267" t="s">
        <v>23</v>
      </c>
      <c r="E267" t="s">
        <v>2448</v>
      </c>
      <c r="F267" t="s">
        <v>2449</v>
      </c>
      <c r="G267">
        <v>2.8</v>
      </c>
      <c r="H267">
        <v>4</v>
      </c>
      <c r="I267" t="s">
        <v>26</v>
      </c>
      <c r="J267" t="s">
        <v>147</v>
      </c>
      <c r="K267" t="s">
        <v>2446</v>
      </c>
      <c r="L267" t="s">
        <v>40</v>
      </c>
      <c r="M267" t="s">
        <v>2450</v>
      </c>
      <c r="N267" t="s">
        <v>2451</v>
      </c>
      <c r="O267" t="s">
        <v>31</v>
      </c>
      <c r="P267" t="s">
        <v>32</v>
      </c>
      <c r="T267" t="s">
        <v>2452</v>
      </c>
    </row>
    <row r="268" spans="1:20" x14ac:dyDescent="0.25">
      <c r="A268" s="1" t="s">
        <v>2453</v>
      </c>
      <c r="B268" t="s">
        <v>2454</v>
      </c>
      <c r="C268" t="s">
        <v>2455</v>
      </c>
      <c r="D268" t="s">
        <v>28</v>
      </c>
      <c r="E268" t="s">
        <v>2456</v>
      </c>
      <c r="F268" t="s">
        <v>2457</v>
      </c>
      <c r="G268">
        <v>8.4</v>
      </c>
      <c r="H268">
        <v>10</v>
      </c>
      <c r="I268" t="s">
        <v>39</v>
      </c>
      <c r="J268" t="s">
        <v>27</v>
      </c>
      <c r="K268" t="s">
        <v>2453</v>
      </c>
      <c r="L268" t="s">
        <v>40</v>
      </c>
      <c r="M268" t="s">
        <v>2458</v>
      </c>
      <c r="N268" t="s">
        <v>2459</v>
      </c>
      <c r="O268" t="s">
        <v>31</v>
      </c>
      <c r="P268" t="s">
        <v>28</v>
      </c>
      <c r="R268" t="s">
        <v>2460</v>
      </c>
      <c r="S268" t="s">
        <v>2461</v>
      </c>
      <c r="T268" t="s">
        <v>2462</v>
      </c>
    </row>
    <row r="269" spans="1:20" x14ac:dyDescent="0.25">
      <c r="A269" s="1" t="s">
        <v>2463</v>
      </c>
      <c r="B269" t="s">
        <v>2464</v>
      </c>
      <c r="C269" t="s">
        <v>2465</v>
      </c>
      <c r="D269" t="s">
        <v>23</v>
      </c>
      <c r="E269" t="s">
        <v>2466</v>
      </c>
      <c r="F269" t="s">
        <v>2467</v>
      </c>
      <c r="G269">
        <v>3.3</v>
      </c>
      <c r="H269">
        <v>4</v>
      </c>
      <c r="I269" t="s">
        <v>39</v>
      </c>
      <c r="J269" t="s">
        <v>2468</v>
      </c>
      <c r="K269" t="s">
        <v>2463</v>
      </c>
      <c r="L269" t="s">
        <v>71</v>
      </c>
      <c r="M269" t="s">
        <v>2469</v>
      </c>
      <c r="N269" t="s">
        <v>2470</v>
      </c>
      <c r="O269" t="s">
        <v>31</v>
      </c>
      <c r="P269" t="s">
        <v>104</v>
      </c>
      <c r="T269" t="s">
        <v>2471</v>
      </c>
    </row>
    <row r="270" spans="1:20" x14ac:dyDescent="0.25">
      <c r="A270" s="1" t="s">
        <v>2472</v>
      </c>
      <c r="B270" t="s">
        <v>2473</v>
      </c>
      <c r="C270" t="s">
        <v>2474</v>
      </c>
      <c r="D270" t="s">
        <v>23</v>
      </c>
      <c r="E270" t="s">
        <v>2475</v>
      </c>
      <c r="F270" t="s">
        <v>2476</v>
      </c>
      <c r="G270">
        <v>3.5</v>
      </c>
      <c r="H270">
        <v>10</v>
      </c>
      <c r="I270" t="s">
        <v>26</v>
      </c>
      <c r="J270" t="s">
        <v>147</v>
      </c>
      <c r="K270" t="s">
        <v>2472</v>
      </c>
      <c r="L270" t="s">
        <v>28</v>
      </c>
      <c r="M270" t="s">
        <v>2477</v>
      </c>
      <c r="N270" t="s">
        <v>2478</v>
      </c>
      <c r="O270" t="s">
        <v>31</v>
      </c>
      <c r="P270" t="s">
        <v>28</v>
      </c>
      <c r="Q270" t="s">
        <v>2479</v>
      </c>
      <c r="S270" t="s">
        <v>161</v>
      </c>
      <c r="T270" t="s">
        <v>2480</v>
      </c>
    </row>
    <row r="271" spans="1:20" x14ac:dyDescent="0.25">
      <c r="A271" s="1" t="s">
        <v>2481</v>
      </c>
      <c r="B271" t="s">
        <v>2482</v>
      </c>
      <c r="C271" t="s">
        <v>2483</v>
      </c>
      <c r="D271" t="s">
        <v>23</v>
      </c>
      <c r="E271" t="s">
        <v>2484</v>
      </c>
      <c r="F271" t="s">
        <v>2485</v>
      </c>
      <c r="G271">
        <v>8.6</v>
      </c>
      <c r="H271">
        <v>10</v>
      </c>
      <c r="I271" t="s">
        <v>39</v>
      </c>
      <c r="J271" t="s">
        <v>147</v>
      </c>
      <c r="K271" t="s">
        <v>2481</v>
      </c>
      <c r="L271" t="s">
        <v>40</v>
      </c>
      <c r="M271" t="s">
        <v>2486</v>
      </c>
      <c r="N271" t="s">
        <v>2487</v>
      </c>
      <c r="O271" t="s">
        <v>31</v>
      </c>
      <c r="P271" t="s">
        <v>28</v>
      </c>
      <c r="S271" t="s">
        <v>2488</v>
      </c>
      <c r="T271" t="s">
        <v>2489</v>
      </c>
    </row>
    <row r="272" spans="1:20" x14ac:dyDescent="0.25">
      <c r="A272" s="1" t="s">
        <v>2490</v>
      </c>
      <c r="B272" t="s">
        <v>2491</v>
      </c>
      <c r="C272" t="s">
        <v>2492</v>
      </c>
      <c r="D272" t="s">
        <v>23</v>
      </c>
      <c r="E272" t="s">
        <v>2493</v>
      </c>
      <c r="F272" t="s">
        <v>2494</v>
      </c>
      <c r="G272">
        <v>3.6</v>
      </c>
      <c r="H272">
        <v>4</v>
      </c>
      <c r="I272" t="s">
        <v>39</v>
      </c>
      <c r="J272" t="s">
        <v>147</v>
      </c>
      <c r="K272" t="s">
        <v>2490</v>
      </c>
      <c r="L272" t="s">
        <v>40</v>
      </c>
      <c r="M272" t="s">
        <v>2495</v>
      </c>
      <c r="N272" t="s">
        <v>2496</v>
      </c>
      <c r="O272" t="s">
        <v>31</v>
      </c>
      <c r="P272" t="s">
        <v>138</v>
      </c>
      <c r="T272" t="s">
        <v>2497</v>
      </c>
    </row>
    <row r="273" spans="1:20" x14ac:dyDescent="0.25">
      <c r="A273" s="1" t="s">
        <v>2498</v>
      </c>
      <c r="B273" t="s">
        <v>1017</v>
      </c>
      <c r="C273" t="s">
        <v>2499</v>
      </c>
      <c r="D273" t="s">
        <v>23</v>
      </c>
      <c r="E273" t="s">
        <v>2500</v>
      </c>
      <c r="F273" t="s">
        <v>2501</v>
      </c>
      <c r="G273">
        <v>8.5</v>
      </c>
      <c r="H273">
        <v>10</v>
      </c>
      <c r="I273" t="s">
        <v>39</v>
      </c>
      <c r="J273" t="s">
        <v>27</v>
      </c>
      <c r="K273" t="s">
        <v>2498</v>
      </c>
      <c r="L273" t="s">
        <v>28</v>
      </c>
      <c r="M273" t="s">
        <v>2502</v>
      </c>
      <c r="N273" t="s">
        <v>2503</v>
      </c>
      <c r="O273" t="s">
        <v>31</v>
      </c>
      <c r="P273" t="s">
        <v>32</v>
      </c>
      <c r="Q273" t="s">
        <v>230</v>
      </c>
      <c r="T273" t="s">
        <v>2504</v>
      </c>
    </row>
    <row r="274" spans="1:20" x14ac:dyDescent="0.25">
      <c r="A274" s="1" t="s">
        <v>2505</v>
      </c>
      <c r="B274" t="s">
        <v>2397</v>
      </c>
      <c r="C274" t="s">
        <v>2506</v>
      </c>
      <c r="D274" t="s">
        <v>156</v>
      </c>
      <c r="E274" t="s">
        <v>2507</v>
      </c>
      <c r="F274" t="s">
        <v>2508</v>
      </c>
      <c r="G274">
        <v>3.1</v>
      </c>
      <c r="H274">
        <v>4</v>
      </c>
      <c r="I274" t="s">
        <v>39</v>
      </c>
      <c r="J274" t="s">
        <v>27</v>
      </c>
      <c r="K274" t="s">
        <v>2505</v>
      </c>
      <c r="L274" t="s">
        <v>40</v>
      </c>
      <c r="M274" t="s">
        <v>2509</v>
      </c>
      <c r="N274" t="s">
        <v>2510</v>
      </c>
      <c r="O274" t="s">
        <v>31</v>
      </c>
      <c r="P274" t="s">
        <v>28</v>
      </c>
      <c r="S274" t="s">
        <v>2511</v>
      </c>
      <c r="T274" t="s">
        <v>2512</v>
      </c>
    </row>
    <row r="275" spans="1:20" x14ac:dyDescent="0.25">
      <c r="A275" s="1" t="s">
        <v>2513</v>
      </c>
      <c r="B275" t="s">
        <v>2514</v>
      </c>
      <c r="C275" t="s">
        <v>2515</v>
      </c>
      <c r="D275" t="s">
        <v>23</v>
      </c>
      <c r="E275" t="s">
        <v>2516</v>
      </c>
      <c r="F275" t="s">
        <v>2517</v>
      </c>
      <c r="G275">
        <v>7.5</v>
      </c>
      <c r="H275">
        <v>10</v>
      </c>
      <c r="I275" t="s">
        <v>26</v>
      </c>
      <c r="J275" t="s">
        <v>147</v>
      </c>
      <c r="K275" t="s">
        <v>2513</v>
      </c>
      <c r="L275" t="s">
        <v>114</v>
      </c>
      <c r="M275" t="s">
        <v>2518</v>
      </c>
      <c r="N275" t="s">
        <v>2519</v>
      </c>
      <c r="O275" t="s">
        <v>31</v>
      </c>
      <c r="P275" t="s">
        <v>32</v>
      </c>
      <c r="T275" t="s">
        <v>2520</v>
      </c>
    </row>
    <row r="276" spans="1:20" x14ac:dyDescent="0.25">
      <c r="A276" s="1" t="s">
        <v>2521</v>
      </c>
      <c r="B276" t="s">
        <v>2522</v>
      </c>
      <c r="C276" t="s">
        <v>2523</v>
      </c>
      <c r="D276" t="s">
        <v>23</v>
      </c>
      <c r="E276" t="s">
        <v>2524</v>
      </c>
      <c r="F276" t="s">
        <v>2525</v>
      </c>
      <c r="G276">
        <v>6.4</v>
      </c>
      <c r="H276">
        <v>10</v>
      </c>
      <c r="I276" t="s">
        <v>39</v>
      </c>
      <c r="J276" t="s">
        <v>147</v>
      </c>
      <c r="K276" t="s">
        <v>2521</v>
      </c>
      <c r="L276" t="s">
        <v>71</v>
      </c>
      <c r="M276" t="s">
        <v>2526</v>
      </c>
      <c r="N276" t="s">
        <v>2527</v>
      </c>
      <c r="O276" t="s">
        <v>31</v>
      </c>
      <c r="P276" t="s">
        <v>28</v>
      </c>
      <c r="S276" t="s">
        <v>2528</v>
      </c>
      <c r="T276" t="s">
        <v>2529</v>
      </c>
    </row>
    <row r="277" spans="1:20" x14ac:dyDescent="0.25">
      <c r="A277" s="1" t="s">
        <v>2530</v>
      </c>
      <c r="B277" t="s">
        <v>2531</v>
      </c>
      <c r="C277" t="s">
        <v>2532</v>
      </c>
      <c r="D277" t="s">
        <v>23</v>
      </c>
      <c r="E277" t="s">
        <v>2533</v>
      </c>
      <c r="F277" t="s">
        <v>2534</v>
      </c>
      <c r="G277">
        <v>8.6</v>
      </c>
      <c r="H277">
        <v>10</v>
      </c>
      <c r="I277" t="s">
        <v>26</v>
      </c>
      <c r="J277" t="s">
        <v>27</v>
      </c>
      <c r="K277" t="s">
        <v>2530</v>
      </c>
      <c r="L277" t="s">
        <v>71</v>
      </c>
      <c r="M277" t="s">
        <v>2535</v>
      </c>
      <c r="N277" t="s">
        <v>2536</v>
      </c>
      <c r="O277" t="s">
        <v>31</v>
      </c>
      <c r="P277" t="s">
        <v>28</v>
      </c>
      <c r="S277" t="s">
        <v>2537</v>
      </c>
      <c r="T277" t="s">
        <v>2538</v>
      </c>
    </row>
    <row r="278" spans="1:20" x14ac:dyDescent="0.25">
      <c r="A278" s="1" t="s">
        <v>2539</v>
      </c>
      <c r="B278" t="s">
        <v>2540</v>
      </c>
      <c r="C278" t="s">
        <v>2541</v>
      </c>
      <c r="D278" t="s">
        <v>23</v>
      </c>
      <c r="E278" t="s">
        <v>2542</v>
      </c>
      <c r="F278" t="s">
        <v>2543</v>
      </c>
      <c r="G278">
        <v>3.1</v>
      </c>
      <c r="H278">
        <v>4</v>
      </c>
      <c r="I278" t="s">
        <v>26</v>
      </c>
      <c r="J278" t="s">
        <v>113</v>
      </c>
      <c r="K278" t="s">
        <v>2539</v>
      </c>
      <c r="L278" t="s">
        <v>40</v>
      </c>
      <c r="M278" t="s">
        <v>2544</v>
      </c>
      <c r="N278" t="s">
        <v>2545</v>
      </c>
      <c r="O278" t="s">
        <v>31</v>
      </c>
      <c r="P278" t="s">
        <v>138</v>
      </c>
      <c r="T278" t="s">
        <v>2546</v>
      </c>
    </row>
    <row r="279" spans="1:20" x14ac:dyDescent="0.25">
      <c r="A279" s="1" t="s">
        <v>2555</v>
      </c>
      <c r="B279" t="s">
        <v>2556</v>
      </c>
      <c r="C279" t="s">
        <v>2557</v>
      </c>
      <c r="D279" t="s">
        <v>23</v>
      </c>
      <c r="E279" t="s">
        <v>2558</v>
      </c>
      <c r="F279" t="s">
        <v>2559</v>
      </c>
      <c r="G279">
        <v>7.4</v>
      </c>
      <c r="H279">
        <v>10</v>
      </c>
      <c r="I279" t="s">
        <v>39</v>
      </c>
      <c r="J279" t="s">
        <v>147</v>
      </c>
      <c r="K279" t="s">
        <v>2555</v>
      </c>
      <c r="L279" t="s">
        <v>40</v>
      </c>
      <c r="M279" t="s">
        <v>2560</v>
      </c>
      <c r="N279" t="s">
        <v>2561</v>
      </c>
      <c r="O279" t="s">
        <v>31</v>
      </c>
      <c r="P279" t="s">
        <v>32</v>
      </c>
      <c r="T279" t="s">
        <v>2562</v>
      </c>
    </row>
    <row r="280" spans="1:20" x14ac:dyDescent="0.25">
      <c r="A280" s="1" t="s">
        <v>2563</v>
      </c>
      <c r="B280" t="s">
        <v>2564</v>
      </c>
      <c r="C280" t="s">
        <v>2565</v>
      </c>
      <c r="D280" t="s">
        <v>23</v>
      </c>
      <c r="E280" t="s">
        <v>2566</v>
      </c>
      <c r="F280" t="s">
        <v>2567</v>
      </c>
      <c r="G280">
        <v>7.1</v>
      </c>
      <c r="H280">
        <v>10</v>
      </c>
      <c r="I280" t="s">
        <v>26</v>
      </c>
      <c r="J280" t="s">
        <v>113</v>
      </c>
      <c r="K280" t="s">
        <v>2563</v>
      </c>
      <c r="L280" t="s">
        <v>40</v>
      </c>
      <c r="M280" t="s">
        <v>2568</v>
      </c>
      <c r="N280" t="s">
        <v>2569</v>
      </c>
      <c r="O280" t="s">
        <v>31</v>
      </c>
      <c r="P280" t="s">
        <v>28</v>
      </c>
      <c r="S280" t="s">
        <v>2570</v>
      </c>
      <c r="T280" t="s">
        <v>2571</v>
      </c>
    </row>
    <row r="281" spans="1:20" x14ac:dyDescent="0.25">
      <c r="A281" s="1" t="s">
        <v>2572</v>
      </c>
      <c r="B281" t="s">
        <v>2573</v>
      </c>
      <c r="C281" t="s">
        <v>2574</v>
      </c>
      <c r="D281" t="s">
        <v>23</v>
      </c>
      <c r="E281" t="s">
        <v>2575</v>
      </c>
      <c r="F281" t="s">
        <v>2576</v>
      </c>
      <c r="G281">
        <v>7.2</v>
      </c>
      <c r="H281">
        <v>10</v>
      </c>
      <c r="I281" t="s">
        <v>39</v>
      </c>
      <c r="J281" t="s">
        <v>27</v>
      </c>
      <c r="K281" t="s">
        <v>2572</v>
      </c>
      <c r="L281" t="s">
        <v>71</v>
      </c>
      <c r="M281" t="s">
        <v>2577</v>
      </c>
      <c r="N281" t="s">
        <v>2578</v>
      </c>
      <c r="O281" t="s">
        <v>31</v>
      </c>
      <c r="P281" t="s">
        <v>32</v>
      </c>
      <c r="T281" t="s">
        <v>2579</v>
      </c>
    </row>
    <row r="282" spans="1:20" x14ac:dyDescent="0.25">
      <c r="A282" s="1" t="s">
        <v>2580</v>
      </c>
      <c r="B282" t="s">
        <v>2581</v>
      </c>
      <c r="C282" t="s">
        <v>2582</v>
      </c>
      <c r="D282" t="s">
        <v>23</v>
      </c>
      <c r="E282" t="s">
        <v>2583</v>
      </c>
      <c r="F282" t="s">
        <v>2584</v>
      </c>
      <c r="G282">
        <v>3</v>
      </c>
      <c r="H282">
        <v>4</v>
      </c>
      <c r="I282" t="s">
        <v>39</v>
      </c>
      <c r="J282" t="s">
        <v>27</v>
      </c>
      <c r="K282" t="s">
        <v>2580</v>
      </c>
      <c r="L282" t="s">
        <v>40</v>
      </c>
      <c r="M282" t="s">
        <v>2585</v>
      </c>
      <c r="N282" t="s">
        <v>2586</v>
      </c>
      <c r="O282" t="s">
        <v>31</v>
      </c>
      <c r="P282" t="s">
        <v>138</v>
      </c>
      <c r="T282" t="s">
        <v>2587</v>
      </c>
    </row>
    <row r="283" spans="1:20" x14ac:dyDescent="0.25">
      <c r="A283" s="1" t="s">
        <v>2588</v>
      </c>
      <c r="B283" t="s">
        <v>2589</v>
      </c>
      <c r="C283" t="s">
        <v>2590</v>
      </c>
      <c r="D283" t="s">
        <v>23</v>
      </c>
      <c r="E283" t="s">
        <v>2591</v>
      </c>
      <c r="F283" t="s">
        <v>2592</v>
      </c>
      <c r="G283">
        <v>3.3</v>
      </c>
      <c r="H283">
        <v>4</v>
      </c>
      <c r="I283" t="s">
        <v>26</v>
      </c>
      <c r="J283" t="s">
        <v>101</v>
      </c>
      <c r="K283" t="s">
        <v>2588</v>
      </c>
      <c r="L283" t="s">
        <v>71</v>
      </c>
      <c r="M283" t="s">
        <v>2593</v>
      </c>
      <c r="N283" t="s">
        <v>2594</v>
      </c>
      <c r="O283" t="s">
        <v>31</v>
      </c>
      <c r="P283" t="s">
        <v>104</v>
      </c>
      <c r="T283" t="s">
        <v>2595</v>
      </c>
    </row>
    <row r="284" spans="1:20" x14ac:dyDescent="0.25">
      <c r="A284" s="1" t="s">
        <v>2596</v>
      </c>
      <c r="B284" t="s">
        <v>2597</v>
      </c>
      <c r="C284" t="s">
        <v>2598</v>
      </c>
      <c r="D284" t="s">
        <v>23</v>
      </c>
      <c r="E284" t="s">
        <v>2599</v>
      </c>
      <c r="F284" t="s">
        <v>2600</v>
      </c>
      <c r="G284">
        <v>7.6</v>
      </c>
      <c r="H284">
        <v>10</v>
      </c>
      <c r="I284" t="s">
        <v>39</v>
      </c>
      <c r="J284" t="s">
        <v>2468</v>
      </c>
      <c r="K284" t="s">
        <v>2596</v>
      </c>
      <c r="L284" t="s">
        <v>40</v>
      </c>
      <c r="M284" t="s">
        <v>2601</v>
      </c>
      <c r="N284" t="s">
        <v>2602</v>
      </c>
      <c r="O284" t="s">
        <v>31</v>
      </c>
      <c r="P284" t="s">
        <v>138</v>
      </c>
      <c r="T284" t="s">
        <v>2603</v>
      </c>
    </row>
    <row r="285" spans="1:20" x14ac:dyDescent="0.25">
      <c r="A285" s="1" t="s">
        <v>2604</v>
      </c>
      <c r="B285" t="s">
        <v>1673</v>
      </c>
      <c r="C285" t="s">
        <v>2605</v>
      </c>
      <c r="D285" t="s">
        <v>349</v>
      </c>
      <c r="E285" t="s">
        <v>2606</v>
      </c>
      <c r="F285" t="s">
        <v>2607</v>
      </c>
      <c r="G285">
        <v>3.3</v>
      </c>
      <c r="H285">
        <v>4</v>
      </c>
      <c r="I285" t="s">
        <v>39</v>
      </c>
      <c r="J285" t="s">
        <v>147</v>
      </c>
      <c r="K285" t="s">
        <v>2604</v>
      </c>
      <c r="L285" t="s">
        <v>40</v>
      </c>
      <c r="M285" t="s">
        <v>2608</v>
      </c>
      <c r="N285" t="s">
        <v>2609</v>
      </c>
      <c r="O285" t="s">
        <v>31</v>
      </c>
      <c r="P285" t="s">
        <v>92</v>
      </c>
      <c r="T285" t="s">
        <v>2610</v>
      </c>
    </row>
    <row r="286" spans="1:20" x14ac:dyDescent="0.25">
      <c r="A286" s="1" t="s">
        <v>2611</v>
      </c>
      <c r="B286" t="s">
        <v>1844</v>
      </c>
      <c r="C286" t="s">
        <v>2612</v>
      </c>
      <c r="D286" t="s">
        <v>23</v>
      </c>
      <c r="E286" t="s">
        <v>2613</v>
      </c>
      <c r="F286" t="s">
        <v>1847</v>
      </c>
      <c r="G286">
        <v>3</v>
      </c>
      <c r="H286">
        <v>4</v>
      </c>
      <c r="I286" t="s">
        <v>39</v>
      </c>
      <c r="J286" t="s">
        <v>27</v>
      </c>
      <c r="K286" t="s">
        <v>2611</v>
      </c>
      <c r="L286" t="s">
        <v>71</v>
      </c>
      <c r="M286" t="s">
        <v>2614</v>
      </c>
      <c r="N286" t="s">
        <v>2615</v>
      </c>
      <c r="O286" t="s">
        <v>31</v>
      </c>
      <c r="P286" t="s">
        <v>28</v>
      </c>
      <c r="S286" t="s">
        <v>1850</v>
      </c>
      <c r="T286" t="s">
        <v>2616</v>
      </c>
    </row>
    <row r="287" spans="1:20" x14ac:dyDescent="0.25">
      <c r="A287" s="1" t="s">
        <v>2617</v>
      </c>
      <c r="B287" t="s">
        <v>2618</v>
      </c>
      <c r="C287" t="s">
        <v>2619</v>
      </c>
      <c r="D287" t="s">
        <v>23</v>
      </c>
      <c r="E287" t="s">
        <v>2620</v>
      </c>
      <c r="F287" t="s">
        <v>2621</v>
      </c>
      <c r="G287">
        <v>7.9</v>
      </c>
      <c r="H287">
        <v>10</v>
      </c>
      <c r="I287" t="s">
        <v>26</v>
      </c>
      <c r="J287" t="s">
        <v>147</v>
      </c>
      <c r="K287" t="s">
        <v>2617</v>
      </c>
      <c r="L287" t="s">
        <v>40</v>
      </c>
      <c r="M287" t="s">
        <v>2622</v>
      </c>
      <c r="N287" t="s">
        <v>2623</v>
      </c>
      <c r="O287" t="s">
        <v>31</v>
      </c>
      <c r="P287" t="s">
        <v>32</v>
      </c>
      <c r="T287" t="s">
        <v>2624</v>
      </c>
    </row>
    <row r="288" spans="1:20" x14ac:dyDescent="0.25">
      <c r="A288" s="1" t="s">
        <v>2625</v>
      </c>
      <c r="B288" t="s">
        <v>2626</v>
      </c>
      <c r="C288" t="s">
        <v>2627</v>
      </c>
      <c r="D288" t="s">
        <v>28</v>
      </c>
      <c r="E288" t="s">
        <v>2628</v>
      </c>
      <c r="F288" t="s">
        <v>2629</v>
      </c>
      <c r="G288">
        <v>3.2</v>
      </c>
      <c r="H288">
        <v>4</v>
      </c>
      <c r="I288" t="s">
        <v>26</v>
      </c>
      <c r="J288" t="s">
        <v>113</v>
      </c>
      <c r="K288" t="s">
        <v>2625</v>
      </c>
      <c r="L288" t="s">
        <v>28</v>
      </c>
      <c r="M288" t="s">
        <v>2630</v>
      </c>
      <c r="N288" t="s">
        <v>2631</v>
      </c>
      <c r="O288" t="s">
        <v>31</v>
      </c>
      <c r="P288" t="s">
        <v>28</v>
      </c>
      <c r="Q288" t="s">
        <v>230</v>
      </c>
      <c r="R288" t="s">
        <v>2632</v>
      </c>
      <c r="S288" t="s">
        <v>635</v>
      </c>
      <c r="T288" t="s">
        <v>2633</v>
      </c>
    </row>
    <row r="289" spans="1:20" x14ac:dyDescent="0.25">
      <c r="A289" s="1" t="s">
        <v>2634</v>
      </c>
      <c r="B289" t="s">
        <v>2635</v>
      </c>
      <c r="C289" t="s">
        <v>2636</v>
      </c>
      <c r="D289" t="s">
        <v>23</v>
      </c>
      <c r="E289" t="s">
        <v>2637</v>
      </c>
      <c r="F289" t="s">
        <v>2638</v>
      </c>
      <c r="G289">
        <v>3.3</v>
      </c>
      <c r="H289">
        <v>4</v>
      </c>
      <c r="I289" t="s">
        <v>39</v>
      </c>
      <c r="J289" t="s">
        <v>101</v>
      </c>
      <c r="K289" t="s">
        <v>2634</v>
      </c>
      <c r="L289" t="s">
        <v>28</v>
      </c>
      <c r="M289" t="s">
        <v>2639</v>
      </c>
      <c r="N289" t="s">
        <v>2640</v>
      </c>
      <c r="O289" t="s">
        <v>31</v>
      </c>
      <c r="P289" t="s">
        <v>28</v>
      </c>
      <c r="Q289" t="s">
        <v>1959</v>
      </c>
      <c r="S289" t="s">
        <v>161</v>
      </c>
      <c r="T289" t="s">
        <v>2641</v>
      </c>
    </row>
    <row r="290" spans="1:20" x14ac:dyDescent="0.25">
      <c r="A290" s="1" t="s">
        <v>2642</v>
      </c>
      <c r="B290" t="s">
        <v>2643</v>
      </c>
      <c r="C290" t="s">
        <v>2644</v>
      </c>
      <c r="D290" t="s">
        <v>23</v>
      </c>
      <c r="E290" t="s">
        <v>2645</v>
      </c>
      <c r="F290" t="s">
        <v>2646</v>
      </c>
      <c r="G290">
        <v>3.2</v>
      </c>
      <c r="H290">
        <v>4</v>
      </c>
      <c r="I290" t="s">
        <v>26</v>
      </c>
      <c r="J290" t="s">
        <v>101</v>
      </c>
      <c r="K290" t="s">
        <v>2642</v>
      </c>
      <c r="L290" t="s">
        <v>71</v>
      </c>
      <c r="M290" t="s">
        <v>2647</v>
      </c>
      <c r="N290" t="s">
        <v>2648</v>
      </c>
      <c r="O290" t="s">
        <v>31</v>
      </c>
      <c r="P290" t="s">
        <v>28</v>
      </c>
      <c r="S290" t="s">
        <v>161</v>
      </c>
      <c r="T290" t="s">
        <v>2649</v>
      </c>
    </row>
    <row r="291" spans="1:20" x14ac:dyDescent="0.25">
      <c r="A291" s="1" t="s">
        <v>2650</v>
      </c>
      <c r="B291" t="s">
        <v>2651</v>
      </c>
      <c r="C291" t="s">
        <v>2652</v>
      </c>
      <c r="D291" t="s">
        <v>23</v>
      </c>
      <c r="E291" t="s">
        <v>2653</v>
      </c>
      <c r="F291" t="s">
        <v>2654</v>
      </c>
      <c r="G291">
        <v>3.3</v>
      </c>
      <c r="H291">
        <v>4</v>
      </c>
      <c r="I291" t="s">
        <v>39</v>
      </c>
      <c r="J291" t="s">
        <v>147</v>
      </c>
      <c r="K291" t="s">
        <v>2650</v>
      </c>
      <c r="L291" t="s">
        <v>28</v>
      </c>
      <c r="M291" t="s">
        <v>2655</v>
      </c>
      <c r="N291" t="s">
        <v>2656</v>
      </c>
      <c r="O291" t="s">
        <v>31</v>
      </c>
      <c r="P291" t="s">
        <v>28</v>
      </c>
      <c r="Q291" t="s">
        <v>230</v>
      </c>
      <c r="S291" t="s">
        <v>161</v>
      </c>
      <c r="T291" t="s">
        <v>2657</v>
      </c>
    </row>
    <row r="292" spans="1:20" x14ac:dyDescent="0.25">
      <c r="A292" s="1" t="s">
        <v>2658</v>
      </c>
      <c r="B292" t="s">
        <v>2659</v>
      </c>
      <c r="C292" t="s">
        <v>2660</v>
      </c>
      <c r="D292" t="s">
        <v>23</v>
      </c>
      <c r="E292" t="s">
        <v>2661</v>
      </c>
      <c r="F292" t="s">
        <v>2662</v>
      </c>
      <c r="G292">
        <v>7.8</v>
      </c>
      <c r="H292">
        <v>10</v>
      </c>
      <c r="I292" t="s">
        <v>39</v>
      </c>
      <c r="J292" t="s">
        <v>27</v>
      </c>
      <c r="K292" t="s">
        <v>2658</v>
      </c>
      <c r="L292" t="s">
        <v>28</v>
      </c>
      <c r="M292" t="s">
        <v>2663</v>
      </c>
      <c r="N292" t="s">
        <v>2664</v>
      </c>
      <c r="O292" t="s">
        <v>31</v>
      </c>
      <c r="P292" t="s">
        <v>28</v>
      </c>
      <c r="Q292" t="s">
        <v>2665</v>
      </c>
      <c r="S292" t="s">
        <v>2666</v>
      </c>
      <c r="T292" t="s">
        <v>2667</v>
      </c>
    </row>
    <row r="293" spans="1:20" x14ac:dyDescent="0.25">
      <c r="A293" s="1" t="s">
        <v>2668</v>
      </c>
      <c r="B293" t="s">
        <v>2669</v>
      </c>
      <c r="C293" t="s">
        <v>2670</v>
      </c>
      <c r="D293" t="s">
        <v>23</v>
      </c>
      <c r="E293" t="s">
        <v>2671</v>
      </c>
      <c r="F293" t="s">
        <v>2672</v>
      </c>
      <c r="G293">
        <v>3.2</v>
      </c>
      <c r="H293">
        <v>4</v>
      </c>
      <c r="I293" t="s">
        <v>39</v>
      </c>
      <c r="J293" t="s">
        <v>147</v>
      </c>
      <c r="K293" t="s">
        <v>2668</v>
      </c>
      <c r="L293" t="s">
        <v>40</v>
      </c>
      <c r="M293" t="s">
        <v>2673</v>
      </c>
      <c r="N293" t="s">
        <v>2674</v>
      </c>
      <c r="O293" t="s">
        <v>31</v>
      </c>
      <c r="P293" t="s">
        <v>138</v>
      </c>
      <c r="T293" t="s">
        <v>2675</v>
      </c>
    </row>
    <row r="294" spans="1:20" x14ac:dyDescent="0.25">
      <c r="A294" s="1" t="s">
        <v>2676</v>
      </c>
      <c r="B294" t="s">
        <v>2677</v>
      </c>
      <c r="C294" t="s">
        <v>2678</v>
      </c>
      <c r="D294" t="s">
        <v>23</v>
      </c>
      <c r="E294" t="s">
        <v>2679</v>
      </c>
      <c r="F294" t="s">
        <v>2680</v>
      </c>
      <c r="G294">
        <v>7.7</v>
      </c>
      <c r="H294">
        <v>10</v>
      </c>
      <c r="I294" t="s">
        <v>39</v>
      </c>
      <c r="J294" t="s">
        <v>101</v>
      </c>
      <c r="K294" t="s">
        <v>2676</v>
      </c>
      <c r="L294" t="s">
        <v>71</v>
      </c>
      <c r="M294" t="s">
        <v>2681</v>
      </c>
      <c r="N294" t="s">
        <v>2682</v>
      </c>
      <c r="O294" t="s">
        <v>31</v>
      </c>
      <c r="P294" t="s">
        <v>32</v>
      </c>
      <c r="T294" t="s">
        <v>2683</v>
      </c>
    </row>
    <row r="295" spans="1:20" x14ac:dyDescent="0.25">
      <c r="A295" s="1" t="s">
        <v>2684</v>
      </c>
      <c r="B295" t="s">
        <v>2685</v>
      </c>
      <c r="C295" t="s">
        <v>2686</v>
      </c>
      <c r="D295" t="s">
        <v>23</v>
      </c>
      <c r="E295" t="s">
        <v>2687</v>
      </c>
      <c r="F295" t="s">
        <v>2688</v>
      </c>
      <c r="G295">
        <v>7.7</v>
      </c>
      <c r="H295">
        <v>10</v>
      </c>
      <c r="I295" t="s">
        <v>39</v>
      </c>
      <c r="J295" t="s">
        <v>27</v>
      </c>
      <c r="K295" t="s">
        <v>2684</v>
      </c>
      <c r="L295" t="s">
        <v>40</v>
      </c>
      <c r="M295" t="s">
        <v>2689</v>
      </c>
      <c r="N295" t="s">
        <v>2690</v>
      </c>
      <c r="O295" t="s">
        <v>31</v>
      </c>
      <c r="P295" t="s">
        <v>32</v>
      </c>
      <c r="T295" t="s">
        <v>2691</v>
      </c>
    </row>
    <row r="296" spans="1:20" x14ac:dyDescent="0.25">
      <c r="A296" s="1" t="s">
        <v>2692</v>
      </c>
      <c r="B296" t="s">
        <v>2693</v>
      </c>
      <c r="C296" t="s">
        <v>2694</v>
      </c>
      <c r="D296" t="s">
        <v>23</v>
      </c>
      <c r="E296" t="s">
        <v>2695</v>
      </c>
      <c r="F296" t="s">
        <v>2696</v>
      </c>
      <c r="G296">
        <v>3.2</v>
      </c>
      <c r="H296">
        <v>4</v>
      </c>
      <c r="I296" t="s">
        <v>39</v>
      </c>
      <c r="J296" t="s">
        <v>147</v>
      </c>
      <c r="K296" t="s">
        <v>2692</v>
      </c>
      <c r="L296" t="s">
        <v>71</v>
      </c>
      <c r="M296" t="s">
        <v>2697</v>
      </c>
      <c r="N296" t="s">
        <v>2698</v>
      </c>
      <c r="O296" t="s">
        <v>31</v>
      </c>
      <c r="P296" t="s">
        <v>28</v>
      </c>
      <c r="S296" t="s">
        <v>2699</v>
      </c>
      <c r="T296" t="s">
        <v>2700</v>
      </c>
    </row>
    <row r="297" spans="1:20" x14ac:dyDescent="0.25">
      <c r="A297" s="1" t="s">
        <v>2701</v>
      </c>
      <c r="B297" t="s">
        <v>2702</v>
      </c>
      <c r="C297" t="s">
        <v>2703</v>
      </c>
      <c r="D297" t="s">
        <v>23</v>
      </c>
      <c r="E297" t="s">
        <v>2704</v>
      </c>
      <c r="F297" t="s">
        <v>2705</v>
      </c>
      <c r="G297">
        <v>2.7</v>
      </c>
      <c r="H297">
        <v>4</v>
      </c>
      <c r="I297" t="s">
        <v>39</v>
      </c>
      <c r="J297" t="s">
        <v>27</v>
      </c>
      <c r="K297" t="s">
        <v>2701</v>
      </c>
      <c r="L297" t="s">
        <v>28</v>
      </c>
      <c r="M297" t="s">
        <v>2706</v>
      </c>
      <c r="N297" t="s">
        <v>2707</v>
      </c>
      <c r="O297" t="s">
        <v>31</v>
      </c>
      <c r="P297" t="s">
        <v>28</v>
      </c>
      <c r="Q297" t="s">
        <v>2708</v>
      </c>
      <c r="S297" t="s">
        <v>2709</v>
      </c>
      <c r="T297" t="s">
        <v>2710</v>
      </c>
    </row>
    <row r="298" spans="1:20" x14ac:dyDescent="0.25">
      <c r="A298" s="1" t="s">
        <v>2711</v>
      </c>
      <c r="B298" t="s">
        <v>2712</v>
      </c>
      <c r="C298" t="s">
        <v>2713</v>
      </c>
      <c r="D298" t="s">
        <v>23</v>
      </c>
      <c r="E298" t="s">
        <v>2714</v>
      </c>
      <c r="F298" t="s">
        <v>2715</v>
      </c>
      <c r="G298">
        <v>3.1</v>
      </c>
      <c r="H298">
        <v>4</v>
      </c>
      <c r="I298" t="s">
        <v>39</v>
      </c>
      <c r="J298" t="s">
        <v>101</v>
      </c>
      <c r="K298" t="s">
        <v>2711</v>
      </c>
      <c r="L298" t="s">
        <v>71</v>
      </c>
      <c r="M298" t="s">
        <v>2716</v>
      </c>
      <c r="N298" t="s">
        <v>2717</v>
      </c>
      <c r="O298" t="s">
        <v>31</v>
      </c>
      <c r="P298" t="s">
        <v>28</v>
      </c>
      <c r="S298" t="s">
        <v>747</v>
      </c>
      <c r="T298" t="s">
        <v>2718</v>
      </c>
    </row>
    <row r="299" spans="1:20" x14ac:dyDescent="0.25">
      <c r="A299" s="1" t="s">
        <v>2719</v>
      </c>
      <c r="B299" t="s">
        <v>2720</v>
      </c>
      <c r="C299" t="s">
        <v>2721</v>
      </c>
      <c r="D299" t="s">
        <v>23</v>
      </c>
      <c r="E299" t="s">
        <v>2722</v>
      </c>
      <c r="F299" t="s">
        <v>2723</v>
      </c>
      <c r="G299">
        <v>3.7</v>
      </c>
      <c r="H299">
        <v>4</v>
      </c>
      <c r="I299" t="s">
        <v>39</v>
      </c>
      <c r="J299" t="s">
        <v>1074</v>
      </c>
      <c r="K299" t="s">
        <v>2719</v>
      </c>
      <c r="L299" t="s">
        <v>40</v>
      </c>
      <c r="M299" t="s">
        <v>2724</v>
      </c>
      <c r="N299" t="s">
        <v>2725</v>
      </c>
      <c r="O299" t="s">
        <v>31</v>
      </c>
      <c r="P299" t="s">
        <v>104</v>
      </c>
      <c r="T299" t="s">
        <v>2726</v>
      </c>
    </row>
    <row r="300" spans="1:20" x14ac:dyDescent="0.25">
      <c r="A300" s="1" t="s">
        <v>2727</v>
      </c>
      <c r="B300" t="s">
        <v>2728</v>
      </c>
      <c r="C300" t="s">
        <v>2729</v>
      </c>
      <c r="D300" t="s">
        <v>2730</v>
      </c>
      <c r="E300" t="s">
        <v>2731</v>
      </c>
      <c r="F300" t="s">
        <v>2732</v>
      </c>
      <c r="G300">
        <v>3.2</v>
      </c>
      <c r="H300">
        <v>4</v>
      </c>
      <c r="I300" t="s">
        <v>39</v>
      </c>
      <c r="J300" t="s">
        <v>27</v>
      </c>
      <c r="K300" t="s">
        <v>2727</v>
      </c>
      <c r="L300" t="s">
        <v>71</v>
      </c>
      <c r="M300" t="s">
        <v>2733</v>
      </c>
      <c r="N300" t="s">
        <v>2734</v>
      </c>
      <c r="O300" t="s">
        <v>31</v>
      </c>
      <c r="P300" t="s">
        <v>28</v>
      </c>
      <c r="S300" t="s">
        <v>2735</v>
      </c>
      <c r="T300" t="s">
        <v>2736</v>
      </c>
    </row>
    <row r="301" spans="1:20" x14ac:dyDescent="0.25">
      <c r="A301" s="1" t="s">
        <v>2737</v>
      </c>
      <c r="B301" t="s">
        <v>2077</v>
      </c>
      <c r="C301" t="s">
        <v>2738</v>
      </c>
      <c r="D301" t="s">
        <v>48</v>
      </c>
      <c r="E301" t="s">
        <v>2739</v>
      </c>
      <c r="F301" t="s">
        <v>2740</v>
      </c>
      <c r="G301">
        <v>3.6</v>
      </c>
      <c r="H301">
        <v>4</v>
      </c>
      <c r="I301" t="s">
        <v>26</v>
      </c>
      <c r="J301" t="s">
        <v>101</v>
      </c>
      <c r="K301" t="s">
        <v>2737</v>
      </c>
      <c r="L301" t="s">
        <v>71</v>
      </c>
      <c r="M301" t="s">
        <v>2741</v>
      </c>
      <c r="N301" t="s">
        <v>2742</v>
      </c>
      <c r="O301" t="s">
        <v>31</v>
      </c>
      <c r="P301" t="s">
        <v>28</v>
      </c>
      <c r="S301" t="s">
        <v>2743</v>
      </c>
      <c r="T301" t="s">
        <v>2744</v>
      </c>
    </row>
    <row r="302" spans="1:20" x14ac:dyDescent="0.25">
      <c r="A302" s="1" t="s">
        <v>2745</v>
      </c>
      <c r="B302" t="s">
        <v>2746</v>
      </c>
      <c r="C302" t="s">
        <v>2747</v>
      </c>
      <c r="D302" t="s">
        <v>28</v>
      </c>
      <c r="E302" t="s">
        <v>2748</v>
      </c>
      <c r="F302" t="s">
        <v>2749</v>
      </c>
      <c r="G302">
        <v>3.8</v>
      </c>
      <c r="H302">
        <v>4</v>
      </c>
      <c r="I302" t="s">
        <v>26</v>
      </c>
      <c r="J302" t="s">
        <v>27</v>
      </c>
      <c r="K302" t="s">
        <v>2745</v>
      </c>
      <c r="L302" t="s">
        <v>114</v>
      </c>
      <c r="M302" t="s">
        <v>2750</v>
      </c>
      <c r="N302" t="s">
        <v>2751</v>
      </c>
      <c r="O302" t="s">
        <v>31</v>
      </c>
      <c r="P302" t="s">
        <v>28</v>
      </c>
      <c r="R302" t="s">
        <v>634</v>
      </c>
      <c r="S302" t="s">
        <v>635</v>
      </c>
      <c r="T302" t="s">
        <v>2752</v>
      </c>
    </row>
    <row r="303" spans="1:20" x14ac:dyDescent="0.25">
      <c r="A303" s="1" t="s">
        <v>2753</v>
      </c>
      <c r="B303" t="s">
        <v>2754</v>
      </c>
      <c r="C303" t="s">
        <v>2755</v>
      </c>
      <c r="D303" t="s">
        <v>23</v>
      </c>
      <c r="E303" t="s">
        <v>2756</v>
      </c>
      <c r="F303" t="s">
        <v>2757</v>
      </c>
      <c r="G303">
        <v>2.9</v>
      </c>
      <c r="H303">
        <v>4</v>
      </c>
      <c r="I303" t="s">
        <v>39</v>
      </c>
      <c r="J303" t="s">
        <v>567</v>
      </c>
      <c r="K303" t="s">
        <v>2753</v>
      </c>
      <c r="L303" t="s">
        <v>40</v>
      </c>
      <c r="M303" t="s">
        <v>2758</v>
      </c>
      <c r="N303" t="s">
        <v>2759</v>
      </c>
      <c r="O303" t="s">
        <v>31</v>
      </c>
      <c r="P303" t="s">
        <v>138</v>
      </c>
      <c r="T303" t="s">
        <v>2760</v>
      </c>
    </row>
    <row r="304" spans="1:20" x14ac:dyDescent="0.25">
      <c r="A304" s="1" t="s">
        <v>2761</v>
      </c>
      <c r="B304" t="s">
        <v>1120</v>
      </c>
      <c r="C304" t="s">
        <v>2762</v>
      </c>
      <c r="D304" t="s">
        <v>48</v>
      </c>
      <c r="E304" t="s">
        <v>2763</v>
      </c>
      <c r="F304" t="s">
        <v>2764</v>
      </c>
      <c r="G304">
        <v>6.9</v>
      </c>
      <c r="H304">
        <v>10</v>
      </c>
      <c r="I304" t="s">
        <v>39</v>
      </c>
      <c r="J304" t="s">
        <v>147</v>
      </c>
      <c r="K304" t="s">
        <v>2761</v>
      </c>
      <c r="L304" t="s">
        <v>40</v>
      </c>
      <c r="M304" t="s">
        <v>2765</v>
      </c>
      <c r="N304" t="s">
        <v>2766</v>
      </c>
      <c r="O304" t="s">
        <v>31</v>
      </c>
      <c r="P304" t="s">
        <v>28</v>
      </c>
      <c r="S304" t="s">
        <v>192</v>
      </c>
      <c r="T304" t="s">
        <v>2767</v>
      </c>
    </row>
    <row r="305" spans="1:20" x14ac:dyDescent="0.25">
      <c r="A305" s="1" t="s">
        <v>2768</v>
      </c>
      <c r="B305" t="s">
        <v>2769</v>
      </c>
      <c r="C305" t="s">
        <v>2770</v>
      </c>
      <c r="D305" t="s">
        <v>156</v>
      </c>
      <c r="E305" t="s">
        <v>2771</v>
      </c>
      <c r="F305" t="s">
        <v>2772</v>
      </c>
      <c r="G305">
        <v>7.1</v>
      </c>
      <c r="H305">
        <v>10</v>
      </c>
      <c r="I305" t="s">
        <v>39</v>
      </c>
      <c r="J305" t="s">
        <v>147</v>
      </c>
      <c r="K305" t="s">
        <v>2768</v>
      </c>
      <c r="L305" t="s">
        <v>28</v>
      </c>
      <c r="M305" t="s">
        <v>2773</v>
      </c>
      <c r="N305" t="s">
        <v>2774</v>
      </c>
      <c r="O305" t="s">
        <v>31</v>
      </c>
      <c r="P305" t="s">
        <v>28</v>
      </c>
      <c r="Q305" t="s">
        <v>2775</v>
      </c>
      <c r="S305" t="s">
        <v>2776</v>
      </c>
      <c r="T305" t="s">
        <v>2777</v>
      </c>
    </row>
    <row r="306" spans="1:20" x14ac:dyDescent="0.25">
      <c r="A306" s="1" t="s">
        <v>2778</v>
      </c>
      <c r="B306" t="s">
        <v>2779</v>
      </c>
      <c r="C306" t="s">
        <v>2780</v>
      </c>
      <c r="D306" t="s">
        <v>23</v>
      </c>
      <c r="E306" t="s">
        <v>2781</v>
      </c>
      <c r="F306" t="s">
        <v>2782</v>
      </c>
      <c r="G306">
        <v>8.6999999999999993</v>
      </c>
      <c r="H306">
        <v>10</v>
      </c>
      <c r="I306" t="s">
        <v>39</v>
      </c>
      <c r="J306" t="s">
        <v>27</v>
      </c>
      <c r="K306" t="s">
        <v>2778</v>
      </c>
      <c r="L306" t="s">
        <v>28</v>
      </c>
      <c r="M306" t="s">
        <v>2783</v>
      </c>
      <c r="N306" t="s">
        <v>2784</v>
      </c>
      <c r="O306" t="s">
        <v>31</v>
      </c>
      <c r="P306" t="s">
        <v>32</v>
      </c>
      <c r="Q306" t="s">
        <v>230</v>
      </c>
      <c r="T306" t="s">
        <v>2785</v>
      </c>
    </row>
    <row r="307" spans="1:20" x14ac:dyDescent="0.25">
      <c r="A307" s="1" t="s">
        <v>2786</v>
      </c>
      <c r="B307" t="s">
        <v>1927</v>
      </c>
      <c r="C307" t="s">
        <v>2787</v>
      </c>
      <c r="D307" t="s">
        <v>23</v>
      </c>
      <c r="E307" t="s">
        <v>2788</v>
      </c>
      <c r="F307" t="s">
        <v>2789</v>
      </c>
      <c r="G307">
        <v>3</v>
      </c>
      <c r="H307">
        <v>4</v>
      </c>
      <c r="I307" t="s">
        <v>26</v>
      </c>
      <c r="J307" t="s">
        <v>101</v>
      </c>
      <c r="K307" t="s">
        <v>2786</v>
      </c>
      <c r="L307" t="s">
        <v>71</v>
      </c>
      <c r="M307" t="s">
        <v>2790</v>
      </c>
      <c r="N307" t="s">
        <v>2791</v>
      </c>
      <c r="O307" t="s">
        <v>31</v>
      </c>
      <c r="P307" t="s">
        <v>32</v>
      </c>
      <c r="S307" t="s">
        <v>182</v>
      </c>
      <c r="T307" t="s">
        <v>2792</v>
      </c>
    </row>
    <row r="308" spans="1:20" x14ac:dyDescent="0.25">
      <c r="A308" s="1" t="s">
        <v>2793</v>
      </c>
      <c r="B308" t="s">
        <v>2794</v>
      </c>
      <c r="C308" t="s">
        <v>2795</v>
      </c>
      <c r="D308" t="s">
        <v>28</v>
      </c>
      <c r="E308" t="s">
        <v>2796</v>
      </c>
      <c r="F308" t="s">
        <v>2797</v>
      </c>
      <c r="G308">
        <v>2.6</v>
      </c>
      <c r="H308">
        <v>4</v>
      </c>
      <c r="I308" t="s">
        <v>39</v>
      </c>
      <c r="J308" t="s">
        <v>101</v>
      </c>
      <c r="K308" t="s">
        <v>2793</v>
      </c>
      <c r="L308" t="s">
        <v>40</v>
      </c>
      <c r="M308" t="s">
        <v>2798</v>
      </c>
      <c r="N308" t="s">
        <v>2799</v>
      </c>
      <c r="O308" t="s">
        <v>31</v>
      </c>
      <c r="P308" t="s">
        <v>28</v>
      </c>
      <c r="R308" t="s">
        <v>2800</v>
      </c>
      <c r="S308" t="s">
        <v>2801</v>
      </c>
      <c r="T308" t="s">
        <v>2802</v>
      </c>
    </row>
    <row r="309" spans="1:20" x14ac:dyDescent="0.25">
      <c r="A309" s="1" t="s">
        <v>2803</v>
      </c>
      <c r="B309" t="s">
        <v>2804</v>
      </c>
      <c r="C309" t="s">
        <v>2805</v>
      </c>
      <c r="D309" t="s">
        <v>23</v>
      </c>
      <c r="E309" t="s">
        <v>2806</v>
      </c>
      <c r="F309" t="s">
        <v>2807</v>
      </c>
      <c r="G309">
        <v>8.3000000000000007</v>
      </c>
      <c r="H309">
        <v>10</v>
      </c>
      <c r="I309" t="s">
        <v>39</v>
      </c>
      <c r="J309" t="s">
        <v>147</v>
      </c>
      <c r="K309" t="s">
        <v>2803</v>
      </c>
      <c r="L309" t="s">
        <v>71</v>
      </c>
      <c r="M309" t="s">
        <v>2808</v>
      </c>
      <c r="N309" t="s">
        <v>2809</v>
      </c>
      <c r="O309" t="s">
        <v>31</v>
      </c>
      <c r="P309" t="s">
        <v>28</v>
      </c>
      <c r="S309" t="s">
        <v>2810</v>
      </c>
      <c r="T309" t="s">
        <v>2811</v>
      </c>
    </row>
    <row r="310" spans="1:20" x14ac:dyDescent="0.25">
      <c r="A310" s="1" t="s">
        <v>2812</v>
      </c>
      <c r="B310" t="s">
        <v>1311</v>
      </c>
      <c r="C310" t="s">
        <v>2813</v>
      </c>
      <c r="D310" t="s">
        <v>23</v>
      </c>
      <c r="E310" t="s">
        <v>2814</v>
      </c>
      <c r="F310" t="s">
        <v>2815</v>
      </c>
      <c r="G310">
        <v>2.2000000000000002</v>
      </c>
      <c r="H310">
        <v>4</v>
      </c>
      <c r="I310" t="s">
        <v>39</v>
      </c>
      <c r="J310" t="s">
        <v>27</v>
      </c>
      <c r="K310" t="s">
        <v>2812</v>
      </c>
      <c r="L310" t="s">
        <v>28</v>
      </c>
      <c r="M310" t="s">
        <v>2816</v>
      </c>
      <c r="N310" t="s">
        <v>2817</v>
      </c>
      <c r="O310" t="s">
        <v>31</v>
      </c>
      <c r="P310" t="s">
        <v>138</v>
      </c>
      <c r="Q310" t="s">
        <v>2818</v>
      </c>
      <c r="T310" t="s">
        <v>2819</v>
      </c>
    </row>
    <row r="311" spans="1:20" x14ac:dyDescent="0.25">
      <c r="A311" s="1" t="s">
        <v>2820</v>
      </c>
      <c r="B311" t="s">
        <v>2821</v>
      </c>
      <c r="C311" t="s">
        <v>2822</v>
      </c>
      <c r="D311" t="s">
        <v>23</v>
      </c>
      <c r="E311" t="s">
        <v>2823</v>
      </c>
      <c r="F311" t="s">
        <v>2824</v>
      </c>
      <c r="G311">
        <v>7.9</v>
      </c>
      <c r="H311">
        <v>10</v>
      </c>
      <c r="I311" t="s">
        <v>26</v>
      </c>
      <c r="J311" t="s">
        <v>27</v>
      </c>
      <c r="K311" t="s">
        <v>2820</v>
      </c>
      <c r="L311" t="s">
        <v>40</v>
      </c>
      <c r="M311" t="s">
        <v>2825</v>
      </c>
      <c r="N311" t="s">
        <v>2826</v>
      </c>
      <c r="O311" t="s">
        <v>31</v>
      </c>
      <c r="P311" t="s">
        <v>32</v>
      </c>
      <c r="T311" t="s">
        <v>2827</v>
      </c>
    </row>
    <row r="312" spans="1:20" x14ac:dyDescent="0.25">
      <c r="A312" s="1" t="s">
        <v>2828</v>
      </c>
      <c r="B312" t="s">
        <v>2829</v>
      </c>
      <c r="C312" t="s">
        <v>2830</v>
      </c>
      <c r="D312" t="s">
        <v>23</v>
      </c>
      <c r="E312" t="s">
        <v>2831</v>
      </c>
      <c r="F312" t="s">
        <v>2832</v>
      </c>
      <c r="G312">
        <v>7.7</v>
      </c>
      <c r="H312">
        <v>10</v>
      </c>
      <c r="I312" t="s">
        <v>26</v>
      </c>
      <c r="J312" t="s">
        <v>147</v>
      </c>
      <c r="K312" t="s">
        <v>2828</v>
      </c>
      <c r="L312" t="s">
        <v>40</v>
      </c>
      <c r="M312" t="s">
        <v>2833</v>
      </c>
      <c r="N312" t="s">
        <v>2834</v>
      </c>
      <c r="O312" t="s">
        <v>31</v>
      </c>
      <c r="P312" t="s">
        <v>32</v>
      </c>
      <c r="T312" t="s">
        <v>2835</v>
      </c>
    </row>
    <row r="313" spans="1:20" x14ac:dyDescent="0.25">
      <c r="A313" s="1" t="s">
        <v>2836</v>
      </c>
      <c r="B313" t="s">
        <v>2837</v>
      </c>
      <c r="C313" t="s">
        <v>2838</v>
      </c>
      <c r="D313" t="s">
        <v>23</v>
      </c>
      <c r="E313" t="s">
        <v>2839</v>
      </c>
      <c r="F313" t="s">
        <v>2840</v>
      </c>
      <c r="G313">
        <v>3.3</v>
      </c>
      <c r="H313">
        <v>4</v>
      </c>
      <c r="I313" t="s">
        <v>39</v>
      </c>
      <c r="J313" t="s">
        <v>567</v>
      </c>
      <c r="K313" t="s">
        <v>2836</v>
      </c>
      <c r="L313" t="s">
        <v>40</v>
      </c>
      <c r="M313" t="s">
        <v>2841</v>
      </c>
      <c r="N313" t="s">
        <v>2842</v>
      </c>
      <c r="O313" t="s">
        <v>31</v>
      </c>
      <c r="P313" t="s">
        <v>28</v>
      </c>
      <c r="S313" t="s">
        <v>2843</v>
      </c>
      <c r="T313" t="s">
        <v>2844</v>
      </c>
    </row>
    <row r="314" spans="1:20" x14ac:dyDescent="0.25">
      <c r="A314" s="1" t="s">
        <v>2845</v>
      </c>
      <c r="B314" t="s">
        <v>2846</v>
      </c>
      <c r="C314" t="s">
        <v>2847</v>
      </c>
      <c r="D314" t="s">
        <v>28</v>
      </c>
      <c r="E314" t="s">
        <v>2848</v>
      </c>
      <c r="F314" t="s">
        <v>2849</v>
      </c>
      <c r="G314">
        <v>3.3</v>
      </c>
      <c r="H314">
        <v>4</v>
      </c>
      <c r="I314" t="s">
        <v>39</v>
      </c>
      <c r="J314" t="s">
        <v>101</v>
      </c>
      <c r="K314" t="s">
        <v>2845</v>
      </c>
      <c r="L314" t="s">
        <v>28</v>
      </c>
      <c r="M314" t="s">
        <v>2850</v>
      </c>
      <c r="N314" t="s">
        <v>2851</v>
      </c>
      <c r="O314" t="s">
        <v>31</v>
      </c>
      <c r="P314" t="s">
        <v>28</v>
      </c>
      <c r="Q314" t="s">
        <v>2852</v>
      </c>
      <c r="R314" t="s">
        <v>2853</v>
      </c>
      <c r="S314" t="s">
        <v>635</v>
      </c>
      <c r="T314" t="s">
        <v>2854</v>
      </c>
    </row>
    <row r="315" spans="1:20" x14ac:dyDescent="0.25">
      <c r="A315" s="1" t="s">
        <v>2855</v>
      </c>
      <c r="B315" t="s">
        <v>2856</v>
      </c>
      <c r="C315" t="s">
        <v>2857</v>
      </c>
      <c r="D315" t="s">
        <v>23</v>
      </c>
      <c r="E315" t="s">
        <v>2858</v>
      </c>
      <c r="F315" t="s">
        <v>2859</v>
      </c>
      <c r="G315">
        <v>7.2</v>
      </c>
      <c r="H315">
        <v>10</v>
      </c>
      <c r="I315" t="s">
        <v>39</v>
      </c>
      <c r="J315" t="s">
        <v>147</v>
      </c>
      <c r="K315" t="s">
        <v>2855</v>
      </c>
      <c r="L315" t="s">
        <v>40</v>
      </c>
      <c r="M315" t="s">
        <v>2860</v>
      </c>
      <c r="N315" t="s">
        <v>2861</v>
      </c>
      <c r="O315" t="s">
        <v>31</v>
      </c>
      <c r="P315" t="s">
        <v>28</v>
      </c>
      <c r="S315" t="s">
        <v>2862</v>
      </c>
      <c r="T315" t="s">
        <v>2863</v>
      </c>
    </row>
    <row r="316" spans="1:20" x14ac:dyDescent="0.25">
      <c r="A316" s="1" t="s">
        <v>2864</v>
      </c>
      <c r="B316" t="s">
        <v>1673</v>
      </c>
      <c r="C316" t="s">
        <v>2865</v>
      </c>
      <c r="D316" t="s">
        <v>23</v>
      </c>
      <c r="E316" t="s">
        <v>2866</v>
      </c>
      <c r="F316" t="s">
        <v>2867</v>
      </c>
      <c r="G316">
        <v>3.4</v>
      </c>
      <c r="H316">
        <v>4</v>
      </c>
      <c r="I316" t="s">
        <v>39</v>
      </c>
      <c r="J316" t="s">
        <v>147</v>
      </c>
      <c r="K316" t="s">
        <v>2864</v>
      </c>
      <c r="L316" t="s">
        <v>40</v>
      </c>
      <c r="M316" t="s">
        <v>2868</v>
      </c>
      <c r="N316" t="s">
        <v>2869</v>
      </c>
      <c r="O316" t="s">
        <v>31</v>
      </c>
      <c r="P316" t="s">
        <v>28</v>
      </c>
      <c r="S316" t="s">
        <v>2870</v>
      </c>
      <c r="T316" t="s">
        <v>2871</v>
      </c>
    </row>
    <row r="317" spans="1:20" x14ac:dyDescent="0.25">
      <c r="A317" s="1" t="s">
        <v>2872</v>
      </c>
      <c r="B317" t="s">
        <v>2873</v>
      </c>
      <c r="C317" t="s">
        <v>2874</v>
      </c>
      <c r="D317" t="s">
        <v>349</v>
      </c>
      <c r="E317" t="s">
        <v>2875</v>
      </c>
      <c r="F317" t="s">
        <v>2876</v>
      </c>
      <c r="G317">
        <v>2.8</v>
      </c>
      <c r="H317">
        <v>4</v>
      </c>
      <c r="I317" t="s">
        <v>39</v>
      </c>
      <c r="J317" t="s">
        <v>27</v>
      </c>
      <c r="K317" t="s">
        <v>2872</v>
      </c>
      <c r="L317" t="s">
        <v>40</v>
      </c>
      <c r="M317" t="s">
        <v>2877</v>
      </c>
      <c r="N317" t="s">
        <v>2878</v>
      </c>
      <c r="O317" t="s">
        <v>31</v>
      </c>
      <c r="P317" t="s">
        <v>92</v>
      </c>
      <c r="T317" t="s">
        <v>2879</v>
      </c>
    </row>
    <row r="318" spans="1:20" x14ac:dyDescent="0.25">
      <c r="A318" s="1" t="s">
        <v>2880</v>
      </c>
      <c r="B318" t="s">
        <v>2881</v>
      </c>
      <c r="C318" t="s">
        <v>2882</v>
      </c>
      <c r="D318" t="s">
        <v>23</v>
      </c>
      <c r="E318" t="s">
        <v>2883</v>
      </c>
      <c r="F318" t="s">
        <v>2884</v>
      </c>
      <c r="G318">
        <v>7.2</v>
      </c>
      <c r="H318">
        <v>10</v>
      </c>
      <c r="I318" t="s">
        <v>39</v>
      </c>
      <c r="J318" t="s">
        <v>135</v>
      </c>
      <c r="K318" t="s">
        <v>2880</v>
      </c>
      <c r="L318" t="s">
        <v>28</v>
      </c>
      <c r="M318" t="s">
        <v>2885</v>
      </c>
      <c r="N318" t="s">
        <v>2886</v>
      </c>
      <c r="O318" t="s">
        <v>31</v>
      </c>
      <c r="P318" t="s">
        <v>32</v>
      </c>
      <c r="Q318" t="s">
        <v>230</v>
      </c>
      <c r="T318" t="s">
        <v>2887</v>
      </c>
    </row>
    <row r="319" spans="1:20" x14ac:dyDescent="0.25">
      <c r="A319" s="1" t="s">
        <v>2888</v>
      </c>
      <c r="B319" t="s">
        <v>2889</v>
      </c>
      <c r="C319" t="s">
        <v>2890</v>
      </c>
      <c r="D319" t="s">
        <v>23</v>
      </c>
      <c r="E319" t="s">
        <v>2891</v>
      </c>
      <c r="F319" t="s">
        <v>2892</v>
      </c>
      <c r="G319">
        <v>3.09</v>
      </c>
      <c r="H319">
        <v>4</v>
      </c>
      <c r="I319" t="s">
        <v>39</v>
      </c>
      <c r="J319" t="s">
        <v>27</v>
      </c>
      <c r="K319" t="s">
        <v>2888</v>
      </c>
      <c r="L319" t="s">
        <v>71</v>
      </c>
      <c r="M319" t="s">
        <v>2893</v>
      </c>
      <c r="N319" t="s">
        <v>2894</v>
      </c>
      <c r="O319" t="s">
        <v>31</v>
      </c>
      <c r="P319" t="s">
        <v>104</v>
      </c>
      <c r="T319" t="s">
        <v>2895</v>
      </c>
    </row>
    <row r="320" spans="1:20" x14ac:dyDescent="0.25">
      <c r="A320" s="1" t="s">
        <v>2896</v>
      </c>
      <c r="B320" t="s">
        <v>963</v>
      </c>
      <c r="C320" t="s">
        <v>2897</v>
      </c>
      <c r="D320" t="s">
        <v>156</v>
      </c>
      <c r="E320" t="s">
        <v>2898</v>
      </c>
      <c r="F320" t="s">
        <v>2899</v>
      </c>
      <c r="G320">
        <v>2.9</v>
      </c>
      <c r="H320">
        <v>4</v>
      </c>
      <c r="I320" t="s">
        <v>39</v>
      </c>
      <c r="J320" t="s">
        <v>101</v>
      </c>
      <c r="K320" t="s">
        <v>2896</v>
      </c>
      <c r="L320" t="s">
        <v>40</v>
      </c>
      <c r="M320" t="s">
        <v>2900</v>
      </c>
      <c r="N320" t="s">
        <v>2901</v>
      </c>
      <c r="O320" t="s">
        <v>31</v>
      </c>
      <c r="P320" t="s">
        <v>28</v>
      </c>
      <c r="S320" t="s">
        <v>2902</v>
      </c>
      <c r="T320" t="s">
        <v>2903</v>
      </c>
    </row>
    <row r="321" spans="1:20" x14ac:dyDescent="0.25">
      <c r="A321" s="1" t="s">
        <v>2904</v>
      </c>
      <c r="B321" t="s">
        <v>2905</v>
      </c>
      <c r="C321" t="s">
        <v>2906</v>
      </c>
      <c r="D321" t="s">
        <v>23</v>
      </c>
      <c r="E321" t="s">
        <v>2907</v>
      </c>
      <c r="F321" t="s">
        <v>2908</v>
      </c>
      <c r="G321">
        <v>8.5</v>
      </c>
      <c r="H321">
        <v>10</v>
      </c>
      <c r="I321" t="s">
        <v>26</v>
      </c>
      <c r="J321" t="s">
        <v>147</v>
      </c>
      <c r="K321" t="s">
        <v>2904</v>
      </c>
      <c r="L321" t="s">
        <v>40</v>
      </c>
      <c r="M321" t="s">
        <v>2909</v>
      </c>
      <c r="N321" t="s">
        <v>2910</v>
      </c>
      <c r="O321" t="s">
        <v>31</v>
      </c>
      <c r="P321" t="s">
        <v>32</v>
      </c>
      <c r="T321" t="s">
        <v>2911</v>
      </c>
    </row>
    <row r="322" spans="1:20" x14ac:dyDescent="0.25">
      <c r="A322" s="1" t="s">
        <v>2912</v>
      </c>
      <c r="B322" t="s">
        <v>2913</v>
      </c>
      <c r="C322" t="s">
        <v>2914</v>
      </c>
      <c r="D322" t="s">
        <v>23</v>
      </c>
      <c r="E322" t="s">
        <v>2915</v>
      </c>
      <c r="F322" t="s">
        <v>2916</v>
      </c>
      <c r="G322">
        <v>7.9</v>
      </c>
      <c r="H322">
        <v>10</v>
      </c>
      <c r="I322" t="s">
        <v>26</v>
      </c>
      <c r="J322" t="s">
        <v>27</v>
      </c>
      <c r="K322" t="s">
        <v>2912</v>
      </c>
      <c r="L322" t="s">
        <v>40</v>
      </c>
      <c r="M322" t="s">
        <v>2917</v>
      </c>
      <c r="N322" t="s">
        <v>2918</v>
      </c>
      <c r="O322" t="s">
        <v>31</v>
      </c>
      <c r="P322" t="s">
        <v>32</v>
      </c>
      <c r="T322" t="s">
        <v>2919</v>
      </c>
    </row>
    <row r="323" spans="1:20" x14ac:dyDescent="0.25">
      <c r="A323" s="1" t="s">
        <v>2920</v>
      </c>
      <c r="B323" t="s">
        <v>2921</v>
      </c>
      <c r="C323" t="s">
        <v>2922</v>
      </c>
      <c r="D323" t="s">
        <v>28</v>
      </c>
      <c r="E323" t="s">
        <v>2923</v>
      </c>
      <c r="F323" t="s">
        <v>2924</v>
      </c>
      <c r="G323">
        <v>3.9</v>
      </c>
      <c r="H323">
        <v>4</v>
      </c>
      <c r="I323" t="s">
        <v>39</v>
      </c>
      <c r="J323" t="s">
        <v>27</v>
      </c>
      <c r="K323" t="s">
        <v>2920</v>
      </c>
      <c r="L323" t="s">
        <v>28</v>
      </c>
      <c r="M323" t="s">
        <v>2925</v>
      </c>
      <c r="N323" t="s">
        <v>2926</v>
      </c>
      <c r="O323" t="s">
        <v>31</v>
      </c>
      <c r="P323" t="s">
        <v>28</v>
      </c>
      <c r="Q323" t="s">
        <v>230</v>
      </c>
      <c r="R323" t="s">
        <v>2632</v>
      </c>
      <c r="S323" t="s">
        <v>635</v>
      </c>
      <c r="T323" t="s">
        <v>2927</v>
      </c>
    </row>
    <row r="324" spans="1:20" x14ac:dyDescent="0.25">
      <c r="A324" s="1" t="s">
        <v>2928</v>
      </c>
      <c r="B324" t="s">
        <v>2929</v>
      </c>
      <c r="C324" t="s">
        <v>2930</v>
      </c>
      <c r="D324" t="s">
        <v>23</v>
      </c>
      <c r="E324" t="s">
        <v>2931</v>
      </c>
      <c r="F324" t="s">
        <v>2932</v>
      </c>
      <c r="G324">
        <v>8.6999999999999993</v>
      </c>
      <c r="H324">
        <v>10</v>
      </c>
      <c r="I324" t="s">
        <v>26</v>
      </c>
      <c r="J324" t="s">
        <v>147</v>
      </c>
      <c r="K324" t="s">
        <v>2928</v>
      </c>
      <c r="L324" t="s">
        <v>40</v>
      </c>
      <c r="M324" t="s">
        <v>2933</v>
      </c>
      <c r="N324" t="s">
        <v>2934</v>
      </c>
      <c r="O324" t="s">
        <v>31</v>
      </c>
      <c r="P324" t="s">
        <v>32</v>
      </c>
      <c r="T324" t="s">
        <v>2935</v>
      </c>
    </row>
    <row r="325" spans="1:20" x14ac:dyDescent="0.25">
      <c r="A325" s="1" t="s">
        <v>2936</v>
      </c>
      <c r="B325" t="s">
        <v>2937</v>
      </c>
      <c r="C325" t="s">
        <v>2938</v>
      </c>
      <c r="D325" t="s">
        <v>23</v>
      </c>
      <c r="E325" t="s">
        <v>2939</v>
      </c>
      <c r="F325" t="s">
        <v>2940</v>
      </c>
      <c r="G325">
        <v>7</v>
      </c>
      <c r="H325">
        <v>10</v>
      </c>
      <c r="I325" t="s">
        <v>26</v>
      </c>
      <c r="J325" t="s">
        <v>147</v>
      </c>
      <c r="K325" t="s">
        <v>2936</v>
      </c>
      <c r="L325" t="s">
        <v>71</v>
      </c>
      <c r="M325" t="s">
        <v>2941</v>
      </c>
      <c r="N325" t="s">
        <v>2942</v>
      </c>
      <c r="O325" t="s">
        <v>31</v>
      </c>
      <c r="P325" t="s">
        <v>28</v>
      </c>
      <c r="S325" t="s">
        <v>2943</v>
      </c>
      <c r="T325" t="s">
        <v>2944</v>
      </c>
    </row>
    <row r="326" spans="1:20" x14ac:dyDescent="0.25">
      <c r="A326" s="1" t="s">
        <v>2945</v>
      </c>
      <c r="B326" t="s">
        <v>2522</v>
      </c>
      <c r="C326" t="s">
        <v>2946</v>
      </c>
      <c r="D326" t="s">
        <v>23</v>
      </c>
      <c r="E326" t="s">
        <v>2947</v>
      </c>
      <c r="F326" t="s">
        <v>2948</v>
      </c>
      <c r="G326">
        <v>7.8</v>
      </c>
      <c r="H326">
        <v>10</v>
      </c>
      <c r="I326" t="s">
        <v>39</v>
      </c>
      <c r="J326" t="s">
        <v>135</v>
      </c>
      <c r="K326" t="s">
        <v>2945</v>
      </c>
      <c r="L326" t="s">
        <v>71</v>
      </c>
      <c r="M326" t="s">
        <v>2949</v>
      </c>
      <c r="N326" t="s">
        <v>2950</v>
      </c>
      <c r="O326" t="s">
        <v>31</v>
      </c>
      <c r="P326" t="s">
        <v>28</v>
      </c>
      <c r="S326" t="s">
        <v>544</v>
      </c>
      <c r="T326" t="s">
        <v>2951</v>
      </c>
    </row>
    <row r="327" spans="1:20" x14ac:dyDescent="0.25">
      <c r="A327" s="1" t="s">
        <v>2952</v>
      </c>
      <c r="B327" t="s">
        <v>2953</v>
      </c>
      <c r="C327" t="s">
        <v>2954</v>
      </c>
      <c r="D327" t="s">
        <v>23</v>
      </c>
      <c r="E327" t="s">
        <v>2955</v>
      </c>
      <c r="F327" t="s">
        <v>2956</v>
      </c>
      <c r="G327">
        <v>3.8</v>
      </c>
      <c r="H327">
        <v>4</v>
      </c>
      <c r="I327" t="s">
        <v>39</v>
      </c>
      <c r="J327" t="s">
        <v>147</v>
      </c>
      <c r="K327" t="s">
        <v>2952</v>
      </c>
      <c r="L327" t="s">
        <v>71</v>
      </c>
      <c r="M327" t="s">
        <v>2957</v>
      </c>
      <c r="N327" t="s">
        <v>2958</v>
      </c>
      <c r="O327" t="s">
        <v>31</v>
      </c>
      <c r="P327" t="s">
        <v>28</v>
      </c>
      <c r="S327" t="s">
        <v>212</v>
      </c>
      <c r="T327" t="s">
        <v>2959</v>
      </c>
    </row>
    <row r="328" spans="1:20" x14ac:dyDescent="0.25">
      <c r="A328" s="1" t="s">
        <v>2960</v>
      </c>
      <c r="B328" t="s">
        <v>2961</v>
      </c>
      <c r="C328" t="s">
        <v>2962</v>
      </c>
      <c r="D328" t="s">
        <v>156</v>
      </c>
      <c r="E328" t="s">
        <v>2963</v>
      </c>
      <c r="F328" t="s">
        <v>2964</v>
      </c>
      <c r="G328">
        <v>8</v>
      </c>
      <c r="H328">
        <v>10</v>
      </c>
      <c r="I328" t="s">
        <v>39</v>
      </c>
      <c r="J328" t="s">
        <v>27</v>
      </c>
      <c r="K328" t="s">
        <v>2960</v>
      </c>
      <c r="L328" t="s">
        <v>28</v>
      </c>
      <c r="M328" t="s">
        <v>2965</v>
      </c>
      <c r="N328" t="s">
        <v>2966</v>
      </c>
      <c r="O328" t="s">
        <v>31</v>
      </c>
      <c r="P328" t="s">
        <v>32</v>
      </c>
      <c r="Q328" t="s">
        <v>230</v>
      </c>
      <c r="T328" t="s">
        <v>2967</v>
      </c>
    </row>
    <row r="329" spans="1:20" x14ac:dyDescent="0.25">
      <c r="A329" s="1" t="s">
        <v>2968</v>
      </c>
      <c r="B329" t="s">
        <v>2969</v>
      </c>
      <c r="C329" t="s">
        <v>2970</v>
      </c>
      <c r="D329" t="s">
        <v>28</v>
      </c>
      <c r="E329" t="s">
        <v>2971</v>
      </c>
      <c r="F329" t="s">
        <v>2972</v>
      </c>
      <c r="G329">
        <v>3.9</v>
      </c>
      <c r="H329">
        <v>4</v>
      </c>
      <c r="I329" t="s">
        <v>26</v>
      </c>
      <c r="J329" t="s">
        <v>27</v>
      </c>
      <c r="K329" t="s">
        <v>2968</v>
      </c>
      <c r="L329" t="s">
        <v>28</v>
      </c>
      <c r="M329" t="s">
        <v>2973</v>
      </c>
      <c r="N329" t="s">
        <v>2974</v>
      </c>
      <c r="O329" t="s">
        <v>31</v>
      </c>
      <c r="P329" t="s">
        <v>28</v>
      </c>
      <c r="Q329" t="s">
        <v>230</v>
      </c>
      <c r="R329" t="s">
        <v>2975</v>
      </c>
      <c r="S329" t="s">
        <v>2976</v>
      </c>
      <c r="T329" t="s">
        <v>2977</v>
      </c>
    </row>
    <row r="330" spans="1:20" x14ac:dyDescent="0.25">
      <c r="A330" s="1" t="s">
        <v>2978</v>
      </c>
      <c r="B330" t="s">
        <v>2979</v>
      </c>
      <c r="C330" t="s">
        <v>2980</v>
      </c>
      <c r="D330" t="s">
        <v>23</v>
      </c>
      <c r="E330" t="s">
        <v>2981</v>
      </c>
      <c r="F330" t="s">
        <v>2982</v>
      </c>
      <c r="G330">
        <v>7.7</v>
      </c>
      <c r="H330">
        <v>10</v>
      </c>
      <c r="I330" t="s">
        <v>26</v>
      </c>
      <c r="J330" t="s">
        <v>27</v>
      </c>
      <c r="K330" t="s">
        <v>2978</v>
      </c>
      <c r="L330" t="s">
        <v>40</v>
      </c>
      <c r="M330" t="s">
        <v>2983</v>
      </c>
      <c r="N330" t="s">
        <v>2984</v>
      </c>
      <c r="O330" t="s">
        <v>31</v>
      </c>
      <c r="P330" t="s">
        <v>28</v>
      </c>
      <c r="S330" t="s">
        <v>2985</v>
      </c>
      <c r="T330" t="s">
        <v>2986</v>
      </c>
    </row>
    <row r="331" spans="1:20" x14ac:dyDescent="0.25">
      <c r="A331" s="1" t="s">
        <v>2987</v>
      </c>
      <c r="B331" t="s">
        <v>2988</v>
      </c>
      <c r="C331" t="s">
        <v>2989</v>
      </c>
      <c r="D331" t="s">
        <v>23</v>
      </c>
      <c r="E331" t="s">
        <v>2990</v>
      </c>
      <c r="F331" t="s">
        <v>2991</v>
      </c>
      <c r="G331">
        <v>3</v>
      </c>
      <c r="H331">
        <v>4</v>
      </c>
      <c r="I331" t="s">
        <v>39</v>
      </c>
      <c r="J331" t="s">
        <v>147</v>
      </c>
      <c r="K331" t="s">
        <v>2987</v>
      </c>
      <c r="L331" t="s">
        <v>71</v>
      </c>
      <c r="M331" t="s">
        <v>2992</v>
      </c>
      <c r="N331" t="s">
        <v>2993</v>
      </c>
      <c r="O331" t="s">
        <v>31</v>
      </c>
      <c r="P331" t="s">
        <v>28</v>
      </c>
      <c r="S331" t="s">
        <v>747</v>
      </c>
      <c r="T331" t="s">
        <v>2994</v>
      </c>
    </row>
    <row r="332" spans="1:20" x14ac:dyDescent="0.25">
      <c r="A332" s="1" t="s">
        <v>2995</v>
      </c>
      <c r="B332" t="s">
        <v>2996</v>
      </c>
      <c r="C332" t="s">
        <v>2997</v>
      </c>
      <c r="D332" t="s">
        <v>23</v>
      </c>
      <c r="E332" t="s">
        <v>2998</v>
      </c>
      <c r="F332" t="s">
        <v>2999</v>
      </c>
      <c r="G332">
        <v>3.2</v>
      </c>
      <c r="H332">
        <v>4</v>
      </c>
      <c r="I332" t="s">
        <v>39</v>
      </c>
      <c r="J332" t="s">
        <v>27</v>
      </c>
      <c r="K332" t="s">
        <v>2995</v>
      </c>
      <c r="L332" t="s">
        <v>40</v>
      </c>
      <c r="M332" t="s">
        <v>3000</v>
      </c>
      <c r="N332" t="s">
        <v>3001</v>
      </c>
      <c r="O332" t="s">
        <v>31</v>
      </c>
      <c r="P332" t="s">
        <v>28</v>
      </c>
      <c r="S332" t="s">
        <v>3002</v>
      </c>
      <c r="T332" t="s">
        <v>3003</v>
      </c>
    </row>
    <row r="333" spans="1:20" x14ac:dyDescent="0.25">
      <c r="A333" s="1" t="s">
        <v>3004</v>
      </c>
      <c r="B333" t="s">
        <v>3005</v>
      </c>
      <c r="C333" t="s">
        <v>3006</v>
      </c>
      <c r="D333" t="s">
        <v>23</v>
      </c>
      <c r="E333" t="s">
        <v>3007</v>
      </c>
      <c r="F333" t="s">
        <v>3008</v>
      </c>
      <c r="G333">
        <v>7.7</v>
      </c>
      <c r="H333">
        <v>10</v>
      </c>
      <c r="I333" t="s">
        <v>39</v>
      </c>
      <c r="J333" t="s">
        <v>147</v>
      </c>
      <c r="K333" t="s">
        <v>3004</v>
      </c>
      <c r="L333" t="s">
        <v>28</v>
      </c>
      <c r="M333" t="s">
        <v>3009</v>
      </c>
      <c r="N333" t="s">
        <v>3010</v>
      </c>
      <c r="O333" t="s">
        <v>31</v>
      </c>
      <c r="P333" t="s">
        <v>32</v>
      </c>
      <c r="Q333" t="s">
        <v>230</v>
      </c>
      <c r="T333" t="s">
        <v>3011</v>
      </c>
    </row>
    <row r="334" spans="1:20" x14ac:dyDescent="0.25">
      <c r="A334" s="1" t="s">
        <v>3012</v>
      </c>
      <c r="B334" t="s">
        <v>3013</v>
      </c>
      <c r="C334" t="s">
        <v>3014</v>
      </c>
      <c r="D334" t="s">
        <v>23</v>
      </c>
      <c r="E334" t="s">
        <v>3015</v>
      </c>
      <c r="F334" t="s">
        <v>3016</v>
      </c>
      <c r="G334">
        <v>2.6</v>
      </c>
      <c r="H334">
        <v>4</v>
      </c>
      <c r="I334" t="s">
        <v>39</v>
      </c>
      <c r="J334" t="s">
        <v>113</v>
      </c>
      <c r="K334" t="s">
        <v>3012</v>
      </c>
      <c r="L334" t="s">
        <v>71</v>
      </c>
      <c r="M334" t="s">
        <v>3017</v>
      </c>
      <c r="N334" t="s">
        <v>3018</v>
      </c>
      <c r="O334" t="s">
        <v>31</v>
      </c>
      <c r="P334" t="s">
        <v>28</v>
      </c>
      <c r="S334" t="s">
        <v>161</v>
      </c>
      <c r="T334" t="s">
        <v>3019</v>
      </c>
    </row>
    <row r="335" spans="1:20" x14ac:dyDescent="0.25">
      <c r="A335" s="1" t="s">
        <v>3020</v>
      </c>
      <c r="B335" t="s">
        <v>3021</v>
      </c>
      <c r="C335" t="s">
        <v>3022</v>
      </c>
      <c r="D335" t="s">
        <v>23</v>
      </c>
      <c r="E335" t="s">
        <v>3023</v>
      </c>
      <c r="F335" t="s">
        <v>3024</v>
      </c>
      <c r="G335">
        <v>2.8</v>
      </c>
      <c r="H335">
        <v>4</v>
      </c>
      <c r="I335" t="s">
        <v>39</v>
      </c>
      <c r="J335" t="s">
        <v>147</v>
      </c>
      <c r="K335" t="s">
        <v>3020</v>
      </c>
      <c r="L335" t="s">
        <v>40</v>
      </c>
      <c r="M335" t="s">
        <v>3025</v>
      </c>
      <c r="N335" t="s">
        <v>3026</v>
      </c>
      <c r="O335" t="s">
        <v>31</v>
      </c>
      <c r="P335" t="s">
        <v>138</v>
      </c>
      <c r="T335" t="s">
        <v>3027</v>
      </c>
    </row>
    <row r="336" spans="1:20" x14ac:dyDescent="0.25">
      <c r="A336" s="1" t="s">
        <v>3028</v>
      </c>
      <c r="B336" t="s">
        <v>3029</v>
      </c>
      <c r="C336" t="s">
        <v>3030</v>
      </c>
      <c r="D336" t="s">
        <v>23</v>
      </c>
      <c r="E336" t="s">
        <v>3031</v>
      </c>
      <c r="F336" t="s">
        <v>3032</v>
      </c>
      <c r="G336">
        <v>7.9</v>
      </c>
      <c r="H336">
        <v>10</v>
      </c>
      <c r="I336" t="s">
        <v>39</v>
      </c>
      <c r="J336" t="s">
        <v>27</v>
      </c>
      <c r="K336" t="s">
        <v>3028</v>
      </c>
      <c r="L336" t="s">
        <v>71</v>
      </c>
      <c r="M336" t="s">
        <v>3033</v>
      </c>
      <c r="N336" t="s">
        <v>3034</v>
      </c>
      <c r="O336" t="s">
        <v>31</v>
      </c>
      <c r="P336" t="s">
        <v>32</v>
      </c>
      <c r="T336" t="s">
        <v>3035</v>
      </c>
    </row>
    <row r="337" spans="1:20" x14ac:dyDescent="0.25">
      <c r="A337" s="1" t="s">
        <v>3036</v>
      </c>
      <c r="B337" t="s">
        <v>3037</v>
      </c>
      <c r="C337" t="s">
        <v>3038</v>
      </c>
      <c r="D337" t="s">
        <v>23</v>
      </c>
      <c r="E337" t="s">
        <v>3039</v>
      </c>
      <c r="F337" t="s">
        <v>3040</v>
      </c>
      <c r="G337">
        <v>7.5</v>
      </c>
      <c r="H337">
        <v>10</v>
      </c>
      <c r="I337" t="s">
        <v>39</v>
      </c>
      <c r="J337" t="s">
        <v>147</v>
      </c>
      <c r="K337" t="s">
        <v>3036</v>
      </c>
      <c r="L337" t="s">
        <v>28</v>
      </c>
      <c r="M337" t="s">
        <v>3041</v>
      </c>
      <c r="N337" t="s">
        <v>3042</v>
      </c>
      <c r="O337" t="s">
        <v>31</v>
      </c>
      <c r="P337" t="s">
        <v>32</v>
      </c>
      <c r="Q337" t="s">
        <v>230</v>
      </c>
      <c r="T337" t="s">
        <v>3043</v>
      </c>
    </row>
    <row r="338" spans="1:20" x14ac:dyDescent="0.25">
      <c r="A338" s="1" t="s">
        <v>3044</v>
      </c>
      <c r="B338" t="s">
        <v>3045</v>
      </c>
      <c r="C338" t="s">
        <v>3046</v>
      </c>
      <c r="D338" t="s">
        <v>28</v>
      </c>
      <c r="E338" t="s">
        <v>3047</v>
      </c>
      <c r="F338" t="s">
        <v>3048</v>
      </c>
      <c r="G338">
        <v>3.4</v>
      </c>
      <c r="H338">
        <v>4</v>
      </c>
      <c r="I338" t="s">
        <v>26</v>
      </c>
      <c r="J338" t="s">
        <v>27</v>
      </c>
      <c r="K338" t="s">
        <v>3044</v>
      </c>
      <c r="L338" t="s">
        <v>28</v>
      </c>
      <c r="M338" t="s">
        <v>3049</v>
      </c>
      <c r="N338" t="s">
        <v>3050</v>
      </c>
      <c r="O338" t="s">
        <v>31</v>
      </c>
      <c r="P338" t="s">
        <v>32</v>
      </c>
      <c r="Q338" t="s">
        <v>93</v>
      </c>
      <c r="R338" t="s">
        <v>3051</v>
      </c>
      <c r="T338" t="s">
        <v>3052</v>
      </c>
    </row>
    <row r="339" spans="1:20" x14ac:dyDescent="0.25">
      <c r="A339" s="1" t="s">
        <v>3053</v>
      </c>
      <c r="B339" t="s">
        <v>3054</v>
      </c>
      <c r="C339" t="s">
        <v>3055</v>
      </c>
      <c r="D339" t="s">
        <v>48</v>
      </c>
      <c r="E339" t="s">
        <v>3056</v>
      </c>
      <c r="F339" t="s">
        <v>3057</v>
      </c>
      <c r="G339">
        <v>3.2</v>
      </c>
      <c r="H339">
        <v>4</v>
      </c>
      <c r="I339" t="s">
        <v>39</v>
      </c>
      <c r="J339" t="s">
        <v>27</v>
      </c>
      <c r="K339" t="s">
        <v>3053</v>
      </c>
      <c r="L339" t="s">
        <v>40</v>
      </c>
      <c r="M339" t="s">
        <v>3058</v>
      </c>
      <c r="N339" t="s">
        <v>3059</v>
      </c>
      <c r="O339" t="s">
        <v>31</v>
      </c>
      <c r="P339" t="s">
        <v>28</v>
      </c>
      <c r="S339" t="s">
        <v>182</v>
      </c>
      <c r="T339" t="s">
        <v>3060</v>
      </c>
    </row>
    <row r="340" spans="1:20" x14ac:dyDescent="0.25">
      <c r="A340" s="1" t="s">
        <v>3061</v>
      </c>
      <c r="B340" t="s">
        <v>3062</v>
      </c>
      <c r="C340" t="s">
        <v>3063</v>
      </c>
      <c r="D340" t="s">
        <v>23</v>
      </c>
      <c r="E340" t="s">
        <v>3064</v>
      </c>
      <c r="F340" t="s">
        <v>3065</v>
      </c>
      <c r="G340">
        <v>3.5</v>
      </c>
      <c r="H340">
        <v>4</v>
      </c>
      <c r="I340" t="s">
        <v>26</v>
      </c>
      <c r="J340" t="s">
        <v>27</v>
      </c>
      <c r="K340" t="s">
        <v>3061</v>
      </c>
      <c r="L340" t="s">
        <v>40</v>
      </c>
      <c r="M340" t="s">
        <v>3066</v>
      </c>
      <c r="N340" t="s">
        <v>3067</v>
      </c>
      <c r="O340" t="s">
        <v>31</v>
      </c>
      <c r="P340" t="s">
        <v>138</v>
      </c>
      <c r="T340" t="s">
        <v>3068</v>
      </c>
    </row>
    <row r="341" spans="1:20" x14ac:dyDescent="0.25">
      <c r="A341" s="1" t="s">
        <v>3069</v>
      </c>
      <c r="B341" t="s">
        <v>3070</v>
      </c>
      <c r="C341" t="s">
        <v>3071</v>
      </c>
      <c r="D341" t="s">
        <v>23</v>
      </c>
      <c r="E341" t="s">
        <v>3072</v>
      </c>
      <c r="F341" t="s">
        <v>3073</v>
      </c>
      <c r="G341">
        <v>7.7</v>
      </c>
      <c r="H341">
        <v>10</v>
      </c>
      <c r="I341" t="s">
        <v>26</v>
      </c>
      <c r="J341" t="s">
        <v>147</v>
      </c>
      <c r="K341" t="s">
        <v>3069</v>
      </c>
      <c r="L341" t="s">
        <v>40</v>
      </c>
      <c r="M341" t="s">
        <v>3074</v>
      </c>
      <c r="N341" t="s">
        <v>3075</v>
      </c>
      <c r="O341" t="s">
        <v>31</v>
      </c>
      <c r="P341" t="s">
        <v>32</v>
      </c>
      <c r="T341" t="s">
        <v>3076</v>
      </c>
    </row>
    <row r="342" spans="1:20" x14ac:dyDescent="0.25">
      <c r="A342" s="1" t="s">
        <v>3077</v>
      </c>
      <c r="B342" t="s">
        <v>2626</v>
      </c>
      <c r="C342" t="s">
        <v>3078</v>
      </c>
      <c r="D342" t="s">
        <v>349</v>
      </c>
      <c r="E342" t="s">
        <v>3079</v>
      </c>
      <c r="F342" t="s">
        <v>3080</v>
      </c>
      <c r="G342">
        <v>3.3</v>
      </c>
      <c r="H342">
        <v>4</v>
      </c>
      <c r="I342" t="s">
        <v>39</v>
      </c>
      <c r="J342" t="s">
        <v>147</v>
      </c>
      <c r="K342" t="s">
        <v>3077</v>
      </c>
      <c r="L342" t="s">
        <v>40</v>
      </c>
      <c r="M342" t="s">
        <v>3081</v>
      </c>
      <c r="N342" t="s">
        <v>3082</v>
      </c>
      <c r="O342" t="s">
        <v>31</v>
      </c>
      <c r="P342" t="s">
        <v>92</v>
      </c>
      <c r="T342" t="s">
        <v>3083</v>
      </c>
    </row>
    <row r="343" spans="1:20" x14ac:dyDescent="0.25">
      <c r="A343" s="1" t="s">
        <v>3084</v>
      </c>
      <c r="B343" t="s">
        <v>1469</v>
      </c>
      <c r="C343" t="s">
        <v>3085</v>
      </c>
      <c r="D343" t="s">
        <v>23</v>
      </c>
      <c r="E343" t="s">
        <v>3086</v>
      </c>
      <c r="F343" t="s">
        <v>3087</v>
      </c>
      <c r="G343">
        <v>3.3</v>
      </c>
      <c r="H343">
        <v>4</v>
      </c>
      <c r="I343" t="s">
        <v>39</v>
      </c>
      <c r="J343" t="s">
        <v>113</v>
      </c>
      <c r="K343" t="s">
        <v>3084</v>
      </c>
      <c r="L343" t="s">
        <v>40</v>
      </c>
      <c r="M343" t="s">
        <v>3088</v>
      </c>
      <c r="N343" t="s">
        <v>3089</v>
      </c>
      <c r="O343" t="s">
        <v>31</v>
      </c>
      <c r="P343" t="s">
        <v>104</v>
      </c>
      <c r="T343" t="s">
        <v>3090</v>
      </c>
    </row>
    <row r="344" spans="1:20" x14ac:dyDescent="0.25">
      <c r="A344" s="1" t="s">
        <v>3091</v>
      </c>
      <c r="B344" t="s">
        <v>3092</v>
      </c>
      <c r="C344" t="s">
        <v>3093</v>
      </c>
      <c r="D344" t="s">
        <v>23</v>
      </c>
      <c r="E344" t="s">
        <v>3094</v>
      </c>
      <c r="F344" t="s">
        <v>3095</v>
      </c>
      <c r="G344">
        <v>7.6</v>
      </c>
      <c r="H344">
        <v>10</v>
      </c>
      <c r="I344" t="s">
        <v>39</v>
      </c>
      <c r="J344" t="s">
        <v>147</v>
      </c>
      <c r="K344" t="s">
        <v>3091</v>
      </c>
      <c r="L344" t="s">
        <v>28</v>
      </c>
      <c r="M344" t="s">
        <v>3096</v>
      </c>
      <c r="N344" t="s">
        <v>3097</v>
      </c>
      <c r="O344" t="s">
        <v>31</v>
      </c>
      <c r="P344" t="s">
        <v>28</v>
      </c>
      <c r="Q344" t="s">
        <v>1815</v>
      </c>
      <c r="S344" t="s">
        <v>3098</v>
      </c>
      <c r="T344" t="s">
        <v>3099</v>
      </c>
    </row>
    <row r="345" spans="1:20" x14ac:dyDescent="0.25">
      <c r="A345" s="1" t="s">
        <v>3100</v>
      </c>
      <c r="B345" t="s">
        <v>3101</v>
      </c>
      <c r="C345" t="s">
        <v>3102</v>
      </c>
      <c r="D345" t="s">
        <v>23</v>
      </c>
      <c r="E345" t="s">
        <v>3103</v>
      </c>
      <c r="F345" t="s">
        <v>3104</v>
      </c>
      <c r="G345">
        <v>7.5</v>
      </c>
      <c r="H345">
        <v>10</v>
      </c>
      <c r="I345" t="s">
        <v>39</v>
      </c>
      <c r="J345" t="s">
        <v>101</v>
      </c>
      <c r="K345" t="s">
        <v>3100</v>
      </c>
      <c r="L345" t="s">
        <v>40</v>
      </c>
      <c r="M345" t="s">
        <v>3105</v>
      </c>
      <c r="N345" t="s">
        <v>3106</v>
      </c>
      <c r="O345" t="s">
        <v>31</v>
      </c>
      <c r="P345" t="s">
        <v>32</v>
      </c>
      <c r="T345" t="s">
        <v>3107</v>
      </c>
    </row>
    <row r="346" spans="1:20" x14ac:dyDescent="0.25">
      <c r="A346" s="1" t="s">
        <v>3108</v>
      </c>
      <c r="B346" t="s">
        <v>3109</v>
      </c>
      <c r="C346" t="s">
        <v>3110</v>
      </c>
      <c r="D346" t="s">
        <v>23</v>
      </c>
      <c r="E346" t="s">
        <v>3111</v>
      </c>
      <c r="F346" t="s">
        <v>3112</v>
      </c>
      <c r="G346">
        <v>8.8000000000000007</v>
      </c>
      <c r="H346">
        <v>10</v>
      </c>
      <c r="I346" t="s">
        <v>26</v>
      </c>
      <c r="J346" t="s">
        <v>27</v>
      </c>
      <c r="K346" t="s">
        <v>3108</v>
      </c>
      <c r="L346" t="s">
        <v>28</v>
      </c>
      <c r="M346" t="s">
        <v>3113</v>
      </c>
      <c r="N346" t="s">
        <v>3114</v>
      </c>
      <c r="O346" t="s">
        <v>31</v>
      </c>
      <c r="P346" t="s">
        <v>32</v>
      </c>
      <c r="Q346" t="s">
        <v>230</v>
      </c>
      <c r="T346" t="s">
        <v>3115</v>
      </c>
    </row>
    <row r="347" spans="1:20" x14ac:dyDescent="0.25">
      <c r="A347" s="1" t="s">
        <v>3116</v>
      </c>
      <c r="B347" t="s">
        <v>3117</v>
      </c>
      <c r="C347" t="s">
        <v>3118</v>
      </c>
      <c r="D347" t="s">
        <v>23</v>
      </c>
      <c r="E347" t="s">
        <v>3119</v>
      </c>
      <c r="F347" t="s">
        <v>3120</v>
      </c>
      <c r="G347">
        <v>2</v>
      </c>
      <c r="H347">
        <v>4</v>
      </c>
      <c r="I347" t="s">
        <v>26</v>
      </c>
      <c r="J347" t="s">
        <v>420</v>
      </c>
      <c r="K347" t="s">
        <v>3116</v>
      </c>
      <c r="L347" t="s">
        <v>40</v>
      </c>
      <c r="M347" t="s">
        <v>3121</v>
      </c>
      <c r="N347" t="s">
        <v>3122</v>
      </c>
      <c r="O347" t="s">
        <v>31</v>
      </c>
      <c r="P347" t="s">
        <v>138</v>
      </c>
      <c r="T347" t="s">
        <v>3123</v>
      </c>
    </row>
    <row r="348" spans="1:20" x14ac:dyDescent="0.25">
      <c r="A348" s="1" t="s">
        <v>3124</v>
      </c>
      <c r="B348" t="s">
        <v>426</v>
      </c>
      <c r="C348" t="s">
        <v>3125</v>
      </c>
      <c r="D348" t="s">
        <v>23</v>
      </c>
      <c r="E348" t="s">
        <v>3126</v>
      </c>
      <c r="F348" t="s">
        <v>3127</v>
      </c>
      <c r="G348">
        <v>2.7</v>
      </c>
      <c r="H348">
        <v>4</v>
      </c>
      <c r="I348" t="s">
        <v>39</v>
      </c>
      <c r="J348" t="s">
        <v>113</v>
      </c>
      <c r="K348" t="s">
        <v>3124</v>
      </c>
      <c r="L348" t="s">
        <v>40</v>
      </c>
      <c r="M348" t="s">
        <v>3128</v>
      </c>
      <c r="N348" t="s">
        <v>3129</v>
      </c>
      <c r="O348" t="s">
        <v>31</v>
      </c>
      <c r="P348" t="s">
        <v>28</v>
      </c>
      <c r="S348" t="s">
        <v>3130</v>
      </c>
      <c r="T348" t="s">
        <v>3131</v>
      </c>
    </row>
    <row r="349" spans="1:20" x14ac:dyDescent="0.25">
      <c r="A349" s="1" t="s">
        <v>3132</v>
      </c>
      <c r="B349" t="s">
        <v>3133</v>
      </c>
      <c r="C349" t="s">
        <v>3134</v>
      </c>
      <c r="D349" t="s">
        <v>156</v>
      </c>
      <c r="E349" t="s">
        <v>3135</v>
      </c>
      <c r="F349" t="s">
        <v>3136</v>
      </c>
      <c r="G349">
        <v>8.6999999999999993</v>
      </c>
      <c r="H349">
        <v>10</v>
      </c>
      <c r="I349" t="s">
        <v>39</v>
      </c>
      <c r="J349" t="s">
        <v>27</v>
      </c>
      <c r="K349" t="s">
        <v>3132</v>
      </c>
      <c r="L349" t="s">
        <v>40</v>
      </c>
      <c r="M349" t="s">
        <v>3137</v>
      </c>
      <c r="N349" t="s">
        <v>3138</v>
      </c>
      <c r="O349" t="s">
        <v>31</v>
      </c>
      <c r="P349" t="s">
        <v>32</v>
      </c>
      <c r="T349" t="s">
        <v>3139</v>
      </c>
    </row>
    <row r="350" spans="1:20" x14ac:dyDescent="0.25">
      <c r="A350" s="1" t="s">
        <v>3140</v>
      </c>
      <c r="B350" t="s">
        <v>3141</v>
      </c>
      <c r="C350" t="s">
        <v>3142</v>
      </c>
      <c r="D350" t="s">
        <v>23</v>
      </c>
      <c r="E350" t="s">
        <v>3143</v>
      </c>
      <c r="F350" t="s">
        <v>3144</v>
      </c>
      <c r="G350">
        <v>2.7</v>
      </c>
      <c r="H350">
        <v>4</v>
      </c>
      <c r="I350" t="s">
        <v>26</v>
      </c>
      <c r="J350" t="s">
        <v>113</v>
      </c>
      <c r="K350" t="s">
        <v>3140</v>
      </c>
      <c r="L350" t="s">
        <v>40</v>
      </c>
      <c r="M350" t="s">
        <v>3145</v>
      </c>
      <c r="N350" t="s">
        <v>3146</v>
      </c>
      <c r="O350" t="s">
        <v>31</v>
      </c>
      <c r="P350" t="s">
        <v>28</v>
      </c>
      <c r="S350" t="s">
        <v>3130</v>
      </c>
      <c r="T350" t="s">
        <v>3147</v>
      </c>
    </row>
    <row r="351" spans="1:20" x14ac:dyDescent="0.25">
      <c r="A351" s="1" t="s">
        <v>3148</v>
      </c>
      <c r="B351" t="s">
        <v>3149</v>
      </c>
      <c r="C351" t="s">
        <v>3150</v>
      </c>
      <c r="D351" t="s">
        <v>23</v>
      </c>
      <c r="E351" t="s">
        <v>3151</v>
      </c>
      <c r="F351" t="s">
        <v>3152</v>
      </c>
      <c r="G351">
        <v>3.3</v>
      </c>
      <c r="H351">
        <v>4</v>
      </c>
      <c r="I351" t="s">
        <v>39</v>
      </c>
      <c r="J351" t="s">
        <v>567</v>
      </c>
      <c r="K351" t="s">
        <v>3148</v>
      </c>
      <c r="L351" t="s">
        <v>71</v>
      </c>
      <c r="M351" t="s">
        <v>3153</v>
      </c>
      <c r="N351" t="s">
        <v>3154</v>
      </c>
      <c r="O351" t="s">
        <v>31</v>
      </c>
      <c r="P351" t="s">
        <v>28</v>
      </c>
      <c r="S351" t="s">
        <v>3155</v>
      </c>
      <c r="T351" t="s">
        <v>3156</v>
      </c>
    </row>
    <row r="352" spans="1:20" x14ac:dyDescent="0.25">
      <c r="A352" s="1" t="s">
        <v>3157</v>
      </c>
      <c r="B352" t="s">
        <v>3158</v>
      </c>
      <c r="C352" t="s">
        <v>3159</v>
      </c>
      <c r="D352" t="s">
        <v>23</v>
      </c>
      <c r="E352" t="s">
        <v>3160</v>
      </c>
      <c r="F352" t="s">
        <v>3161</v>
      </c>
      <c r="G352">
        <v>8.1</v>
      </c>
      <c r="H352">
        <v>10</v>
      </c>
      <c r="I352" t="s">
        <v>39</v>
      </c>
      <c r="J352" t="s">
        <v>27</v>
      </c>
      <c r="K352" t="s">
        <v>3157</v>
      </c>
      <c r="L352" t="s">
        <v>71</v>
      </c>
      <c r="M352" t="s">
        <v>3162</v>
      </c>
      <c r="N352" t="s">
        <v>3163</v>
      </c>
      <c r="O352" t="s">
        <v>31</v>
      </c>
      <c r="P352" t="s">
        <v>28</v>
      </c>
      <c r="S352" t="s">
        <v>987</v>
      </c>
      <c r="T352" t="s">
        <v>3164</v>
      </c>
    </row>
    <row r="353" spans="1:20" x14ac:dyDescent="0.25">
      <c r="A353" s="1" t="s">
        <v>3165</v>
      </c>
      <c r="B353" t="s">
        <v>3166</v>
      </c>
      <c r="C353" t="s">
        <v>3167</v>
      </c>
      <c r="D353" t="s">
        <v>23</v>
      </c>
      <c r="E353" t="s">
        <v>3168</v>
      </c>
      <c r="F353" t="s">
        <v>3169</v>
      </c>
      <c r="G353">
        <v>7.6</v>
      </c>
      <c r="H353">
        <v>10</v>
      </c>
      <c r="I353" t="s">
        <v>39</v>
      </c>
      <c r="J353" t="s">
        <v>147</v>
      </c>
      <c r="K353" t="s">
        <v>3165</v>
      </c>
      <c r="L353" t="s">
        <v>71</v>
      </c>
      <c r="M353" t="s">
        <v>3170</v>
      </c>
      <c r="N353" t="s">
        <v>3171</v>
      </c>
      <c r="O353" t="s">
        <v>31</v>
      </c>
      <c r="P353" t="s">
        <v>28</v>
      </c>
      <c r="S353" t="s">
        <v>3172</v>
      </c>
      <c r="T353" t="s">
        <v>3173</v>
      </c>
    </row>
    <row r="354" spans="1:20" x14ac:dyDescent="0.25">
      <c r="A354" s="1" t="s">
        <v>3174</v>
      </c>
      <c r="B354" t="s">
        <v>3175</v>
      </c>
      <c r="C354" t="s">
        <v>3176</v>
      </c>
      <c r="D354" t="s">
        <v>23</v>
      </c>
      <c r="E354" t="s">
        <v>3177</v>
      </c>
      <c r="F354" t="s">
        <v>3178</v>
      </c>
      <c r="G354">
        <v>3</v>
      </c>
      <c r="H354">
        <v>4</v>
      </c>
      <c r="I354" t="s">
        <v>39</v>
      </c>
      <c r="J354" t="s">
        <v>567</v>
      </c>
      <c r="K354" t="s">
        <v>3174</v>
      </c>
      <c r="L354" t="s">
        <v>40</v>
      </c>
      <c r="M354" t="s">
        <v>3179</v>
      </c>
      <c r="N354" t="s">
        <v>3180</v>
      </c>
      <c r="O354" t="s">
        <v>31</v>
      </c>
      <c r="P354" t="s">
        <v>138</v>
      </c>
      <c r="T354" t="s">
        <v>3181</v>
      </c>
    </row>
    <row r="355" spans="1:20" x14ac:dyDescent="0.25">
      <c r="A355" s="1" t="s">
        <v>3182</v>
      </c>
      <c r="B355" t="s">
        <v>3183</v>
      </c>
      <c r="C355" t="s">
        <v>3184</v>
      </c>
      <c r="D355" t="s">
        <v>23</v>
      </c>
      <c r="E355" t="s">
        <v>3185</v>
      </c>
      <c r="F355" t="s">
        <v>3186</v>
      </c>
      <c r="G355">
        <v>2.8</v>
      </c>
      <c r="H355">
        <v>4</v>
      </c>
      <c r="I355" t="s">
        <v>39</v>
      </c>
      <c r="J355" t="s">
        <v>147</v>
      </c>
      <c r="K355" t="s">
        <v>3182</v>
      </c>
      <c r="L355" t="s">
        <v>71</v>
      </c>
      <c r="M355" t="s">
        <v>3187</v>
      </c>
      <c r="N355" t="s">
        <v>3188</v>
      </c>
      <c r="O355" t="s">
        <v>31</v>
      </c>
      <c r="P355" t="s">
        <v>28</v>
      </c>
      <c r="S355" t="s">
        <v>3189</v>
      </c>
      <c r="T355" t="s">
        <v>3190</v>
      </c>
    </row>
    <row r="356" spans="1:20" x14ac:dyDescent="0.25">
      <c r="A356" s="1" t="s">
        <v>3191</v>
      </c>
      <c r="B356" t="s">
        <v>3192</v>
      </c>
      <c r="C356" t="s">
        <v>3193</v>
      </c>
      <c r="D356" t="s">
        <v>23</v>
      </c>
      <c r="E356" t="s">
        <v>3194</v>
      </c>
      <c r="F356" t="s">
        <v>3195</v>
      </c>
      <c r="G356">
        <v>2.5</v>
      </c>
      <c r="H356">
        <v>4</v>
      </c>
      <c r="I356" t="s">
        <v>39</v>
      </c>
      <c r="J356" t="s">
        <v>147</v>
      </c>
      <c r="K356" t="s">
        <v>3191</v>
      </c>
      <c r="L356" t="s">
        <v>71</v>
      </c>
      <c r="M356" t="s">
        <v>3196</v>
      </c>
      <c r="N356" t="s">
        <v>3197</v>
      </c>
      <c r="O356" t="s">
        <v>31</v>
      </c>
      <c r="P356" t="s">
        <v>28</v>
      </c>
      <c r="S356" t="s">
        <v>161</v>
      </c>
      <c r="T356" t="s">
        <v>3198</v>
      </c>
    </row>
    <row r="357" spans="1:20" x14ac:dyDescent="0.25">
      <c r="A357" s="1" t="s">
        <v>3199</v>
      </c>
      <c r="B357" t="s">
        <v>3200</v>
      </c>
      <c r="C357" t="s">
        <v>3201</v>
      </c>
      <c r="D357" t="s">
        <v>23</v>
      </c>
      <c r="E357" t="s">
        <v>3202</v>
      </c>
      <c r="F357" t="s">
        <v>3203</v>
      </c>
      <c r="G357">
        <v>2.6</v>
      </c>
      <c r="H357">
        <v>4</v>
      </c>
      <c r="I357" t="s">
        <v>26</v>
      </c>
      <c r="J357" t="s">
        <v>113</v>
      </c>
      <c r="K357" t="s">
        <v>3199</v>
      </c>
      <c r="L357" t="s">
        <v>40</v>
      </c>
      <c r="M357" t="s">
        <v>3204</v>
      </c>
      <c r="N357" t="s">
        <v>3205</v>
      </c>
      <c r="O357" t="s">
        <v>31</v>
      </c>
      <c r="P357" t="s">
        <v>138</v>
      </c>
      <c r="T357" t="s">
        <v>3206</v>
      </c>
    </row>
    <row r="358" spans="1:20" x14ac:dyDescent="0.25">
      <c r="A358" s="1" t="s">
        <v>3215</v>
      </c>
      <c r="B358" t="s">
        <v>3216</v>
      </c>
      <c r="C358" t="s">
        <v>3217</v>
      </c>
      <c r="D358" t="s">
        <v>23</v>
      </c>
      <c r="E358" t="s">
        <v>3218</v>
      </c>
      <c r="F358" t="s">
        <v>3219</v>
      </c>
      <c r="G358">
        <v>7</v>
      </c>
      <c r="H358">
        <v>10</v>
      </c>
      <c r="I358" t="s">
        <v>26</v>
      </c>
      <c r="J358" t="s">
        <v>27</v>
      </c>
      <c r="K358" t="s">
        <v>3215</v>
      </c>
      <c r="L358" t="s">
        <v>40</v>
      </c>
      <c r="M358" t="s">
        <v>3220</v>
      </c>
      <c r="N358" t="s">
        <v>3221</v>
      </c>
      <c r="O358" t="s">
        <v>31</v>
      </c>
      <c r="P358" t="s">
        <v>28</v>
      </c>
      <c r="S358" t="s">
        <v>3222</v>
      </c>
      <c r="T358" t="s">
        <v>3223</v>
      </c>
    </row>
    <row r="359" spans="1:20" x14ac:dyDescent="0.25">
      <c r="A359" s="1" t="s">
        <v>3224</v>
      </c>
      <c r="B359" t="s">
        <v>3225</v>
      </c>
      <c r="C359" t="s">
        <v>3226</v>
      </c>
      <c r="D359" t="s">
        <v>23</v>
      </c>
      <c r="E359" t="s">
        <v>3227</v>
      </c>
      <c r="F359" t="s">
        <v>3228</v>
      </c>
      <c r="G359">
        <v>3.7</v>
      </c>
      <c r="H359">
        <v>4</v>
      </c>
      <c r="I359" t="s">
        <v>39</v>
      </c>
      <c r="J359" t="s">
        <v>147</v>
      </c>
      <c r="K359" t="s">
        <v>3224</v>
      </c>
      <c r="L359" t="s">
        <v>40</v>
      </c>
      <c r="M359" t="s">
        <v>3229</v>
      </c>
      <c r="N359" t="s">
        <v>3230</v>
      </c>
      <c r="O359" t="s">
        <v>31</v>
      </c>
      <c r="P359" t="s">
        <v>28</v>
      </c>
      <c r="S359" t="s">
        <v>3231</v>
      </c>
      <c r="T359" t="s">
        <v>3232</v>
      </c>
    </row>
    <row r="360" spans="1:20" x14ac:dyDescent="0.25">
      <c r="A360" s="1" t="s">
        <v>3233</v>
      </c>
      <c r="B360" t="s">
        <v>3234</v>
      </c>
      <c r="C360" t="s">
        <v>3235</v>
      </c>
      <c r="D360" t="s">
        <v>23</v>
      </c>
      <c r="E360" t="s">
        <v>3236</v>
      </c>
      <c r="F360" t="s">
        <v>3237</v>
      </c>
      <c r="G360">
        <v>3.4</v>
      </c>
      <c r="H360">
        <v>4</v>
      </c>
      <c r="I360" t="s">
        <v>39</v>
      </c>
      <c r="J360" t="s">
        <v>147</v>
      </c>
      <c r="K360" t="s">
        <v>3233</v>
      </c>
      <c r="L360" t="s">
        <v>40</v>
      </c>
      <c r="M360" t="s">
        <v>3238</v>
      </c>
      <c r="N360" t="s">
        <v>3239</v>
      </c>
      <c r="O360" t="s">
        <v>31</v>
      </c>
      <c r="P360" t="s">
        <v>28</v>
      </c>
      <c r="S360" t="s">
        <v>3240</v>
      </c>
      <c r="T360" t="s">
        <v>3241</v>
      </c>
    </row>
    <row r="361" spans="1:20" x14ac:dyDescent="0.25">
      <c r="A361" s="1" t="s">
        <v>3242</v>
      </c>
      <c r="B361" t="s">
        <v>3243</v>
      </c>
      <c r="C361" t="s">
        <v>3244</v>
      </c>
      <c r="D361" t="s">
        <v>23</v>
      </c>
      <c r="E361" t="s">
        <v>3245</v>
      </c>
      <c r="F361" t="s">
        <v>3246</v>
      </c>
      <c r="G361">
        <v>3.1</v>
      </c>
      <c r="H361">
        <v>4</v>
      </c>
      <c r="I361" t="s">
        <v>26</v>
      </c>
      <c r="J361" t="s">
        <v>27</v>
      </c>
      <c r="K361" t="s">
        <v>3242</v>
      </c>
      <c r="L361" t="s">
        <v>40</v>
      </c>
      <c r="M361" t="s">
        <v>3247</v>
      </c>
      <c r="N361" t="s">
        <v>3248</v>
      </c>
      <c r="O361" t="s">
        <v>31</v>
      </c>
      <c r="P361" t="s">
        <v>138</v>
      </c>
      <c r="T361" t="s">
        <v>3249</v>
      </c>
    </row>
    <row r="362" spans="1:20" x14ac:dyDescent="0.25">
      <c r="A362" s="1" t="s">
        <v>3250</v>
      </c>
      <c r="B362" t="s">
        <v>3251</v>
      </c>
      <c r="C362" t="s">
        <v>3252</v>
      </c>
      <c r="D362" t="s">
        <v>349</v>
      </c>
      <c r="E362" t="s">
        <v>3253</v>
      </c>
      <c r="F362" t="s">
        <v>3254</v>
      </c>
      <c r="G362">
        <v>3.4</v>
      </c>
      <c r="H362">
        <v>4</v>
      </c>
      <c r="I362" t="s">
        <v>39</v>
      </c>
      <c r="J362" t="s">
        <v>27</v>
      </c>
      <c r="K362" t="s">
        <v>3250</v>
      </c>
      <c r="L362" t="s">
        <v>40</v>
      </c>
      <c r="M362" t="s">
        <v>3255</v>
      </c>
      <c r="N362" t="s">
        <v>3256</v>
      </c>
      <c r="O362" t="s">
        <v>31</v>
      </c>
      <c r="P362" t="s">
        <v>92</v>
      </c>
      <c r="T362" t="s">
        <v>3257</v>
      </c>
    </row>
    <row r="363" spans="1:20" x14ac:dyDescent="0.25">
      <c r="A363" s="1" t="s">
        <v>3258</v>
      </c>
      <c r="B363" t="s">
        <v>2142</v>
      </c>
      <c r="C363" t="s">
        <v>3259</v>
      </c>
      <c r="D363" t="s">
        <v>23</v>
      </c>
      <c r="E363" t="s">
        <v>3260</v>
      </c>
      <c r="F363" t="s">
        <v>473</v>
      </c>
      <c r="G363">
        <v>8.4</v>
      </c>
      <c r="H363">
        <v>10</v>
      </c>
      <c r="I363" t="s">
        <v>39</v>
      </c>
      <c r="J363" t="s">
        <v>27</v>
      </c>
      <c r="K363" t="s">
        <v>3258</v>
      </c>
      <c r="L363" t="s">
        <v>71</v>
      </c>
      <c r="M363" t="s">
        <v>3261</v>
      </c>
      <c r="N363" t="s">
        <v>3262</v>
      </c>
      <c r="O363" t="s">
        <v>31</v>
      </c>
      <c r="P363" t="s">
        <v>28</v>
      </c>
      <c r="S363" t="s">
        <v>1126</v>
      </c>
      <c r="T363" t="s">
        <v>3263</v>
      </c>
    </row>
    <row r="364" spans="1:20" x14ac:dyDescent="0.25">
      <c r="A364" s="1" t="s">
        <v>3264</v>
      </c>
      <c r="B364" t="s">
        <v>3265</v>
      </c>
      <c r="C364" t="s">
        <v>3266</v>
      </c>
      <c r="D364" t="s">
        <v>349</v>
      </c>
      <c r="E364" t="s">
        <v>3267</v>
      </c>
      <c r="F364" t="s">
        <v>3268</v>
      </c>
      <c r="G364">
        <v>3.5</v>
      </c>
      <c r="H364">
        <v>4</v>
      </c>
      <c r="I364" t="s">
        <v>39</v>
      </c>
      <c r="J364" t="s">
        <v>147</v>
      </c>
      <c r="K364" t="s">
        <v>3264</v>
      </c>
      <c r="L364" t="s">
        <v>40</v>
      </c>
      <c r="M364" t="s">
        <v>3269</v>
      </c>
      <c r="N364" t="s">
        <v>3270</v>
      </c>
      <c r="O364" t="s">
        <v>31</v>
      </c>
      <c r="P364" t="s">
        <v>92</v>
      </c>
      <c r="T364" t="s">
        <v>3271</v>
      </c>
    </row>
    <row r="365" spans="1:20" x14ac:dyDescent="0.25">
      <c r="A365" s="1" t="s">
        <v>3272</v>
      </c>
      <c r="B365" t="s">
        <v>3273</v>
      </c>
      <c r="C365" t="s">
        <v>3274</v>
      </c>
      <c r="D365" t="s">
        <v>23</v>
      </c>
      <c r="E365" t="s">
        <v>3275</v>
      </c>
      <c r="F365" t="s">
        <v>3276</v>
      </c>
      <c r="G365">
        <v>7</v>
      </c>
      <c r="H365">
        <v>10</v>
      </c>
      <c r="I365" t="s">
        <v>39</v>
      </c>
      <c r="J365" t="s">
        <v>27</v>
      </c>
      <c r="K365" t="s">
        <v>3272</v>
      </c>
      <c r="L365" t="s">
        <v>71</v>
      </c>
      <c r="M365" t="s">
        <v>3277</v>
      </c>
      <c r="N365" t="s">
        <v>3278</v>
      </c>
      <c r="O365" t="s">
        <v>31</v>
      </c>
      <c r="P365" t="s">
        <v>28</v>
      </c>
      <c r="S365" t="s">
        <v>3279</v>
      </c>
      <c r="T365" t="s">
        <v>3280</v>
      </c>
    </row>
    <row r="366" spans="1:20" x14ac:dyDescent="0.25">
      <c r="A366" s="1" t="s">
        <v>3281</v>
      </c>
      <c r="B366" t="s">
        <v>3282</v>
      </c>
      <c r="C366" t="s">
        <v>3283</v>
      </c>
      <c r="D366" t="s">
        <v>48</v>
      </c>
      <c r="E366" t="s">
        <v>3284</v>
      </c>
      <c r="F366" t="s">
        <v>3285</v>
      </c>
      <c r="G366">
        <v>3.6</v>
      </c>
      <c r="H366">
        <v>4</v>
      </c>
      <c r="I366" t="s">
        <v>39</v>
      </c>
      <c r="J366" t="s">
        <v>147</v>
      </c>
      <c r="K366" t="s">
        <v>3281</v>
      </c>
      <c r="L366" t="s">
        <v>40</v>
      </c>
      <c r="M366" t="s">
        <v>3286</v>
      </c>
      <c r="N366" t="s">
        <v>3287</v>
      </c>
      <c r="O366" t="s">
        <v>31</v>
      </c>
      <c r="P366" t="s">
        <v>28</v>
      </c>
      <c r="S366" t="s">
        <v>3288</v>
      </c>
      <c r="T366" t="s">
        <v>3289</v>
      </c>
    </row>
    <row r="367" spans="1:20" x14ac:dyDescent="0.25">
      <c r="A367" s="1" t="s">
        <v>3290</v>
      </c>
      <c r="B367" t="s">
        <v>276</v>
      </c>
      <c r="C367" t="s">
        <v>3291</v>
      </c>
      <c r="D367" t="s">
        <v>23</v>
      </c>
      <c r="E367" t="s">
        <v>3292</v>
      </c>
      <c r="F367" t="s">
        <v>3293</v>
      </c>
      <c r="G367">
        <v>3.3</v>
      </c>
      <c r="H367">
        <v>4</v>
      </c>
      <c r="I367" t="s">
        <v>39</v>
      </c>
      <c r="J367" t="s">
        <v>27</v>
      </c>
      <c r="K367" t="s">
        <v>3290</v>
      </c>
      <c r="L367" t="s">
        <v>40</v>
      </c>
      <c r="M367" t="s">
        <v>3294</v>
      </c>
      <c r="N367" t="s">
        <v>3295</v>
      </c>
      <c r="O367" t="s">
        <v>31</v>
      </c>
      <c r="P367" t="s">
        <v>32</v>
      </c>
      <c r="T367" t="s">
        <v>3296</v>
      </c>
    </row>
    <row r="368" spans="1:20" x14ac:dyDescent="0.25">
      <c r="A368" s="1" t="s">
        <v>3297</v>
      </c>
      <c r="B368" t="s">
        <v>3298</v>
      </c>
      <c r="C368" t="s">
        <v>3299</v>
      </c>
      <c r="D368" t="s">
        <v>349</v>
      </c>
      <c r="E368" t="s">
        <v>3300</v>
      </c>
      <c r="F368" t="s">
        <v>3301</v>
      </c>
      <c r="G368">
        <v>8.6999999999999993</v>
      </c>
      <c r="H368">
        <v>10</v>
      </c>
      <c r="I368" t="s">
        <v>39</v>
      </c>
      <c r="J368" t="s">
        <v>27</v>
      </c>
      <c r="K368" t="s">
        <v>3297</v>
      </c>
      <c r="L368" t="s">
        <v>28</v>
      </c>
      <c r="M368" t="s">
        <v>3302</v>
      </c>
      <c r="N368" t="s">
        <v>3303</v>
      </c>
      <c r="O368" t="s">
        <v>31</v>
      </c>
      <c r="P368" t="s">
        <v>28</v>
      </c>
      <c r="Q368" t="s">
        <v>3304</v>
      </c>
      <c r="S368" t="s">
        <v>3305</v>
      </c>
      <c r="T368" t="s">
        <v>3306</v>
      </c>
    </row>
    <row r="369" spans="1:20" x14ac:dyDescent="0.25">
      <c r="A369" s="1" t="s">
        <v>3307</v>
      </c>
      <c r="B369" t="s">
        <v>3308</v>
      </c>
      <c r="C369" t="s">
        <v>3309</v>
      </c>
      <c r="D369" t="s">
        <v>23</v>
      </c>
      <c r="E369" t="s">
        <v>3310</v>
      </c>
      <c r="F369" t="s">
        <v>3311</v>
      </c>
      <c r="G369">
        <v>8.8000000000000007</v>
      </c>
      <c r="H369">
        <v>10</v>
      </c>
      <c r="I369" t="s">
        <v>26</v>
      </c>
      <c r="J369" t="s">
        <v>27</v>
      </c>
      <c r="K369" t="s">
        <v>3307</v>
      </c>
      <c r="L369" t="s">
        <v>28</v>
      </c>
      <c r="M369" t="s">
        <v>3312</v>
      </c>
      <c r="N369" t="s">
        <v>3313</v>
      </c>
      <c r="O369" t="s">
        <v>31</v>
      </c>
      <c r="P369" t="s">
        <v>32</v>
      </c>
      <c r="Q369" t="s">
        <v>230</v>
      </c>
      <c r="T369" t="s">
        <v>3314</v>
      </c>
    </row>
    <row r="370" spans="1:20" x14ac:dyDescent="0.25">
      <c r="A370" s="1" t="s">
        <v>3315</v>
      </c>
      <c r="B370" t="s">
        <v>3054</v>
      </c>
      <c r="C370" t="s">
        <v>3316</v>
      </c>
      <c r="D370" t="s">
        <v>23</v>
      </c>
      <c r="E370" t="s">
        <v>3317</v>
      </c>
      <c r="F370" t="s">
        <v>3318</v>
      </c>
      <c r="G370">
        <v>3.2</v>
      </c>
      <c r="H370">
        <v>4</v>
      </c>
      <c r="I370" t="s">
        <v>39</v>
      </c>
      <c r="J370" t="s">
        <v>101</v>
      </c>
      <c r="K370" t="s">
        <v>3315</v>
      </c>
      <c r="L370" t="s">
        <v>40</v>
      </c>
      <c r="M370" t="s">
        <v>3319</v>
      </c>
      <c r="N370" t="s">
        <v>3320</v>
      </c>
      <c r="O370" t="s">
        <v>31</v>
      </c>
      <c r="P370" t="s">
        <v>28</v>
      </c>
      <c r="S370" t="s">
        <v>790</v>
      </c>
      <c r="T370" t="s">
        <v>3321</v>
      </c>
    </row>
    <row r="371" spans="1:20" x14ac:dyDescent="0.25">
      <c r="A371" s="1" t="s">
        <v>3322</v>
      </c>
      <c r="B371" t="s">
        <v>3166</v>
      </c>
      <c r="C371" t="s">
        <v>3323</v>
      </c>
      <c r="D371" t="s">
        <v>23</v>
      </c>
      <c r="E371" t="s">
        <v>3324</v>
      </c>
      <c r="F371" t="s">
        <v>3325</v>
      </c>
      <c r="G371">
        <v>8.1999999999999993</v>
      </c>
      <c r="H371">
        <v>10</v>
      </c>
      <c r="I371" t="s">
        <v>39</v>
      </c>
      <c r="J371" t="s">
        <v>147</v>
      </c>
      <c r="K371" t="s">
        <v>3322</v>
      </c>
      <c r="L371" t="s">
        <v>28</v>
      </c>
      <c r="M371" t="s">
        <v>3326</v>
      </c>
      <c r="N371" t="s">
        <v>3327</v>
      </c>
      <c r="O371" t="s">
        <v>31</v>
      </c>
      <c r="P371" t="s">
        <v>28</v>
      </c>
      <c r="Q371" t="s">
        <v>3328</v>
      </c>
      <c r="S371" t="s">
        <v>172</v>
      </c>
      <c r="T371" t="s">
        <v>3329</v>
      </c>
    </row>
    <row r="372" spans="1:20" x14ac:dyDescent="0.25">
      <c r="A372" s="1" t="s">
        <v>3330</v>
      </c>
      <c r="B372" t="s">
        <v>3331</v>
      </c>
      <c r="C372" t="s">
        <v>3332</v>
      </c>
      <c r="D372" t="s">
        <v>23</v>
      </c>
      <c r="E372" t="s">
        <v>3333</v>
      </c>
      <c r="F372" t="s">
        <v>3334</v>
      </c>
      <c r="G372">
        <v>3.3</v>
      </c>
      <c r="H372">
        <v>4</v>
      </c>
      <c r="I372" t="s">
        <v>26</v>
      </c>
      <c r="J372" t="s">
        <v>147</v>
      </c>
      <c r="K372" t="s">
        <v>3330</v>
      </c>
      <c r="L372" t="s">
        <v>28</v>
      </c>
      <c r="M372" t="s">
        <v>3335</v>
      </c>
      <c r="N372" t="s">
        <v>3336</v>
      </c>
      <c r="O372" t="s">
        <v>31</v>
      </c>
      <c r="P372" t="s">
        <v>28</v>
      </c>
      <c r="Q372" t="s">
        <v>3337</v>
      </c>
      <c r="S372" t="s">
        <v>3338</v>
      </c>
      <c r="T372" t="s">
        <v>3339</v>
      </c>
    </row>
    <row r="373" spans="1:20" x14ac:dyDescent="0.25">
      <c r="A373" s="1" t="s">
        <v>3340</v>
      </c>
      <c r="B373" t="s">
        <v>3341</v>
      </c>
      <c r="C373" t="s">
        <v>3342</v>
      </c>
      <c r="D373" t="s">
        <v>23</v>
      </c>
      <c r="E373" t="s">
        <v>3343</v>
      </c>
      <c r="F373" t="s">
        <v>3344</v>
      </c>
      <c r="G373">
        <v>3</v>
      </c>
      <c r="H373">
        <v>4</v>
      </c>
      <c r="I373" t="s">
        <v>39</v>
      </c>
      <c r="J373" t="s">
        <v>147</v>
      </c>
      <c r="K373" t="s">
        <v>3340</v>
      </c>
      <c r="L373" t="s">
        <v>40</v>
      </c>
      <c r="M373" t="s">
        <v>3345</v>
      </c>
      <c r="N373" t="s">
        <v>3346</v>
      </c>
      <c r="O373" t="s">
        <v>31</v>
      </c>
      <c r="P373" t="s">
        <v>138</v>
      </c>
      <c r="T373" t="s">
        <v>3347</v>
      </c>
    </row>
    <row r="374" spans="1:20" x14ac:dyDescent="0.25">
      <c r="A374" s="1" t="s">
        <v>3348</v>
      </c>
      <c r="B374" t="s">
        <v>3349</v>
      </c>
      <c r="C374" t="s">
        <v>3350</v>
      </c>
      <c r="D374" t="s">
        <v>23</v>
      </c>
      <c r="E374" t="s">
        <v>3351</v>
      </c>
      <c r="F374" t="s">
        <v>3352</v>
      </c>
      <c r="G374">
        <v>7.3</v>
      </c>
      <c r="H374">
        <v>10</v>
      </c>
      <c r="I374" t="s">
        <v>26</v>
      </c>
      <c r="J374" t="s">
        <v>101</v>
      </c>
      <c r="K374" t="s">
        <v>3348</v>
      </c>
      <c r="L374" t="s">
        <v>28</v>
      </c>
      <c r="M374" t="s">
        <v>3353</v>
      </c>
      <c r="N374" t="s">
        <v>3354</v>
      </c>
      <c r="O374" t="s">
        <v>31</v>
      </c>
      <c r="P374" t="s">
        <v>32</v>
      </c>
      <c r="Q374" t="s">
        <v>3355</v>
      </c>
      <c r="T374" t="s">
        <v>3356</v>
      </c>
    </row>
    <row r="375" spans="1:20" x14ac:dyDescent="0.25">
      <c r="A375" s="1" t="s">
        <v>3357</v>
      </c>
      <c r="B375" t="s">
        <v>3358</v>
      </c>
      <c r="C375" t="s">
        <v>3359</v>
      </c>
      <c r="D375" t="s">
        <v>349</v>
      </c>
      <c r="E375" t="s">
        <v>3360</v>
      </c>
      <c r="F375" t="s">
        <v>3361</v>
      </c>
      <c r="G375">
        <v>2.5</v>
      </c>
      <c r="H375">
        <v>4</v>
      </c>
      <c r="I375" t="s">
        <v>39</v>
      </c>
      <c r="J375" t="s">
        <v>27</v>
      </c>
      <c r="K375" t="s">
        <v>3357</v>
      </c>
      <c r="L375" t="s">
        <v>40</v>
      </c>
      <c r="M375" t="s">
        <v>3362</v>
      </c>
      <c r="N375" t="s">
        <v>3363</v>
      </c>
      <c r="O375" t="s">
        <v>31</v>
      </c>
      <c r="P375" t="s">
        <v>92</v>
      </c>
      <c r="T375" t="s">
        <v>3364</v>
      </c>
    </row>
    <row r="376" spans="1:20" x14ac:dyDescent="0.25">
      <c r="A376" s="1" t="s">
        <v>3365</v>
      </c>
      <c r="B376" t="s">
        <v>3366</v>
      </c>
      <c r="C376" t="s">
        <v>3367</v>
      </c>
      <c r="D376" t="s">
        <v>349</v>
      </c>
      <c r="E376" t="s">
        <v>3368</v>
      </c>
      <c r="F376" t="s">
        <v>3369</v>
      </c>
      <c r="G376">
        <v>3.5</v>
      </c>
      <c r="H376">
        <v>4</v>
      </c>
      <c r="I376" t="s">
        <v>39</v>
      </c>
      <c r="J376" t="s">
        <v>27</v>
      </c>
      <c r="K376" t="s">
        <v>3365</v>
      </c>
      <c r="L376" t="s">
        <v>40</v>
      </c>
      <c r="M376" t="s">
        <v>3370</v>
      </c>
      <c r="N376" t="s">
        <v>3371</v>
      </c>
      <c r="O376" t="s">
        <v>31</v>
      </c>
      <c r="P376" t="s">
        <v>28</v>
      </c>
      <c r="S376" t="s">
        <v>1924</v>
      </c>
      <c r="T376" t="s">
        <v>3372</v>
      </c>
    </row>
    <row r="377" spans="1:20" x14ac:dyDescent="0.25">
      <c r="A377" s="1" t="s">
        <v>3373</v>
      </c>
      <c r="B377" t="s">
        <v>2086</v>
      </c>
      <c r="C377" t="s">
        <v>3374</v>
      </c>
      <c r="D377" t="s">
        <v>156</v>
      </c>
      <c r="E377" t="s">
        <v>3375</v>
      </c>
      <c r="F377" t="s">
        <v>3376</v>
      </c>
      <c r="G377">
        <v>7.5</v>
      </c>
      <c r="H377">
        <v>10</v>
      </c>
      <c r="I377" t="s">
        <v>26</v>
      </c>
      <c r="J377" t="s">
        <v>27</v>
      </c>
      <c r="K377" t="s">
        <v>3373</v>
      </c>
      <c r="L377" t="s">
        <v>71</v>
      </c>
      <c r="M377" t="s">
        <v>3377</v>
      </c>
      <c r="N377" t="s">
        <v>3378</v>
      </c>
      <c r="O377" t="s">
        <v>31</v>
      </c>
      <c r="P377" t="s">
        <v>32</v>
      </c>
      <c r="T377" t="s">
        <v>3379</v>
      </c>
    </row>
    <row r="378" spans="1:20" x14ac:dyDescent="0.25">
      <c r="A378" s="1" t="s">
        <v>3380</v>
      </c>
      <c r="B378" t="s">
        <v>3381</v>
      </c>
      <c r="C378" t="s">
        <v>3382</v>
      </c>
      <c r="D378" t="s">
        <v>23</v>
      </c>
      <c r="E378" t="s">
        <v>3383</v>
      </c>
      <c r="F378" t="s">
        <v>3384</v>
      </c>
      <c r="G378">
        <v>3.4</v>
      </c>
      <c r="H378">
        <v>4</v>
      </c>
      <c r="I378" t="s">
        <v>39</v>
      </c>
      <c r="J378" t="s">
        <v>3385</v>
      </c>
      <c r="K378" t="s">
        <v>3380</v>
      </c>
      <c r="L378" t="s">
        <v>40</v>
      </c>
      <c r="M378" t="s">
        <v>3386</v>
      </c>
      <c r="N378" t="s">
        <v>3387</v>
      </c>
      <c r="O378" t="s">
        <v>31</v>
      </c>
      <c r="P378" t="s">
        <v>104</v>
      </c>
      <c r="T378" t="s">
        <v>3388</v>
      </c>
    </row>
    <row r="379" spans="1:20" x14ac:dyDescent="0.25">
      <c r="A379" s="1" t="s">
        <v>3389</v>
      </c>
      <c r="B379" t="s">
        <v>3390</v>
      </c>
      <c r="C379" t="s">
        <v>3391</v>
      </c>
      <c r="D379" t="s">
        <v>23</v>
      </c>
      <c r="E379" t="s">
        <v>3392</v>
      </c>
      <c r="F379" t="s">
        <v>3393</v>
      </c>
      <c r="G379">
        <v>8.6999999999999993</v>
      </c>
      <c r="H379">
        <v>10</v>
      </c>
      <c r="I379" t="s">
        <v>39</v>
      </c>
      <c r="J379" t="s">
        <v>27</v>
      </c>
      <c r="K379" t="s">
        <v>3389</v>
      </c>
      <c r="L379" t="s">
        <v>28</v>
      </c>
      <c r="M379" t="s">
        <v>3394</v>
      </c>
      <c r="N379" t="s">
        <v>3395</v>
      </c>
      <c r="O379" t="s">
        <v>31</v>
      </c>
      <c r="P379" t="s">
        <v>32</v>
      </c>
      <c r="Q379" t="s">
        <v>3396</v>
      </c>
      <c r="T379" t="s">
        <v>3397</v>
      </c>
    </row>
    <row r="380" spans="1:20" x14ac:dyDescent="0.25">
      <c r="A380" s="1" t="s">
        <v>3398</v>
      </c>
      <c r="B380" t="s">
        <v>3399</v>
      </c>
      <c r="C380" t="s">
        <v>3400</v>
      </c>
      <c r="D380" t="s">
        <v>23</v>
      </c>
      <c r="E380" t="s">
        <v>3401</v>
      </c>
      <c r="F380" t="s">
        <v>3402</v>
      </c>
      <c r="G380">
        <v>3.1</v>
      </c>
      <c r="H380">
        <v>4</v>
      </c>
      <c r="I380" t="s">
        <v>39</v>
      </c>
      <c r="J380" t="s">
        <v>147</v>
      </c>
      <c r="K380" t="s">
        <v>3398</v>
      </c>
      <c r="L380" t="s">
        <v>28</v>
      </c>
      <c r="M380" t="s">
        <v>3403</v>
      </c>
      <c r="N380" t="s">
        <v>3404</v>
      </c>
      <c r="O380" t="s">
        <v>31</v>
      </c>
      <c r="P380" t="s">
        <v>28</v>
      </c>
      <c r="Q380" t="s">
        <v>1959</v>
      </c>
      <c r="S380" t="s">
        <v>3405</v>
      </c>
      <c r="T380" t="s">
        <v>3406</v>
      </c>
    </row>
    <row r="381" spans="1:20" x14ac:dyDescent="0.25">
      <c r="A381" s="1" t="s">
        <v>3407</v>
      </c>
      <c r="B381" t="s">
        <v>215</v>
      </c>
      <c r="C381" t="s">
        <v>3408</v>
      </c>
      <c r="D381" t="s">
        <v>156</v>
      </c>
      <c r="E381" t="s">
        <v>3409</v>
      </c>
      <c r="F381" t="s">
        <v>3410</v>
      </c>
      <c r="G381">
        <v>7.3</v>
      </c>
      <c r="H381">
        <v>10</v>
      </c>
      <c r="I381" t="s">
        <v>26</v>
      </c>
      <c r="J381" t="s">
        <v>27</v>
      </c>
      <c r="K381" t="s">
        <v>3407</v>
      </c>
      <c r="L381" t="s">
        <v>114</v>
      </c>
      <c r="M381" t="s">
        <v>3411</v>
      </c>
      <c r="N381" t="s">
        <v>3412</v>
      </c>
      <c r="O381" t="s">
        <v>31</v>
      </c>
      <c r="P381" t="s">
        <v>32</v>
      </c>
      <c r="T381" t="s">
        <v>3413</v>
      </c>
    </row>
    <row r="382" spans="1:20" x14ac:dyDescent="0.25">
      <c r="A382" s="1" t="s">
        <v>3414</v>
      </c>
      <c r="B382" t="s">
        <v>3415</v>
      </c>
      <c r="C382" t="s">
        <v>3416</v>
      </c>
      <c r="D382" t="s">
        <v>23</v>
      </c>
      <c r="E382" t="s">
        <v>3417</v>
      </c>
      <c r="F382" t="s">
        <v>3418</v>
      </c>
      <c r="G382">
        <v>3.5</v>
      </c>
      <c r="H382">
        <v>4</v>
      </c>
      <c r="I382" t="s">
        <v>39</v>
      </c>
      <c r="J382" t="s">
        <v>27</v>
      </c>
      <c r="K382" t="s">
        <v>3414</v>
      </c>
      <c r="L382" t="s">
        <v>28</v>
      </c>
      <c r="M382" t="s">
        <v>3419</v>
      </c>
      <c r="N382" t="s">
        <v>3420</v>
      </c>
      <c r="O382" t="s">
        <v>31</v>
      </c>
      <c r="P382" t="s">
        <v>28</v>
      </c>
      <c r="Q382" t="s">
        <v>1557</v>
      </c>
      <c r="S382" t="s">
        <v>864</v>
      </c>
      <c r="T382" t="s">
        <v>3421</v>
      </c>
    </row>
    <row r="383" spans="1:20" x14ac:dyDescent="0.25">
      <c r="A383" s="1" t="s">
        <v>3422</v>
      </c>
      <c r="B383" t="s">
        <v>3423</v>
      </c>
      <c r="C383" t="s">
        <v>3424</v>
      </c>
      <c r="D383" t="s">
        <v>23</v>
      </c>
      <c r="E383" t="s">
        <v>3425</v>
      </c>
      <c r="F383" t="s">
        <v>3426</v>
      </c>
      <c r="G383">
        <v>7.2</v>
      </c>
      <c r="H383">
        <v>10</v>
      </c>
      <c r="I383" t="s">
        <v>39</v>
      </c>
      <c r="J383" t="s">
        <v>113</v>
      </c>
      <c r="K383" t="s">
        <v>3422</v>
      </c>
      <c r="L383" t="s">
        <v>28</v>
      </c>
      <c r="M383" t="s">
        <v>3427</v>
      </c>
      <c r="N383" t="s">
        <v>3428</v>
      </c>
      <c r="O383" t="s">
        <v>31</v>
      </c>
      <c r="P383" t="s">
        <v>28</v>
      </c>
      <c r="Q383" t="s">
        <v>3429</v>
      </c>
      <c r="S383" t="s">
        <v>3430</v>
      </c>
      <c r="T383" t="s">
        <v>3431</v>
      </c>
    </row>
    <row r="384" spans="1:20" x14ac:dyDescent="0.25">
      <c r="A384" s="1" t="s">
        <v>3432</v>
      </c>
      <c r="B384" t="s">
        <v>3433</v>
      </c>
      <c r="C384" t="s">
        <v>3434</v>
      </c>
      <c r="D384" t="s">
        <v>23</v>
      </c>
      <c r="E384" t="s">
        <v>3435</v>
      </c>
      <c r="F384" t="s">
        <v>3436</v>
      </c>
      <c r="G384">
        <v>9</v>
      </c>
      <c r="H384">
        <v>10</v>
      </c>
      <c r="I384" t="s">
        <v>3437</v>
      </c>
      <c r="J384" t="s">
        <v>3438</v>
      </c>
      <c r="K384" t="s">
        <v>3432</v>
      </c>
      <c r="L384" t="s">
        <v>28</v>
      </c>
      <c r="M384" t="s">
        <v>3439</v>
      </c>
      <c r="N384" t="s">
        <v>3440</v>
      </c>
      <c r="O384" t="s">
        <v>31</v>
      </c>
      <c r="P384" t="s">
        <v>28</v>
      </c>
      <c r="Q384" t="s">
        <v>3441</v>
      </c>
      <c r="S384" t="s">
        <v>3442</v>
      </c>
      <c r="T384" t="s">
        <v>3443</v>
      </c>
    </row>
    <row r="385" spans="1:20" x14ac:dyDescent="0.25">
      <c r="A385" s="1" t="s">
        <v>3444</v>
      </c>
      <c r="B385" t="s">
        <v>3445</v>
      </c>
      <c r="C385" t="s">
        <v>3446</v>
      </c>
      <c r="D385" t="s">
        <v>23</v>
      </c>
      <c r="E385" t="s">
        <v>3447</v>
      </c>
      <c r="F385" t="s">
        <v>3448</v>
      </c>
      <c r="G385">
        <v>3</v>
      </c>
      <c r="H385">
        <v>4</v>
      </c>
      <c r="I385" t="s">
        <v>26</v>
      </c>
      <c r="J385" t="s">
        <v>101</v>
      </c>
      <c r="K385" t="s">
        <v>3444</v>
      </c>
      <c r="L385" t="s">
        <v>40</v>
      </c>
      <c r="M385" t="s">
        <v>3449</v>
      </c>
      <c r="N385" t="s">
        <v>3450</v>
      </c>
      <c r="O385" t="s">
        <v>31</v>
      </c>
      <c r="P385" t="s">
        <v>28</v>
      </c>
      <c r="S385" t="s">
        <v>3451</v>
      </c>
      <c r="T385" t="s">
        <v>3452</v>
      </c>
    </row>
    <row r="386" spans="1:20" x14ac:dyDescent="0.25">
      <c r="A386" s="1" t="s">
        <v>3453</v>
      </c>
      <c r="B386" t="s">
        <v>3454</v>
      </c>
      <c r="C386" t="s">
        <v>3455</v>
      </c>
      <c r="D386" t="s">
        <v>349</v>
      </c>
      <c r="E386" t="s">
        <v>3456</v>
      </c>
      <c r="F386" t="s">
        <v>3457</v>
      </c>
      <c r="G386">
        <v>3.2</v>
      </c>
      <c r="H386">
        <v>4</v>
      </c>
      <c r="I386" t="s">
        <v>39</v>
      </c>
      <c r="J386" t="s">
        <v>147</v>
      </c>
      <c r="K386" t="s">
        <v>3453</v>
      </c>
      <c r="L386" t="s">
        <v>40</v>
      </c>
      <c r="M386" t="s">
        <v>3458</v>
      </c>
      <c r="N386" t="s">
        <v>3459</v>
      </c>
      <c r="O386" t="s">
        <v>31</v>
      </c>
      <c r="P386" t="s">
        <v>92</v>
      </c>
      <c r="T386" t="s">
        <v>3460</v>
      </c>
    </row>
    <row r="387" spans="1:20" x14ac:dyDescent="0.25">
      <c r="A387" s="1" t="s">
        <v>3461</v>
      </c>
      <c r="B387" t="s">
        <v>2979</v>
      </c>
      <c r="C387" t="s">
        <v>3462</v>
      </c>
      <c r="D387" t="s">
        <v>23</v>
      </c>
      <c r="E387" t="s">
        <v>3463</v>
      </c>
      <c r="F387" t="s">
        <v>3464</v>
      </c>
      <c r="G387">
        <v>8.9</v>
      </c>
      <c r="H387">
        <v>10</v>
      </c>
      <c r="I387" t="s">
        <v>39</v>
      </c>
      <c r="J387" t="s">
        <v>27</v>
      </c>
      <c r="K387" t="s">
        <v>3461</v>
      </c>
      <c r="L387" t="s">
        <v>28</v>
      </c>
      <c r="M387" t="s">
        <v>3465</v>
      </c>
      <c r="N387" t="s">
        <v>3466</v>
      </c>
      <c r="O387" t="s">
        <v>31</v>
      </c>
      <c r="P387" t="s">
        <v>28</v>
      </c>
      <c r="Q387" t="s">
        <v>3467</v>
      </c>
      <c r="S387" t="s">
        <v>3468</v>
      </c>
      <c r="T387" t="s">
        <v>3469</v>
      </c>
    </row>
    <row r="388" spans="1:20" x14ac:dyDescent="0.25">
      <c r="A388" s="1" t="s">
        <v>3470</v>
      </c>
      <c r="B388" t="s">
        <v>3471</v>
      </c>
      <c r="C388" t="s">
        <v>3472</v>
      </c>
      <c r="D388" t="s">
        <v>23</v>
      </c>
      <c r="E388" t="s">
        <v>3473</v>
      </c>
      <c r="F388" t="s">
        <v>3474</v>
      </c>
      <c r="G388">
        <v>3.2</v>
      </c>
      <c r="H388">
        <v>4</v>
      </c>
      <c r="I388" t="s">
        <v>39</v>
      </c>
      <c r="J388" t="s">
        <v>975</v>
      </c>
      <c r="K388" t="s">
        <v>3470</v>
      </c>
      <c r="L388" t="s">
        <v>40</v>
      </c>
      <c r="M388" t="s">
        <v>3475</v>
      </c>
      <c r="N388" t="s">
        <v>3476</v>
      </c>
      <c r="O388" t="s">
        <v>31</v>
      </c>
      <c r="P388" t="s">
        <v>138</v>
      </c>
      <c r="T388" t="s">
        <v>3477</v>
      </c>
    </row>
    <row r="389" spans="1:20" x14ac:dyDescent="0.25">
      <c r="A389" s="1" t="s">
        <v>3478</v>
      </c>
      <c r="B389" t="s">
        <v>3479</v>
      </c>
      <c r="C389" t="s">
        <v>3480</v>
      </c>
      <c r="D389" t="s">
        <v>23</v>
      </c>
      <c r="E389" t="s">
        <v>3481</v>
      </c>
      <c r="F389" t="s">
        <v>3482</v>
      </c>
      <c r="G389">
        <v>3</v>
      </c>
      <c r="H389">
        <v>4</v>
      </c>
      <c r="I389" t="s">
        <v>39</v>
      </c>
      <c r="J389" t="s">
        <v>101</v>
      </c>
      <c r="K389" t="s">
        <v>3478</v>
      </c>
      <c r="L389" t="s">
        <v>40</v>
      </c>
      <c r="M389" t="s">
        <v>3483</v>
      </c>
      <c r="N389" t="s">
        <v>3484</v>
      </c>
      <c r="O389" t="s">
        <v>31</v>
      </c>
      <c r="P389" t="s">
        <v>28</v>
      </c>
      <c r="S389" t="s">
        <v>3451</v>
      </c>
      <c r="T389" t="s">
        <v>3485</v>
      </c>
    </row>
    <row r="390" spans="1:20" x14ac:dyDescent="0.25">
      <c r="A390" s="1" t="s">
        <v>3486</v>
      </c>
      <c r="B390" t="s">
        <v>1588</v>
      </c>
      <c r="C390" t="s">
        <v>3487</v>
      </c>
      <c r="D390" t="s">
        <v>23</v>
      </c>
      <c r="E390" t="s">
        <v>3488</v>
      </c>
      <c r="F390" t="s">
        <v>3489</v>
      </c>
      <c r="G390">
        <v>2.8</v>
      </c>
      <c r="H390">
        <v>4</v>
      </c>
      <c r="I390" t="s">
        <v>39</v>
      </c>
      <c r="J390" t="s">
        <v>147</v>
      </c>
      <c r="K390" t="s">
        <v>3486</v>
      </c>
      <c r="L390" t="s">
        <v>40</v>
      </c>
      <c r="M390" t="s">
        <v>3490</v>
      </c>
      <c r="N390" t="s">
        <v>3491</v>
      </c>
      <c r="O390" t="s">
        <v>31</v>
      </c>
      <c r="P390" t="s">
        <v>28</v>
      </c>
      <c r="S390" t="s">
        <v>192</v>
      </c>
      <c r="T390" t="s">
        <v>3492</v>
      </c>
    </row>
    <row r="391" spans="1:20" x14ac:dyDescent="0.25">
      <c r="A391" s="1" t="s">
        <v>3493</v>
      </c>
      <c r="B391" t="s">
        <v>3494</v>
      </c>
      <c r="C391" t="s">
        <v>3495</v>
      </c>
      <c r="D391" t="s">
        <v>23</v>
      </c>
      <c r="E391" t="s">
        <v>3496</v>
      </c>
      <c r="F391" t="s">
        <v>3497</v>
      </c>
      <c r="G391">
        <v>3.3</v>
      </c>
      <c r="H391">
        <v>4</v>
      </c>
      <c r="I391" t="s">
        <v>39</v>
      </c>
      <c r="J391" t="s">
        <v>27</v>
      </c>
      <c r="K391" t="s">
        <v>3493</v>
      </c>
      <c r="L391" t="s">
        <v>40</v>
      </c>
      <c r="M391" t="s">
        <v>3498</v>
      </c>
      <c r="N391" t="s">
        <v>3499</v>
      </c>
      <c r="O391" t="s">
        <v>31</v>
      </c>
      <c r="P391" t="s">
        <v>28</v>
      </c>
      <c r="S391" t="s">
        <v>3500</v>
      </c>
      <c r="T391" t="s">
        <v>3501</v>
      </c>
    </row>
    <row r="392" spans="1:20" x14ac:dyDescent="0.25">
      <c r="A392" s="1" t="s">
        <v>3502</v>
      </c>
      <c r="B392" t="s">
        <v>143</v>
      </c>
      <c r="C392" t="s">
        <v>3503</v>
      </c>
      <c r="D392" t="s">
        <v>156</v>
      </c>
      <c r="E392" t="s">
        <v>3504</v>
      </c>
      <c r="F392" t="s">
        <v>3505</v>
      </c>
      <c r="G392">
        <v>8.4</v>
      </c>
      <c r="H392">
        <v>10</v>
      </c>
      <c r="I392" t="s">
        <v>39</v>
      </c>
      <c r="J392" t="s">
        <v>101</v>
      </c>
      <c r="K392" t="s">
        <v>3502</v>
      </c>
      <c r="L392" t="s">
        <v>28</v>
      </c>
      <c r="M392" t="s">
        <v>3506</v>
      </c>
      <c r="N392" t="s">
        <v>3507</v>
      </c>
      <c r="O392" t="s">
        <v>31</v>
      </c>
      <c r="P392" t="s">
        <v>28</v>
      </c>
      <c r="Q392" t="s">
        <v>3508</v>
      </c>
      <c r="S392" t="s">
        <v>747</v>
      </c>
      <c r="T392" t="s">
        <v>3509</v>
      </c>
    </row>
    <row r="393" spans="1:20" x14ac:dyDescent="0.25">
      <c r="A393" s="1" t="s">
        <v>3510</v>
      </c>
      <c r="B393" t="s">
        <v>3511</v>
      </c>
      <c r="C393" t="s">
        <v>3512</v>
      </c>
      <c r="D393" t="s">
        <v>23</v>
      </c>
      <c r="E393" t="s">
        <v>3513</v>
      </c>
      <c r="F393" t="s">
        <v>3514</v>
      </c>
      <c r="G393">
        <v>3.8</v>
      </c>
      <c r="H393">
        <v>4</v>
      </c>
      <c r="I393" t="s">
        <v>39</v>
      </c>
      <c r="J393" t="s">
        <v>567</v>
      </c>
      <c r="K393" t="s">
        <v>3510</v>
      </c>
      <c r="L393" t="s">
        <v>40</v>
      </c>
      <c r="M393" t="s">
        <v>3515</v>
      </c>
      <c r="N393" t="s">
        <v>3516</v>
      </c>
      <c r="O393" t="s">
        <v>31</v>
      </c>
      <c r="P393" t="s">
        <v>32</v>
      </c>
      <c r="T393" t="s">
        <v>3517</v>
      </c>
    </row>
    <row r="394" spans="1:20" x14ac:dyDescent="0.25">
      <c r="A394" s="1" t="s">
        <v>3518</v>
      </c>
      <c r="B394" t="s">
        <v>3519</v>
      </c>
      <c r="C394" t="s">
        <v>3520</v>
      </c>
      <c r="D394" t="s">
        <v>23</v>
      </c>
      <c r="E394" t="s">
        <v>3521</v>
      </c>
      <c r="F394" t="s">
        <v>3522</v>
      </c>
      <c r="G394">
        <v>2.9</v>
      </c>
      <c r="H394">
        <v>4</v>
      </c>
      <c r="I394" t="s">
        <v>39</v>
      </c>
      <c r="J394" t="s">
        <v>147</v>
      </c>
      <c r="K394" t="s">
        <v>3518</v>
      </c>
      <c r="L394" t="s">
        <v>40</v>
      </c>
      <c r="M394" t="s">
        <v>3523</v>
      </c>
      <c r="N394" t="s">
        <v>3524</v>
      </c>
      <c r="O394" t="s">
        <v>31</v>
      </c>
      <c r="P394" t="s">
        <v>138</v>
      </c>
      <c r="T394" t="s">
        <v>3525</v>
      </c>
    </row>
    <row r="395" spans="1:20" x14ac:dyDescent="0.25">
      <c r="A395" s="1" t="s">
        <v>3526</v>
      </c>
      <c r="B395" t="s">
        <v>3527</v>
      </c>
      <c r="C395" t="s">
        <v>3528</v>
      </c>
      <c r="D395" t="s">
        <v>349</v>
      </c>
      <c r="E395" t="s">
        <v>3529</v>
      </c>
      <c r="F395" t="s">
        <v>3530</v>
      </c>
      <c r="G395">
        <v>2.9</v>
      </c>
      <c r="H395">
        <v>4</v>
      </c>
      <c r="I395" t="s">
        <v>26</v>
      </c>
      <c r="J395" t="s">
        <v>147</v>
      </c>
      <c r="K395" t="s">
        <v>3526</v>
      </c>
      <c r="L395" t="s">
        <v>71</v>
      </c>
      <c r="M395" t="s">
        <v>3531</v>
      </c>
      <c r="N395" t="s">
        <v>3532</v>
      </c>
      <c r="O395" t="s">
        <v>31</v>
      </c>
      <c r="P395" t="s">
        <v>92</v>
      </c>
      <c r="T395" t="s">
        <v>3533</v>
      </c>
    </row>
    <row r="396" spans="1:20" x14ac:dyDescent="0.25">
      <c r="A396" s="1" t="s">
        <v>3534</v>
      </c>
      <c r="B396" t="s">
        <v>2415</v>
      </c>
      <c r="C396" t="s">
        <v>3535</v>
      </c>
      <c r="D396" t="s">
        <v>23</v>
      </c>
      <c r="E396" t="s">
        <v>3536</v>
      </c>
      <c r="F396" t="s">
        <v>3537</v>
      </c>
      <c r="G396">
        <v>7.5</v>
      </c>
      <c r="H396">
        <v>10</v>
      </c>
      <c r="I396" t="s">
        <v>39</v>
      </c>
      <c r="J396" t="s">
        <v>101</v>
      </c>
      <c r="K396" t="s">
        <v>3534</v>
      </c>
      <c r="L396" t="s">
        <v>28</v>
      </c>
      <c r="M396" t="s">
        <v>3538</v>
      </c>
      <c r="N396" t="s">
        <v>3539</v>
      </c>
      <c r="O396" t="s">
        <v>31</v>
      </c>
      <c r="P396" t="s">
        <v>28</v>
      </c>
      <c r="Q396" t="s">
        <v>492</v>
      </c>
      <c r="S396" t="s">
        <v>1023</v>
      </c>
      <c r="T396" t="s">
        <v>3540</v>
      </c>
    </row>
    <row r="397" spans="1:20" x14ac:dyDescent="0.25">
      <c r="A397" s="1" t="s">
        <v>3541</v>
      </c>
      <c r="B397" t="s">
        <v>3542</v>
      </c>
      <c r="C397" t="s">
        <v>3543</v>
      </c>
      <c r="D397" t="s">
        <v>349</v>
      </c>
      <c r="E397" t="s">
        <v>3544</v>
      </c>
      <c r="F397" t="s">
        <v>3545</v>
      </c>
      <c r="G397">
        <v>7.2</v>
      </c>
      <c r="H397">
        <v>10</v>
      </c>
      <c r="I397" t="s">
        <v>39</v>
      </c>
      <c r="J397" t="s">
        <v>27</v>
      </c>
      <c r="K397" t="s">
        <v>3541</v>
      </c>
      <c r="L397" t="s">
        <v>40</v>
      </c>
      <c r="M397" t="s">
        <v>3546</v>
      </c>
      <c r="N397" t="s">
        <v>3547</v>
      </c>
      <c r="O397" t="s">
        <v>31</v>
      </c>
      <c r="P397" t="s">
        <v>92</v>
      </c>
      <c r="T397" t="s">
        <v>3548</v>
      </c>
    </row>
    <row r="398" spans="1:20" x14ac:dyDescent="0.25">
      <c r="A398" s="1" t="s">
        <v>3549</v>
      </c>
      <c r="B398" t="s">
        <v>3550</v>
      </c>
      <c r="C398" t="s">
        <v>3551</v>
      </c>
      <c r="D398" t="s">
        <v>28</v>
      </c>
      <c r="E398" t="s">
        <v>3552</v>
      </c>
      <c r="F398" t="s">
        <v>3553</v>
      </c>
      <c r="G398">
        <v>2</v>
      </c>
      <c r="H398">
        <v>4</v>
      </c>
      <c r="I398" t="s">
        <v>26</v>
      </c>
      <c r="J398" t="s">
        <v>101</v>
      </c>
      <c r="K398" t="s">
        <v>3549</v>
      </c>
      <c r="L398" t="s">
        <v>40</v>
      </c>
      <c r="M398" t="s">
        <v>3554</v>
      </c>
      <c r="N398" t="s">
        <v>3555</v>
      </c>
      <c r="O398" t="s">
        <v>31</v>
      </c>
      <c r="P398" t="s">
        <v>28</v>
      </c>
      <c r="R398" t="s">
        <v>3556</v>
      </c>
      <c r="S398" t="s">
        <v>790</v>
      </c>
      <c r="T398" t="s">
        <v>3557</v>
      </c>
    </row>
    <row r="399" spans="1:20" x14ac:dyDescent="0.25">
      <c r="A399" s="1" t="s">
        <v>3558</v>
      </c>
      <c r="B399" t="s">
        <v>347</v>
      </c>
      <c r="C399" t="s">
        <v>3559</v>
      </c>
      <c r="D399" t="s">
        <v>349</v>
      </c>
      <c r="E399" t="s">
        <v>3560</v>
      </c>
      <c r="F399" t="s">
        <v>351</v>
      </c>
      <c r="G399">
        <v>3</v>
      </c>
      <c r="H399">
        <v>4</v>
      </c>
      <c r="I399" t="s">
        <v>39</v>
      </c>
      <c r="J399" t="s">
        <v>147</v>
      </c>
      <c r="K399" t="s">
        <v>3558</v>
      </c>
      <c r="L399" t="s">
        <v>40</v>
      </c>
      <c r="M399" t="s">
        <v>3561</v>
      </c>
      <c r="N399" t="s">
        <v>353</v>
      </c>
      <c r="O399" t="s">
        <v>31</v>
      </c>
      <c r="P399" t="s">
        <v>92</v>
      </c>
      <c r="T399" t="s">
        <v>3562</v>
      </c>
    </row>
    <row r="400" spans="1:20" x14ac:dyDescent="0.25">
      <c r="A400" s="1" t="s">
        <v>3563</v>
      </c>
      <c r="B400" t="s">
        <v>3564</v>
      </c>
      <c r="C400" t="s">
        <v>3565</v>
      </c>
      <c r="D400" t="s">
        <v>349</v>
      </c>
      <c r="E400" t="s">
        <v>3566</v>
      </c>
      <c r="F400" t="s">
        <v>3567</v>
      </c>
      <c r="G400">
        <v>2.8</v>
      </c>
      <c r="H400">
        <v>4</v>
      </c>
      <c r="I400" t="s">
        <v>26</v>
      </c>
      <c r="J400" t="s">
        <v>27</v>
      </c>
      <c r="K400" t="s">
        <v>3563</v>
      </c>
      <c r="L400" t="s">
        <v>28</v>
      </c>
      <c r="M400" t="s">
        <v>3568</v>
      </c>
      <c r="N400" t="s">
        <v>3569</v>
      </c>
      <c r="O400" t="s">
        <v>31</v>
      </c>
      <c r="P400" t="s">
        <v>92</v>
      </c>
      <c r="Q400" t="s">
        <v>3570</v>
      </c>
      <c r="T400" t="s">
        <v>3571</v>
      </c>
    </row>
    <row r="401" spans="1:20" x14ac:dyDescent="0.25">
      <c r="A401" s="1" t="s">
        <v>3572</v>
      </c>
      <c r="B401" t="s">
        <v>3573</v>
      </c>
      <c r="C401" t="s">
        <v>3574</v>
      </c>
      <c r="D401" t="s">
        <v>23</v>
      </c>
      <c r="E401" t="s">
        <v>3575</v>
      </c>
      <c r="F401" t="s">
        <v>3576</v>
      </c>
      <c r="G401">
        <v>7.2</v>
      </c>
      <c r="H401">
        <v>10</v>
      </c>
      <c r="I401" t="s">
        <v>39</v>
      </c>
      <c r="J401" t="s">
        <v>147</v>
      </c>
      <c r="K401" t="s">
        <v>3572</v>
      </c>
      <c r="L401" t="s">
        <v>28</v>
      </c>
      <c r="M401" t="s">
        <v>3577</v>
      </c>
      <c r="N401" t="s">
        <v>3578</v>
      </c>
      <c r="O401" t="s">
        <v>31</v>
      </c>
      <c r="P401" t="s">
        <v>32</v>
      </c>
      <c r="Q401" t="s">
        <v>3579</v>
      </c>
      <c r="T401" t="s">
        <v>3580</v>
      </c>
    </row>
    <row r="402" spans="1:20" x14ac:dyDescent="0.25">
      <c r="A402" s="1" t="s">
        <v>3581</v>
      </c>
      <c r="B402" t="s">
        <v>1909</v>
      </c>
      <c r="C402" t="s">
        <v>3582</v>
      </c>
      <c r="D402" t="s">
        <v>23</v>
      </c>
      <c r="E402" t="s">
        <v>3583</v>
      </c>
      <c r="F402" t="s">
        <v>3584</v>
      </c>
      <c r="G402">
        <v>8.8000000000000007</v>
      </c>
      <c r="H402">
        <v>10</v>
      </c>
      <c r="I402" t="s">
        <v>39</v>
      </c>
      <c r="J402" t="s">
        <v>27</v>
      </c>
      <c r="K402" t="s">
        <v>3581</v>
      </c>
      <c r="L402" t="s">
        <v>28</v>
      </c>
      <c r="M402" t="s">
        <v>3585</v>
      </c>
      <c r="N402" t="s">
        <v>3586</v>
      </c>
      <c r="O402" t="s">
        <v>31</v>
      </c>
      <c r="P402" t="s">
        <v>28</v>
      </c>
      <c r="Q402" t="s">
        <v>3587</v>
      </c>
      <c r="S402" t="s">
        <v>926</v>
      </c>
      <c r="T402" t="s">
        <v>3588</v>
      </c>
    </row>
    <row r="403" spans="1:20" x14ac:dyDescent="0.25">
      <c r="A403" s="1" t="s">
        <v>3589</v>
      </c>
      <c r="B403" t="s">
        <v>3590</v>
      </c>
      <c r="C403" t="s">
        <v>3591</v>
      </c>
      <c r="D403" t="s">
        <v>23</v>
      </c>
      <c r="E403" t="s">
        <v>3592</v>
      </c>
      <c r="F403" t="s">
        <v>3593</v>
      </c>
      <c r="G403">
        <v>3.3</v>
      </c>
      <c r="H403">
        <v>4</v>
      </c>
      <c r="I403" t="s">
        <v>26</v>
      </c>
      <c r="J403" t="s">
        <v>3594</v>
      </c>
      <c r="K403" t="s">
        <v>3589</v>
      </c>
      <c r="L403" t="s">
        <v>40</v>
      </c>
      <c r="M403" t="s">
        <v>3595</v>
      </c>
      <c r="N403" t="s">
        <v>3596</v>
      </c>
      <c r="O403" t="s">
        <v>31</v>
      </c>
      <c r="P403" t="s">
        <v>28</v>
      </c>
      <c r="S403" t="s">
        <v>3597</v>
      </c>
      <c r="T403" t="s">
        <v>3598</v>
      </c>
    </row>
    <row r="404" spans="1:20" x14ac:dyDescent="0.25">
      <c r="A404" s="1" t="s">
        <v>3599</v>
      </c>
      <c r="B404" t="s">
        <v>121</v>
      </c>
      <c r="C404" t="s">
        <v>3600</v>
      </c>
      <c r="D404" t="s">
        <v>156</v>
      </c>
      <c r="E404" t="s">
        <v>3601</v>
      </c>
      <c r="F404" t="s">
        <v>3602</v>
      </c>
      <c r="G404">
        <v>3.4</v>
      </c>
      <c r="H404">
        <v>4</v>
      </c>
      <c r="I404" t="s">
        <v>26</v>
      </c>
      <c r="J404" t="s">
        <v>147</v>
      </c>
      <c r="K404" t="s">
        <v>3599</v>
      </c>
      <c r="L404" t="s">
        <v>40</v>
      </c>
      <c r="M404" t="s">
        <v>3603</v>
      </c>
      <c r="N404" t="s">
        <v>3604</v>
      </c>
      <c r="O404" t="s">
        <v>31</v>
      </c>
      <c r="P404" t="s">
        <v>104</v>
      </c>
      <c r="T404" t="s">
        <v>3605</v>
      </c>
    </row>
    <row r="405" spans="1:20" x14ac:dyDescent="0.25">
      <c r="A405" s="1" t="s">
        <v>3606</v>
      </c>
      <c r="B405" t="s">
        <v>3607</v>
      </c>
      <c r="C405" t="s">
        <v>3608</v>
      </c>
      <c r="D405" t="s">
        <v>23</v>
      </c>
      <c r="E405" t="s">
        <v>3609</v>
      </c>
      <c r="F405" t="s">
        <v>3610</v>
      </c>
      <c r="G405">
        <v>3</v>
      </c>
      <c r="H405">
        <v>4</v>
      </c>
      <c r="I405" t="s">
        <v>39</v>
      </c>
      <c r="J405" t="s">
        <v>147</v>
      </c>
      <c r="K405" t="s">
        <v>3606</v>
      </c>
      <c r="L405" t="s">
        <v>40</v>
      </c>
      <c r="M405" t="s">
        <v>3611</v>
      </c>
      <c r="N405" t="s">
        <v>3612</v>
      </c>
      <c r="O405" t="s">
        <v>31</v>
      </c>
      <c r="P405" t="s">
        <v>138</v>
      </c>
      <c r="T405" t="s">
        <v>3613</v>
      </c>
    </row>
    <row r="406" spans="1:20" x14ac:dyDescent="0.25">
      <c r="A406" s="1" t="s">
        <v>3614</v>
      </c>
      <c r="B406" t="s">
        <v>3615</v>
      </c>
      <c r="C406" t="s">
        <v>3616</v>
      </c>
      <c r="D406" t="s">
        <v>23</v>
      </c>
      <c r="E406" t="s">
        <v>3617</v>
      </c>
      <c r="F406" t="s">
        <v>3618</v>
      </c>
      <c r="G406">
        <v>3.2</v>
      </c>
      <c r="H406">
        <v>4</v>
      </c>
      <c r="I406" t="s">
        <v>39</v>
      </c>
      <c r="J406" t="s">
        <v>27</v>
      </c>
      <c r="K406" t="s">
        <v>3614</v>
      </c>
      <c r="L406" t="s">
        <v>28</v>
      </c>
      <c r="M406" t="s">
        <v>3619</v>
      </c>
      <c r="N406" t="s">
        <v>3620</v>
      </c>
      <c r="O406" t="s">
        <v>31</v>
      </c>
      <c r="P406" t="s">
        <v>28</v>
      </c>
      <c r="Q406" t="s">
        <v>3621</v>
      </c>
      <c r="S406" t="s">
        <v>221</v>
      </c>
      <c r="T406" t="s">
        <v>3622</v>
      </c>
    </row>
    <row r="407" spans="1:20" x14ac:dyDescent="0.25">
      <c r="A407" s="1" t="s">
        <v>3623</v>
      </c>
      <c r="B407" t="s">
        <v>3624</v>
      </c>
      <c r="C407" t="s">
        <v>3625</v>
      </c>
      <c r="D407" t="s">
        <v>23</v>
      </c>
      <c r="E407" t="s">
        <v>3626</v>
      </c>
      <c r="F407" t="s">
        <v>3627</v>
      </c>
      <c r="G407">
        <v>3.1</v>
      </c>
      <c r="H407">
        <v>4</v>
      </c>
      <c r="I407" t="s">
        <v>39</v>
      </c>
      <c r="J407" t="s">
        <v>2090</v>
      </c>
      <c r="K407" t="s">
        <v>3623</v>
      </c>
      <c r="L407" t="s">
        <v>28</v>
      </c>
      <c r="M407" t="s">
        <v>3628</v>
      </c>
      <c r="N407" t="s">
        <v>3629</v>
      </c>
      <c r="O407" t="s">
        <v>31</v>
      </c>
      <c r="P407" t="s">
        <v>28</v>
      </c>
      <c r="Q407" t="s">
        <v>3630</v>
      </c>
      <c r="S407" t="s">
        <v>704</v>
      </c>
      <c r="T407" t="s">
        <v>3631</v>
      </c>
    </row>
    <row r="408" spans="1:20" x14ac:dyDescent="0.25">
      <c r="A408" s="1" t="s">
        <v>3641</v>
      </c>
      <c r="B408" t="s">
        <v>3642</v>
      </c>
      <c r="C408" t="s">
        <v>3643</v>
      </c>
      <c r="D408" t="s">
        <v>23</v>
      </c>
      <c r="E408" t="s">
        <v>3644</v>
      </c>
      <c r="F408" t="s">
        <v>3645</v>
      </c>
      <c r="G408">
        <v>2.8</v>
      </c>
      <c r="H408">
        <v>4</v>
      </c>
      <c r="I408" t="s">
        <v>39</v>
      </c>
      <c r="J408" t="s">
        <v>147</v>
      </c>
      <c r="K408" t="s">
        <v>3641</v>
      </c>
      <c r="L408" t="s">
        <v>40</v>
      </c>
      <c r="M408" t="s">
        <v>3646</v>
      </c>
      <c r="N408" t="s">
        <v>3647</v>
      </c>
      <c r="O408" t="s">
        <v>31</v>
      </c>
      <c r="P408" t="s">
        <v>28</v>
      </c>
      <c r="S408" t="s">
        <v>3648</v>
      </c>
      <c r="T408" t="s">
        <v>3649</v>
      </c>
    </row>
    <row r="409" spans="1:20" x14ac:dyDescent="0.25">
      <c r="A409" s="1" t="s">
        <v>3650</v>
      </c>
      <c r="B409" t="s">
        <v>2473</v>
      </c>
      <c r="C409" t="s">
        <v>3651</v>
      </c>
      <c r="D409" t="s">
        <v>23</v>
      </c>
      <c r="E409" t="s">
        <v>3652</v>
      </c>
      <c r="F409" t="s">
        <v>3653</v>
      </c>
      <c r="G409">
        <v>3.2</v>
      </c>
      <c r="H409">
        <v>4</v>
      </c>
      <c r="I409" t="s">
        <v>39</v>
      </c>
      <c r="J409" t="s">
        <v>567</v>
      </c>
      <c r="K409" t="s">
        <v>3650</v>
      </c>
      <c r="L409" t="s">
        <v>40</v>
      </c>
      <c r="M409" t="s">
        <v>3654</v>
      </c>
      <c r="N409" t="s">
        <v>3655</v>
      </c>
      <c r="O409" t="s">
        <v>31</v>
      </c>
      <c r="P409" t="s">
        <v>28</v>
      </c>
      <c r="S409" t="s">
        <v>3213</v>
      </c>
      <c r="T409" t="s">
        <v>3656</v>
      </c>
    </row>
    <row r="410" spans="1:20" x14ac:dyDescent="0.25">
      <c r="A410" s="1" t="s">
        <v>3657</v>
      </c>
      <c r="B410" t="s">
        <v>1017</v>
      </c>
      <c r="C410" t="s">
        <v>3658</v>
      </c>
      <c r="D410" t="s">
        <v>23</v>
      </c>
      <c r="E410" t="s">
        <v>3659</v>
      </c>
      <c r="F410" t="s">
        <v>3660</v>
      </c>
      <c r="G410">
        <v>3.4</v>
      </c>
      <c r="H410">
        <v>4</v>
      </c>
      <c r="I410" t="s">
        <v>39</v>
      </c>
      <c r="J410" t="s">
        <v>27</v>
      </c>
      <c r="K410" t="s">
        <v>3657</v>
      </c>
      <c r="L410" t="s">
        <v>28</v>
      </c>
      <c r="M410" t="s">
        <v>3661</v>
      </c>
      <c r="N410" t="s">
        <v>3662</v>
      </c>
      <c r="O410" t="s">
        <v>31</v>
      </c>
      <c r="P410" t="s">
        <v>28</v>
      </c>
      <c r="Q410" t="s">
        <v>492</v>
      </c>
      <c r="S410" t="s">
        <v>493</v>
      </c>
      <c r="T410" t="s">
        <v>3663</v>
      </c>
    </row>
    <row r="411" spans="1:20" x14ac:dyDescent="0.25">
      <c r="A411" s="1" t="s">
        <v>3664</v>
      </c>
      <c r="B411" t="s">
        <v>3665</v>
      </c>
      <c r="C411" t="s">
        <v>3666</v>
      </c>
      <c r="D411" t="s">
        <v>23</v>
      </c>
      <c r="E411" t="s">
        <v>3667</v>
      </c>
      <c r="F411" t="s">
        <v>3668</v>
      </c>
      <c r="G411">
        <v>2.8</v>
      </c>
      <c r="H411">
        <v>4</v>
      </c>
      <c r="I411" t="s">
        <v>39</v>
      </c>
      <c r="J411" t="s">
        <v>567</v>
      </c>
      <c r="K411" t="s">
        <v>3664</v>
      </c>
      <c r="L411" t="s">
        <v>28</v>
      </c>
      <c r="M411" t="s">
        <v>3669</v>
      </c>
      <c r="N411" t="s">
        <v>3670</v>
      </c>
      <c r="O411" t="s">
        <v>31</v>
      </c>
      <c r="P411" t="s">
        <v>28</v>
      </c>
      <c r="Q411" t="s">
        <v>607</v>
      </c>
      <c r="S411" t="s">
        <v>3671</v>
      </c>
      <c r="T411" t="s">
        <v>3672</v>
      </c>
    </row>
    <row r="412" spans="1:20" x14ac:dyDescent="0.25">
      <c r="A412" s="1" t="s">
        <v>3673</v>
      </c>
      <c r="B412" t="s">
        <v>3674</v>
      </c>
      <c r="C412" t="s">
        <v>3675</v>
      </c>
      <c r="D412" t="s">
        <v>23</v>
      </c>
      <c r="E412" t="s">
        <v>3676</v>
      </c>
      <c r="F412" t="s">
        <v>3677</v>
      </c>
      <c r="G412">
        <v>3.4</v>
      </c>
      <c r="H412">
        <v>4</v>
      </c>
      <c r="I412" t="s">
        <v>26</v>
      </c>
      <c r="J412" t="s">
        <v>567</v>
      </c>
      <c r="K412" t="s">
        <v>3673</v>
      </c>
      <c r="L412" t="s">
        <v>28</v>
      </c>
      <c r="M412" t="s">
        <v>3678</v>
      </c>
      <c r="N412" t="s">
        <v>3679</v>
      </c>
      <c r="O412" t="s">
        <v>31</v>
      </c>
      <c r="P412" t="s">
        <v>28</v>
      </c>
      <c r="Q412" t="s">
        <v>570</v>
      </c>
      <c r="S412" t="s">
        <v>3680</v>
      </c>
      <c r="T412" t="s">
        <v>3681</v>
      </c>
    </row>
    <row r="413" spans="1:20" x14ac:dyDescent="0.25">
      <c r="A413" s="1" t="s">
        <v>3682</v>
      </c>
      <c r="B413" t="s">
        <v>3683</v>
      </c>
      <c r="C413" t="s">
        <v>3684</v>
      </c>
      <c r="D413" t="s">
        <v>23</v>
      </c>
      <c r="E413" t="s">
        <v>3685</v>
      </c>
      <c r="F413" t="s">
        <v>3686</v>
      </c>
      <c r="G413">
        <v>3.3</v>
      </c>
      <c r="H413">
        <v>4</v>
      </c>
      <c r="I413" t="s">
        <v>39</v>
      </c>
      <c r="J413" t="s">
        <v>135</v>
      </c>
      <c r="K413" t="s">
        <v>3682</v>
      </c>
      <c r="L413" t="s">
        <v>40</v>
      </c>
      <c r="M413" t="s">
        <v>3687</v>
      </c>
      <c r="N413" t="s">
        <v>3688</v>
      </c>
      <c r="O413" t="s">
        <v>31</v>
      </c>
      <c r="P413" t="s">
        <v>104</v>
      </c>
      <c r="T413" t="s">
        <v>3689</v>
      </c>
    </row>
    <row r="414" spans="1:20" x14ac:dyDescent="0.25">
      <c r="A414" s="1" t="s">
        <v>3690</v>
      </c>
      <c r="B414" t="s">
        <v>654</v>
      </c>
      <c r="C414" t="s">
        <v>3691</v>
      </c>
      <c r="D414" t="s">
        <v>23</v>
      </c>
      <c r="E414" t="s">
        <v>3692</v>
      </c>
      <c r="F414" t="s">
        <v>657</v>
      </c>
      <c r="G414">
        <v>7.2</v>
      </c>
      <c r="H414">
        <v>10</v>
      </c>
      <c r="I414" t="s">
        <v>39</v>
      </c>
      <c r="J414" t="s">
        <v>113</v>
      </c>
      <c r="K414" t="s">
        <v>3690</v>
      </c>
      <c r="L414" t="s">
        <v>40</v>
      </c>
      <c r="M414" t="s">
        <v>3693</v>
      </c>
      <c r="N414" t="s">
        <v>659</v>
      </c>
      <c r="O414" t="s">
        <v>31</v>
      </c>
      <c r="P414" t="s">
        <v>28</v>
      </c>
      <c r="S414" t="s">
        <v>192</v>
      </c>
      <c r="T414" t="s">
        <v>3694</v>
      </c>
    </row>
    <row r="415" spans="1:20" x14ac:dyDescent="0.25">
      <c r="A415" s="1" t="s">
        <v>3695</v>
      </c>
      <c r="B415" t="s">
        <v>3696</v>
      </c>
      <c r="C415" t="s">
        <v>3697</v>
      </c>
      <c r="D415" t="s">
        <v>23</v>
      </c>
      <c r="E415" t="s">
        <v>3698</v>
      </c>
      <c r="F415" t="s">
        <v>3699</v>
      </c>
      <c r="G415">
        <v>3.3</v>
      </c>
      <c r="H415">
        <v>4</v>
      </c>
      <c r="I415" t="s">
        <v>39</v>
      </c>
      <c r="J415" t="s">
        <v>147</v>
      </c>
      <c r="K415" t="s">
        <v>3695</v>
      </c>
      <c r="L415" t="s">
        <v>40</v>
      </c>
      <c r="M415" t="s">
        <v>3700</v>
      </c>
      <c r="N415" t="s">
        <v>3701</v>
      </c>
      <c r="O415" t="s">
        <v>31</v>
      </c>
      <c r="P415" t="s">
        <v>138</v>
      </c>
      <c r="T415" t="s">
        <v>3702</v>
      </c>
    </row>
    <row r="416" spans="1:20" x14ac:dyDescent="0.25">
      <c r="A416" s="1" t="s">
        <v>3703</v>
      </c>
      <c r="B416" t="s">
        <v>1478</v>
      </c>
      <c r="C416" t="s">
        <v>3704</v>
      </c>
      <c r="D416" t="s">
        <v>23</v>
      </c>
      <c r="E416" t="s">
        <v>3705</v>
      </c>
      <c r="F416" t="s">
        <v>3706</v>
      </c>
      <c r="G416">
        <v>2.7</v>
      </c>
      <c r="H416">
        <v>4</v>
      </c>
      <c r="I416" t="s">
        <v>39</v>
      </c>
      <c r="J416" t="s">
        <v>113</v>
      </c>
      <c r="K416" t="s">
        <v>3703</v>
      </c>
      <c r="L416" t="s">
        <v>40</v>
      </c>
      <c r="M416" t="s">
        <v>3707</v>
      </c>
      <c r="N416" t="s">
        <v>3708</v>
      </c>
      <c r="O416" t="s">
        <v>31</v>
      </c>
      <c r="P416" t="s">
        <v>104</v>
      </c>
      <c r="T416" t="s">
        <v>3709</v>
      </c>
    </row>
    <row r="417" spans="1:20" x14ac:dyDescent="0.25">
      <c r="A417" s="1" t="s">
        <v>3710</v>
      </c>
      <c r="B417" t="s">
        <v>3711</v>
      </c>
      <c r="C417" t="s">
        <v>3712</v>
      </c>
      <c r="D417" t="s">
        <v>23</v>
      </c>
      <c r="E417" t="s">
        <v>3713</v>
      </c>
      <c r="F417" t="s">
        <v>3714</v>
      </c>
      <c r="G417">
        <v>3</v>
      </c>
      <c r="H417">
        <v>4</v>
      </c>
      <c r="I417" t="s">
        <v>26</v>
      </c>
      <c r="J417" t="s">
        <v>147</v>
      </c>
      <c r="K417" t="s">
        <v>3710</v>
      </c>
      <c r="L417" t="s">
        <v>28</v>
      </c>
      <c r="M417" t="s">
        <v>3715</v>
      </c>
      <c r="N417" t="s">
        <v>3716</v>
      </c>
      <c r="O417" t="s">
        <v>31</v>
      </c>
      <c r="P417" t="s">
        <v>32</v>
      </c>
      <c r="Q417" t="s">
        <v>230</v>
      </c>
      <c r="T417" t="s">
        <v>3717</v>
      </c>
    </row>
    <row r="418" spans="1:20" x14ac:dyDescent="0.25">
      <c r="A418" s="1" t="s">
        <v>3718</v>
      </c>
      <c r="B418" t="s">
        <v>3719</v>
      </c>
      <c r="C418" t="s">
        <v>3720</v>
      </c>
      <c r="D418" t="s">
        <v>23</v>
      </c>
      <c r="E418" t="s">
        <v>3721</v>
      </c>
      <c r="F418" t="s">
        <v>3722</v>
      </c>
      <c r="G418">
        <v>3.3</v>
      </c>
      <c r="H418">
        <v>4</v>
      </c>
      <c r="I418" t="s">
        <v>39</v>
      </c>
      <c r="J418" t="s">
        <v>101</v>
      </c>
      <c r="K418" t="s">
        <v>3718</v>
      </c>
      <c r="L418" t="s">
        <v>114</v>
      </c>
      <c r="M418" t="s">
        <v>3723</v>
      </c>
      <c r="N418" t="s">
        <v>3724</v>
      </c>
      <c r="O418" t="s">
        <v>31</v>
      </c>
      <c r="P418" t="s">
        <v>28</v>
      </c>
      <c r="S418" t="s">
        <v>3725</v>
      </c>
      <c r="T418" t="s">
        <v>3726</v>
      </c>
    </row>
    <row r="419" spans="1:20" x14ac:dyDescent="0.25">
      <c r="A419" s="1" t="s">
        <v>3727</v>
      </c>
      <c r="B419" t="s">
        <v>3728</v>
      </c>
      <c r="C419" t="s">
        <v>3729</v>
      </c>
      <c r="D419" t="s">
        <v>23</v>
      </c>
      <c r="E419" t="s">
        <v>3730</v>
      </c>
      <c r="F419" t="s">
        <v>3731</v>
      </c>
      <c r="G419">
        <v>3</v>
      </c>
      <c r="H419">
        <v>4</v>
      </c>
      <c r="I419" t="s">
        <v>39</v>
      </c>
      <c r="J419" t="s">
        <v>147</v>
      </c>
      <c r="K419" t="s">
        <v>3727</v>
      </c>
      <c r="L419" t="s">
        <v>28</v>
      </c>
      <c r="M419" t="s">
        <v>3732</v>
      </c>
      <c r="N419" t="s">
        <v>3733</v>
      </c>
      <c r="O419" t="s">
        <v>31</v>
      </c>
      <c r="P419" t="s">
        <v>32</v>
      </c>
      <c r="Q419" t="s">
        <v>230</v>
      </c>
      <c r="T419" t="s">
        <v>3734</v>
      </c>
    </row>
    <row r="420" spans="1:20" x14ac:dyDescent="0.25">
      <c r="A420" s="1" t="s">
        <v>3735</v>
      </c>
      <c r="B420" t="s">
        <v>3736</v>
      </c>
      <c r="C420" t="s">
        <v>3737</v>
      </c>
      <c r="D420" t="s">
        <v>23</v>
      </c>
      <c r="E420" t="s">
        <v>3738</v>
      </c>
      <c r="F420" t="s">
        <v>3739</v>
      </c>
      <c r="G420">
        <v>8.4</v>
      </c>
      <c r="H420">
        <v>10</v>
      </c>
      <c r="I420" t="s">
        <v>39</v>
      </c>
      <c r="J420" t="s">
        <v>147</v>
      </c>
      <c r="K420" t="s">
        <v>3735</v>
      </c>
      <c r="L420" t="s">
        <v>28</v>
      </c>
      <c r="M420" t="s">
        <v>3740</v>
      </c>
      <c r="N420" t="s">
        <v>3741</v>
      </c>
      <c r="O420" t="s">
        <v>31</v>
      </c>
      <c r="P420" t="s">
        <v>28</v>
      </c>
      <c r="Q420" t="s">
        <v>3742</v>
      </c>
      <c r="S420" t="s">
        <v>3743</v>
      </c>
      <c r="T420" t="s">
        <v>3744</v>
      </c>
    </row>
    <row r="421" spans="1:20" x14ac:dyDescent="0.25">
      <c r="A421" s="1" t="s">
        <v>3745</v>
      </c>
      <c r="B421" t="s">
        <v>3746</v>
      </c>
      <c r="C421" t="s">
        <v>3747</v>
      </c>
      <c r="D421" t="s">
        <v>23</v>
      </c>
      <c r="E421" t="s">
        <v>3748</v>
      </c>
      <c r="F421" t="s">
        <v>3749</v>
      </c>
      <c r="G421">
        <v>8.3000000000000007</v>
      </c>
      <c r="H421">
        <v>10</v>
      </c>
      <c r="I421" t="s">
        <v>26</v>
      </c>
      <c r="J421" t="s">
        <v>101</v>
      </c>
      <c r="K421" t="s">
        <v>3745</v>
      </c>
      <c r="L421" t="s">
        <v>28</v>
      </c>
      <c r="M421" t="s">
        <v>3750</v>
      </c>
      <c r="N421" t="s">
        <v>3751</v>
      </c>
      <c r="O421" t="s">
        <v>31</v>
      </c>
      <c r="P421" t="s">
        <v>28</v>
      </c>
      <c r="T421" t="s">
        <v>3752</v>
      </c>
    </row>
    <row r="422" spans="1:20" x14ac:dyDescent="0.25">
      <c r="A422" s="1" t="s">
        <v>3753</v>
      </c>
      <c r="B422" t="s">
        <v>3754</v>
      </c>
      <c r="C422" t="s">
        <v>3755</v>
      </c>
      <c r="D422" t="s">
        <v>23</v>
      </c>
      <c r="E422" t="s">
        <v>3756</v>
      </c>
      <c r="F422" t="s">
        <v>3757</v>
      </c>
      <c r="G422">
        <v>8.3000000000000007</v>
      </c>
      <c r="H422">
        <v>10</v>
      </c>
      <c r="I422" t="s">
        <v>39</v>
      </c>
      <c r="J422" t="s">
        <v>27</v>
      </c>
      <c r="K422" t="s">
        <v>3753</v>
      </c>
      <c r="L422" t="s">
        <v>40</v>
      </c>
      <c r="M422" t="s">
        <v>3758</v>
      </c>
      <c r="N422" t="s">
        <v>3759</v>
      </c>
      <c r="O422" t="s">
        <v>31</v>
      </c>
      <c r="P422" t="s">
        <v>32</v>
      </c>
      <c r="T422" t="s">
        <v>3760</v>
      </c>
    </row>
    <row r="423" spans="1:20" x14ac:dyDescent="0.25">
      <c r="A423" s="1" t="s">
        <v>3761</v>
      </c>
      <c r="B423" t="s">
        <v>3762</v>
      </c>
      <c r="C423" t="s">
        <v>3763</v>
      </c>
      <c r="D423" t="s">
        <v>23</v>
      </c>
      <c r="E423" t="s">
        <v>3764</v>
      </c>
      <c r="F423" t="s">
        <v>3765</v>
      </c>
      <c r="G423">
        <v>7.1</v>
      </c>
      <c r="H423">
        <v>10</v>
      </c>
      <c r="I423" t="s">
        <v>39</v>
      </c>
      <c r="J423" t="s">
        <v>27</v>
      </c>
      <c r="K423" t="s">
        <v>3761</v>
      </c>
      <c r="L423" t="s">
        <v>71</v>
      </c>
      <c r="M423" t="s">
        <v>3766</v>
      </c>
      <c r="N423" t="s">
        <v>3767</v>
      </c>
      <c r="O423" t="s">
        <v>31</v>
      </c>
      <c r="P423" t="s">
        <v>28</v>
      </c>
      <c r="S423" t="s">
        <v>161</v>
      </c>
      <c r="T423" t="s">
        <v>3768</v>
      </c>
    </row>
    <row r="424" spans="1:20" x14ac:dyDescent="0.25">
      <c r="A424" s="1" t="s">
        <v>3769</v>
      </c>
      <c r="B424" t="s">
        <v>3770</v>
      </c>
      <c r="C424" t="s">
        <v>3771</v>
      </c>
      <c r="D424" t="s">
        <v>23</v>
      </c>
      <c r="E424" t="s">
        <v>3772</v>
      </c>
      <c r="F424" t="s">
        <v>3773</v>
      </c>
      <c r="G424">
        <v>3.3</v>
      </c>
      <c r="H424">
        <v>4</v>
      </c>
      <c r="I424" t="s">
        <v>39</v>
      </c>
      <c r="J424" t="s">
        <v>147</v>
      </c>
      <c r="K424" t="s">
        <v>3769</v>
      </c>
      <c r="L424" t="s">
        <v>40</v>
      </c>
      <c r="M424" t="s">
        <v>3774</v>
      </c>
      <c r="N424" t="s">
        <v>3775</v>
      </c>
      <c r="O424" t="s">
        <v>31</v>
      </c>
      <c r="P424" t="s">
        <v>28</v>
      </c>
      <c r="S424" t="s">
        <v>3776</v>
      </c>
      <c r="T424" t="s">
        <v>3777</v>
      </c>
    </row>
    <row r="425" spans="1:20" x14ac:dyDescent="0.25">
      <c r="A425" s="1" t="s">
        <v>3778</v>
      </c>
      <c r="B425" t="s">
        <v>3770</v>
      </c>
      <c r="C425" t="s">
        <v>3779</v>
      </c>
      <c r="D425" t="s">
        <v>349</v>
      </c>
      <c r="E425" t="s">
        <v>3780</v>
      </c>
      <c r="F425" t="s">
        <v>3781</v>
      </c>
      <c r="G425">
        <v>3.6</v>
      </c>
      <c r="H425">
        <v>4</v>
      </c>
      <c r="I425" t="s">
        <v>39</v>
      </c>
      <c r="J425" t="s">
        <v>147</v>
      </c>
      <c r="K425" t="s">
        <v>3778</v>
      </c>
      <c r="L425" t="s">
        <v>40</v>
      </c>
      <c r="M425" t="s">
        <v>3782</v>
      </c>
      <c r="N425" t="s">
        <v>3783</v>
      </c>
      <c r="O425" t="s">
        <v>31</v>
      </c>
      <c r="P425" t="s">
        <v>92</v>
      </c>
      <c r="T425" t="s">
        <v>3784</v>
      </c>
    </row>
    <row r="426" spans="1:20" x14ac:dyDescent="0.25">
      <c r="A426" s="1" t="s">
        <v>3785</v>
      </c>
      <c r="B426" t="s">
        <v>3786</v>
      </c>
      <c r="C426" t="s">
        <v>3787</v>
      </c>
      <c r="D426" t="s">
        <v>23</v>
      </c>
      <c r="E426" t="s">
        <v>3788</v>
      </c>
      <c r="F426" t="s">
        <v>3789</v>
      </c>
      <c r="G426">
        <v>8.6</v>
      </c>
      <c r="H426">
        <v>10</v>
      </c>
      <c r="I426" t="s">
        <v>26</v>
      </c>
      <c r="J426" t="s">
        <v>147</v>
      </c>
      <c r="K426" t="s">
        <v>3785</v>
      </c>
      <c r="L426" t="s">
        <v>28</v>
      </c>
      <c r="M426" t="s">
        <v>3790</v>
      </c>
      <c r="N426" t="s">
        <v>3791</v>
      </c>
      <c r="O426" t="s">
        <v>31</v>
      </c>
      <c r="P426" t="s">
        <v>32</v>
      </c>
      <c r="Q426" t="s">
        <v>33</v>
      </c>
      <c r="T426" t="s">
        <v>3792</v>
      </c>
    </row>
    <row r="427" spans="1:20" x14ac:dyDescent="0.25">
      <c r="A427" s="1" t="s">
        <v>3793</v>
      </c>
      <c r="B427" t="s">
        <v>3794</v>
      </c>
      <c r="C427" t="s">
        <v>3795</v>
      </c>
      <c r="D427" t="s">
        <v>23</v>
      </c>
      <c r="E427" t="s">
        <v>3796</v>
      </c>
      <c r="F427" t="s">
        <v>3797</v>
      </c>
      <c r="G427">
        <v>3.5</v>
      </c>
      <c r="H427">
        <v>4</v>
      </c>
      <c r="I427" t="s">
        <v>26</v>
      </c>
      <c r="J427" t="s">
        <v>2090</v>
      </c>
      <c r="K427" t="s">
        <v>3793</v>
      </c>
      <c r="L427" t="s">
        <v>40</v>
      </c>
      <c r="M427" t="s">
        <v>3798</v>
      </c>
      <c r="N427" t="s">
        <v>3799</v>
      </c>
      <c r="O427" t="s">
        <v>31</v>
      </c>
      <c r="P427" t="s">
        <v>138</v>
      </c>
      <c r="T427" t="s">
        <v>3800</v>
      </c>
    </row>
    <row r="428" spans="1:20" x14ac:dyDescent="0.25">
      <c r="A428" s="1" t="s">
        <v>3801</v>
      </c>
      <c r="B428" t="s">
        <v>3802</v>
      </c>
      <c r="C428" t="s">
        <v>3803</v>
      </c>
      <c r="D428" t="s">
        <v>23</v>
      </c>
      <c r="E428" t="s">
        <v>3804</v>
      </c>
      <c r="F428" t="s">
        <v>3805</v>
      </c>
      <c r="G428">
        <v>2.7</v>
      </c>
      <c r="H428">
        <v>4</v>
      </c>
      <c r="I428" t="s">
        <v>26</v>
      </c>
      <c r="J428" t="s">
        <v>975</v>
      </c>
      <c r="K428" t="s">
        <v>3801</v>
      </c>
      <c r="L428" t="s">
        <v>40</v>
      </c>
      <c r="M428" t="s">
        <v>3806</v>
      </c>
      <c r="N428" t="s">
        <v>3807</v>
      </c>
      <c r="O428" t="s">
        <v>31</v>
      </c>
      <c r="P428" t="s">
        <v>138</v>
      </c>
      <c r="T428" t="s">
        <v>3808</v>
      </c>
    </row>
    <row r="429" spans="1:20" x14ac:dyDescent="0.25">
      <c r="A429" s="1" t="s">
        <v>3809</v>
      </c>
      <c r="B429" t="s">
        <v>3810</v>
      </c>
      <c r="C429" t="s">
        <v>3811</v>
      </c>
      <c r="D429" t="s">
        <v>23</v>
      </c>
      <c r="E429" t="s">
        <v>3812</v>
      </c>
      <c r="F429" t="s">
        <v>3813</v>
      </c>
      <c r="G429">
        <v>3.7</v>
      </c>
      <c r="H429">
        <v>4</v>
      </c>
      <c r="I429" t="s">
        <v>39</v>
      </c>
      <c r="J429" t="s">
        <v>147</v>
      </c>
      <c r="K429" t="s">
        <v>3809</v>
      </c>
      <c r="L429" t="s">
        <v>40</v>
      </c>
      <c r="M429" t="s">
        <v>3814</v>
      </c>
      <c r="N429" t="s">
        <v>3815</v>
      </c>
      <c r="O429" t="s">
        <v>31</v>
      </c>
      <c r="P429" t="s">
        <v>104</v>
      </c>
      <c r="T429" t="s">
        <v>3816</v>
      </c>
    </row>
    <row r="430" spans="1:20" x14ac:dyDescent="0.25">
      <c r="A430" s="1" t="s">
        <v>3825</v>
      </c>
      <c r="B430" t="s">
        <v>3826</v>
      </c>
      <c r="C430" t="s">
        <v>3827</v>
      </c>
      <c r="D430" t="s">
        <v>23</v>
      </c>
      <c r="E430" t="s">
        <v>3828</v>
      </c>
      <c r="F430" t="s">
        <v>3829</v>
      </c>
      <c r="G430">
        <v>2.9</v>
      </c>
      <c r="H430">
        <v>4</v>
      </c>
      <c r="I430" t="s">
        <v>39</v>
      </c>
      <c r="J430" t="s">
        <v>1074</v>
      </c>
      <c r="K430" t="s">
        <v>3825</v>
      </c>
      <c r="L430" t="s">
        <v>40</v>
      </c>
      <c r="M430" t="s">
        <v>3830</v>
      </c>
      <c r="N430" t="s">
        <v>3831</v>
      </c>
      <c r="O430" t="s">
        <v>31</v>
      </c>
      <c r="P430" t="s">
        <v>28</v>
      </c>
      <c r="S430" t="s">
        <v>1548</v>
      </c>
      <c r="T430" t="s">
        <v>3832</v>
      </c>
    </row>
    <row r="431" spans="1:20" x14ac:dyDescent="0.25">
      <c r="A431" s="1" t="s">
        <v>3833</v>
      </c>
      <c r="B431" t="s">
        <v>3834</v>
      </c>
      <c r="C431" t="s">
        <v>3835</v>
      </c>
      <c r="D431" t="s">
        <v>23</v>
      </c>
      <c r="E431" t="s">
        <v>3836</v>
      </c>
      <c r="F431" t="s">
        <v>3837</v>
      </c>
      <c r="G431">
        <v>3.3</v>
      </c>
      <c r="H431">
        <v>4</v>
      </c>
      <c r="I431" t="s">
        <v>39</v>
      </c>
      <c r="J431" t="s">
        <v>2468</v>
      </c>
      <c r="K431" t="s">
        <v>3833</v>
      </c>
      <c r="L431" t="s">
        <v>71</v>
      </c>
      <c r="M431" t="s">
        <v>3838</v>
      </c>
      <c r="N431" t="s">
        <v>3839</v>
      </c>
      <c r="O431" t="s">
        <v>31</v>
      </c>
      <c r="P431" t="s">
        <v>28</v>
      </c>
      <c r="S431" t="s">
        <v>3840</v>
      </c>
      <c r="T431" t="s">
        <v>3841</v>
      </c>
    </row>
    <row r="432" spans="1:20" x14ac:dyDescent="0.25">
      <c r="A432" s="1" t="s">
        <v>3842</v>
      </c>
      <c r="B432" t="s">
        <v>3843</v>
      </c>
      <c r="C432" t="s">
        <v>3844</v>
      </c>
      <c r="D432" t="s">
        <v>23</v>
      </c>
      <c r="E432" t="s">
        <v>3845</v>
      </c>
      <c r="F432" t="s">
        <v>3846</v>
      </c>
      <c r="G432">
        <v>9</v>
      </c>
      <c r="H432">
        <v>10</v>
      </c>
      <c r="I432" t="s">
        <v>39</v>
      </c>
      <c r="J432" t="s">
        <v>27</v>
      </c>
      <c r="K432" t="s">
        <v>3842</v>
      </c>
      <c r="L432" t="s">
        <v>28</v>
      </c>
      <c r="M432" t="s">
        <v>3847</v>
      </c>
      <c r="N432" t="s">
        <v>3848</v>
      </c>
      <c r="O432" t="s">
        <v>31</v>
      </c>
      <c r="P432" t="s">
        <v>28</v>
      </c>
      <c r="Q432" t="s">
        <v>3849</v>
      </c>
      <c r="S432" t="s">
        <v>290</v>
      </c>
      <c r="T432" t="s">
        <v>3850</v>
      </c>
    </row>
    <row r="433" spans="1:20" x14ac:dyDescent="0.25">
      <c r="A433" s="1" t="s">
        <v>3851</v>
      </c>
      <c r="B433" t="s">
        <v>1026</v>
      </c>
      <c r="C433" t="s">
        <v>3852</v>
      </c>
      <c r="D433" t="s">
        <v>23</v>
      </c>
      <c r="E433" t="s">
        <v>3853</v>
      </c>
      <c r="F433" t="s">
        <v>3854</v>
      </c>
      <c r="G433">
        <v>8.1</v>
      </c>
      <c r="H433">
        <v>10</v>
      </c>
      <c r="I433" t="s">
        <v>26</v>
      </c>
      <c r="J433" t="s">
        <v>147</v>
      </c>
      <c r="K433" t="s">
        <v>3851</v>
      </c>
      <c r="L433" t="s">
        <v>28</v>
      </c>
      <c r="M433" t="s">
        <v>3855</v>
      </c>
      <c r="N433" t="s">
        <v>3856</v>
      </c>
      <c r="O433" t="s">
        <v>31</v>
      </c>
      <c r="P433" t="s">
        <v>32</v>
      </c>
      <c r="Q433" t="s">
        <v>589</v>
      </c>
      <c r="T433" t="s">
        <v>3857</v>
      </c>
    </row>
    <row r="434" spans="1:20" x14ac:dyDescent="0.25">
      <c r="A434" s="1" t="s">
        <v>3858</v>
      </c>
      <c r="B434" t="s">
        <v>3859</v>
      </c>
      <c r="C434" t="s">
        <v>3860</v>
      </c>
      <c r="D434" t="s">
        <v>48</v>
      </c>
      <c r="E434" t="s">
        <v>3861</v>
      </c>
      <c r="F434" t="s">
        <v>3862</v>
      </c>
      <c r="G434">
        <v>2.8</v>
      </c>
      <c r="H434">
        <v>4</v>
      </c>
      <c r="I434" t="s">
        <v>39</v>
      </c>
      <c r="J434" t="s">
        <v>147</v>
      </c>
      <c r="K434" t="s">
        <v>3858</v>
      </c>
      <c r="L434" t="s">
        <v>40</v>
      </c>
      <c r="M434" t="s">
        <v>3863</v>
      </c>
      <c r="N434" t="s">
        <v>3864</v>
      </c>
      <c r="O434" t="s">
        <v>31</v>
      </c>
      <c r="P434" t="s">
        <v>104</v>
      </c>
      <c r="T434" t="s">
        <v>3865</v>
      </c>
    </row>
    <row r="435" spans="1:20" x14ac:dyDescent="0.25">
      <c r="A435" s="1" t="s">
        <v>3866</v>
      </c>
      <c r="B435" t="s">
        <v>3867</v>
      </c>
      <c r="C435" t="s">
        <v>3868</v>
      </c>
      <c r="D435" t="s">
        <v>23</v>
      </c>
      <c r="E435" t="s">
        <v>3869</v>
      </c>
      <c r="F435" t="s">
        <v>3870</v>
      </c>
      <c r="G435">
        <v>3.5</v>
      </c>
      <c r="H435">
        <v>4</v>
      </c>
      <c r="I435" t="s">
        <v>39</v>
      </c>
      <c r="J435" t="s">
        <v>147</v>
      </c>
      <c r="K435" t="s">
        <v>3866</v>
      </c>
      <c r="L435" t="s">
        <v>40</v>
      </c>
      <c r="M435" t="s">
        <v>3871</v>
      </c>
      <c r="N435" t="s">
        <v>3872</v>
      </c>
      <c r="O435" t="s">
        <v>31</v>
      </c>
      <c r="P435" t="s">
        <v>138</v>
      </c>
      <c r="T435" t="s">
        <v>3873</v>
      </c>
    </row>
    <row r="436" spans="1:20" x14ac:dyDescent="0.25">
      <c r="A436" s="1" t="s">
        <v>3874</v>
      </c>
      <c r="B436" t="s">
        <v>383</v>
      </c>
      <c r="C436" t="s">
        <v>3875</v>
      </c>
      <c r="D436" t="s">
        <v>23</v>
      </c>
      <c r="E436" t="s">
        <v>3876</v>
      </c>
      <c r="F436" t="s">
        <v>3877</v>
      </c>
      <c r="G436">
        <v>7.8</v>
      </c>
      <c r="H436">
        <v>10</v>
      </c>
      <c r="I436" t="s">
        <v>39</v>
      </c>
      <c r="J436" t="s">
        <v>27</v>
      </c>
      <c r="K436" t="s">
        <v>3874</v>
      </c>
      <c r="L436" t="s">
        <v>71</v>
      </c>
      <c r="M436" t="s">
        <v>3878</v>
      </c>
      <c r="N436" t="s">
        <v>3879</v>
      </c>
      <c r="O436" t="s">
        <v>31</v>
      </c>
      <c r="P436" t="s">
        <v>28</v>
      </c>
      <c r="S436" t="s">
        <v>544</v>
      </c>
      <c r="T436" t="s">
        <v>3880</v>
      </c>
    </row>
    <row r="437" spans="1:20" x14ac:dyDescent="0.25">
      <c r="A437" s="1" t="s">
        <v>3881</v>
      </c>
      <c r="B437" t="s">
        <v>3882</v>
      </c>
      <c r="C437" t="s">
        <v>3883</v>
      </c>
      <c r="D437" t="s">
        <v>28</v>
      </c>
      <c r="E437" t="s">
        <v>3884</v>
      </c>
      <c r="F437" t="s">
        <v>3885</v>
      </c>
      <c r="G437">
        <v>3.6</v>
      </c>
      <c r="H437">
        <v>4</v>
      </c>
      <c r="I437" t="s">
        <v>26</v>
      </c>
      <c r="J437" t="s">
        <v>27</v>
      </c>
      <c r="K437" t="s">
        <v>3881</v>
      </c>
      <c r="L437" t="s">
        <v>40</v>
      </c>
      <c r="M437" t="s">
        <v>3886</v>
      </c>
      <c r="N437" t="s">
        <v>3887</v>
      </c>
      <c r="O437" t="s">
        <v>31</v>
      </c>
      <c r="P437" t="s">
        <v>28</v>
      </c>
      <c r="R437" t="s">
        <v>3888</v>
      </c>
      <c r="S437" t="s">
        <v>635</v>
      </c>
      <c r="T437" t="s">
        <v>3889</v>
      </c>
    </row>
    <row r="438" spans="1:20" x14ac:dyDescent="0.25">
      <c r="A438" s="1" t="s">
        <v>3890</v>
      </c>
      <c r="B438" t="s">
        <v>3891</v>
      </c>
      <c r="C438" t="s">
        <v>3892</v>
      </c>
      <c r="D438" t="s">
        <v>23</v>
      </c>
      <c r="E438" t="s">
        <v>3893</v>
      </c>
      <c r="F438" t="s">
        <v>3894</v>
      </c>
      <c r="G438">
        <v>3.4</v>
      </c>
      <c r="H438">
        <v>4</v>
      </c>
      <c r="I438" t="s">
        <v>39</v>
      </c>
      <c r="J438" t="s">
        <v>147</v>
      </c>
      <c r="K438" t="s">
        <v>3890</v>
      </c>
      <c r="L438" t="s">
        <v>28</v>
      </c>
      <c r="M438" t="s">
        <v>3895</v>
      </c>
      <c r="N438" t="s">
        <v>3896</v>
      </c>
      <c r="O438" t="s">
        <v>31</v>
      </c>
      <c r="P438" t="s">
        <v>28</v>
      </c>
      <c r="Q438" t="s">
        <v>589</v>
      </c>
      <c r="S438" t="s">
        <v>3897</v>
      </c>
      <c r="T438" t="s">
        <v>3898</v>
      </c>
    </row>
    <row r="439" spans="1:20" x14ac:dyDescent="0.25">
      <c r="A439" s="1" t="s">
        <v>3899</v>
      </c>
      <c r="B439" t="s">
        <v>3900</v>
      </c>
      <c r="C439" t="s">
        <v>564</v>
      </c>
      <c r="D439" t="s">
        <v>23</v>
      </c>
      <c r="E439" t="s">
        <v>3901</v>
      </c>
      <c r="F439" t="s">
        <v>3902</v>
      </c>
      <c r="G439">
        <v>3.2</v>
      </c>
      <c r="H439">
        <v>4</v>
      </c>
      <c r="I439" t="s">
        <v>26</v>
      </c>
      <c r="J439" t="s">
        <v>147</v>
      </c>
      <c r="K439" t="s">
        <v>3899</v>
      </c>
      <c r="L439" t="s">
        <v>28</v>
      </c>
      <c r="M439" t="s">
        <v>3903</v>
      </c>
      <c r="N439" t="s">
        <v>3904</v>
      </c>
      <c r="O439" t="s">
        <v>31</v>
      </c>
      <c r="P439" t="s">
        <v>28</v>
      </c>
      <c r="Q439" t="s">
        <v>1557</v>
      </c>
      <c r="S439" t="s">
        <v>3905</v>
      </c>
      <c r="T439" t="s">
        <v>3906</v>
      </c>
    </row>
    <row r="440" spans="1:20" x14ac:dyDescent="0.25">
      <c r="A440" s="1" t="s">
        <v>3916</v>
      </c>
      <c r="B440" t="s">
        <v>35</v>
      </c>
      <c r="C440" t="s">
        <v>3917</v>
      </c>
      <c r="D440" t="s">
        <v>349</v>
      </c>
      <c r="E440" t="s">
        <v>3918</v>
      </c>
      <c r="F440" t="s">
        <v>3919</v>
      </c>
      <c r="G440">
        <v>3.2</v>
      </c>
      <c r="H440">
        <v>4</v>
      </c>
      <c r="I440" t="s">
        <v>39</v>
      </c>
      <c r="J440" t="s">
        <v>27</v>
      </c>
      <c r="K440" t="s">
        <v>3916</v>
      </c>
      <c r="L440" t="s">
        <v>28</v>
      </c>
      <c r="M440" t="s">
        <v>3920</v>
      </c>
      <c r="N440" t="s">
        <v>3921</v>
      </c>
      <c r="O440" t="s">
        <v>31</v>
      </c>
      <c r="P440" t="s">
        <v>28</v>
      </c>
      <c r="Q440" t="s">
        <v>3922</v>
      </c>
      <c r="S440" t="s">
        <v>2188</v>
      </c>
      <c r="T440" t="s">
        <v>3923</v>
      </c>
    </row>
    <row r="441" spans="1:20" x14ac:dyDescent="0.25">
      <c r="A441" s="1" t="s">
        <v>3931</v>
      </c>
      <c r="B441" t="s">
        <v>383</v>
      </c>
      <c r="C441" t="s">
        <v>3932</v>
      </c>
      <c r="D441" t="s">
        <v>23</v>
      </c>
      <c r="E441" t="s">
        <v>3933</v>
      </c>
      <c r="F441" t="s">
        <v>3934</v>
      </c>
      <c r="G441">
        <v>7.5</v>
      </c>
      <c r="H441">
        <v>10</v>
      </c>
      <c r="I441" t="s">
        <v>26</v>
      </c>
      <c r="J441" t="s">
        <v>147</v>
      </c>
      <c r="K441" t="s">
        <v>3931</v>
      </c>
      <c r="L441" t="s">
        <v>40</v>
      </c>
      <c r="M441" t="s">
        <v>3935</v>
      </c>
      <c r="N441" t="s">
        <v>3936</v>
      </c>
      <c r="O441" t="s">
        <v>31</v>
      </c>
      <c r="P441" t="s">
        <v>104</v>
      </c>
      <c r="T441" t="s">
        <v>3937</v>
      </c>
    </row>
    <row r="442" spans="1:20" x14ac:dyDescent="0.25">
      <c r="A442" s="1" t="s">
        <v>3938</v>
      </c>
      <c r="B442" t="s">
        <v>3037</v>
      </c>
      <c r="C442" t="s">
        <v>3939</v>
      </c>
      <c r="D442" t="s">
        <v>349</v>
      </c>
      <c r="E442" t="s">
        <v>3940</v>
      </c>
      <c r="F442" t="s">
        <v>3941</v>
      </c>
      <c r="G442">
        <v>8</v>
      </c>
      <c r="H442">
        <v>10</v>
      </c>
      <c r="I442" t="s">
        <v>39</v>
      </c>
      <c r="J442" t="s">
        <v>147</v>
      </c>
      <c r="K442" t="s">
        <v>3938</v>
      </c>
      <c r="L442" t="s">
        <v>28</v>
      </c>
      <c r="M442" t="s">
        <v>3942</v>
      </c>
      <c r="N442" t="s">
        <v>3943</v>
      </c>
      <c r="O442" t="s">
        <v>31</v>
      </c>
      <c r="P442" t="s">
        <v>28</v>
      </c>
      <c r="Q442" t="s">
        <v>3944</v>
      </c>
      <c r="S442" t="s">
        <v>3945</v>
      </c>
      <c r="T442" t="s">
        <v>3946</v>
      </c>
    </row>
    <row r="443" spans="1:20" x14ac:dyDescent="0.25">
      <c r="A443" s="1" t="s">
        <v>3955</v>
      </c>
      <c r="B443" t="s">
        <v>3956</v>
      </c>
      <c r="C443" t="s">
        <v>3957</v>
      </c>
      <c r="D443" t="s">
        <v>23</v>
      </c>
      <c r="E443" t="s">
        <v>3958</v>
      </c>
      <c r="F443" t="s">
        <v>3959</v>
      </c>
      <c r="G443">
        <v>7</v>
      </c>
      <c r="H443">
        <v>10</v>
      </c>
      <c r="I443" t="s">
        <v>39</v>
      </c>
      <c r="J443" t="s">
        <v>147</v>
      </c>
      <c r="K443" t="s">
        <v>3955</v>
      </c>
      <c r="L443" t="s">
        <v>28</v>
      </c>
      <c r="M443" t="s">
        <v>3960</v>
      </c>
      <c r="N443" t="s">
        <v>3961</v>
      </c>
      <c r="O443" t="s">
        <v>31</v>
      </c>
      <c r="P443" t="s">
        <v>28</v>
      </c>
      <c r="Q443" t="s">
        <v>3962</v>
      </c>
      <c r="S443" t="s">
        <v>3963</v>
      </c>
      <c r="T443" t="s">
        <v>3964</v>
      </c>
    </row>
    <row r="444" spans="1:20" x14ac:dyDescent="0.25">
      <c r="A444" s="1" t="s">
        <v>3972</v>
      </c>
      <c r="B444" t="s">
        <v>233</v>
      </c>
      <c r="C444" t="s">
        <v>3973</v>
      </c>
      <c r="D444" t="s">
        <v>23</v>
      </c>
      <c r="E444" t="s">
        <v>3974</v>
      </c>
      <c r="F444" t="s">
        <v>3975</v>
      </c>
      <c r="G444">
        <v>3.7</v>
      </c>
      <c r="H444">
        <v>4</v>
      </c>
      <c r="I444" t="s">
        <v>39</v>
      </c>
      <c r="J444" t="s">
        <v>147</v>
      </c>
      <c r="K444" t="s">
        <v>3972</v>
      </c>
      <c r="L444" t="s">
        <v>28</v>
      </c>
      <c r="M444" t="s">
        <v>3976</v>
      </c>
      <c r="N444" t="s">
        <v>3977</v>
      </c>
      <c r="O444" t="s">
        <v>31</v>
      </c>
      <c r="P444" t="s">
        <v>28</v>
      </c>
      <c r="Q444" t="s">
        <v>2479</v>
      </c>
      <c r="S444" t="s">
        <v>161</v>
      </c>
      <c r="T444" t="s">
        <v>3978</v>
      </c>
    </row>
    <row r="445" spans="1:20" x14ac:dyDescent="0.25">
      <c r="A445" s="1" t="s">
        <v>3979</v>
      </c>
      <c r="B445" t="s">
        <v>3980</v>
      </c>
      <c r="C445" t="s">
        <v>3981</v>
      </c>
      <c r="D445" t="s">
        <v>48</v>
      </c>
      <c r="E445" t="s">
        <v>3982</v>
      </c>
      <c r="F445" t="s">
        <v>3983</v>
      </c>
      <c r="G445">
        <v>8</v>
      </c>
      <c r="H445">
        <v>10</v>
      </c>
      <c r="I445" t="s">
        <v>26</v>
      </c>
      <c r="J445" t="s">
        <v>147</v>
      </c>
      <c r="K445" t="s">
        <v>3979</v>
      </c>
      <c r="L445" t="s">
        <v>28</v>
      </c>
      <c r="M445" t="s">
        <v>3984</v>
      </c>
      <c r="N445" t="s">
        <v>3985</v>
      </c>
      <c r="O445" t="s">
        <v>31</v>
      </c>
      <c r="P445" t="s">
        <v>28</v>
      </c>
      <c r="Q445" t="s">
        <v>3986</v>
      </c>
      <c r="S445" t="s">
        <v>3987</v>
      </c>
      <c r="T445" t="s">
        <v>3988</v>
      </c>
    </row>
    <row r="446" spans="1:20" x14ac:dyDescent="0.25">
      <c r="A446" s="1" t="s">
        <v>3989</v>
      </c>
      <c r="B446" t="s">
        <v>3990</v>
      </c>
      <c r="C446" t="s">
        <v>3991</v>
      </c>
      <c r="D446" t="s">
        <v>156</v>
      </c>
      <c r="E446" t="s">
        <v>3992</v>
      </c>
      <c r="F446" t="s">
        <v>3993</v>
      </c>
      <c r="G446">
        <v>3.3</v>
      </c>
      <c r="H446">
        <v>4</v>
      </c>
      <c r="I446" t="s">
        <v>39</v>
      </c>
      <c r="J446" t="s">
        <v>1573</v>
      </c>
      <c r="K446" t="s">
        <v>3989</v>
      </c>
      <c r="L446" t="s">
        <v>40</v>
      </c>
      <c r="M446" t="s">
        <v>3994</v>
      </c>
      <c r="N446" t="s">
        <v>3995</v>
      </c>
      <c r="O446" t="s">
        <v>31</v>
      </c>
      <c r="P446" t="s">
        <v>104</v>
      </c>
      <c r="S446" t="s">
        <v>3213</v>
      </c>
      <c r="T446" t="s">
        <v>3996</v>
      </c>
    </row>
    <row r="447" spans="1:20" x14ac:dyDescent="0.25">
      <c r="A447" s="1" t="s">
        <v>3997</v>
      </c>
      <c r="B447" t="s">
        <v>3998</v>
      </c>
      <c r="C447" t="s">
        <v>3999</v>
      </c>
      <c r="D447" t="s">
        <v>349</v>
      </c>
      <c r="E447" t="s">
        <v>4000</v>
      </c>
      <c r="F447" t="s">
        <v>4001</v>
      </c>
      <c r="G447">
        <v>2.9</v>
      </c>
      <c r="H447">
        <v>4</v>
      </c>
      <c r="I447" t="s">
        <v>26</v>
      </c>
      <c r="J447" t="s">
        <v>101</v>
      </c>
      <c r="K447" t="s">
        <v>3997</v>
      </c>
      <c r="L447" t="s">
        <v>28</v>
      </c>
      <c r="M447" t="s">
        <v>4002</v>
      </c>
      <c r="N447" t="s">
        <v>4003</v>
      </c>
      <c r="O447" t="s">
        <v>31</v>
      </c>
      <c r="P447" t="s">
        <v>28</v>
      </c>
      <c r="Q447" t="s">
        <v>4004</v>
      </c>
      <c r="S447" t="s">
        <v>4005</v>
      </c>
      <c r="T447" t="s">
        <v>4006</v>
      </c>
    </row>
    <row r="448" spans="1:20" x14ac:dyDescent="0.25">
      <c r="A448" s="1" t="s">
        <v>4022</v>
      </c>
      <c r="B448" t="s">
        <v>3070</v>
      </c>
      <c r="C448" t="s">
        <v>4023</v>
      </c>
      <c r="D448" t="s">
        <v>23</v>
      </c>
      <c r="E448" t="s">
        <v>4024</v>
      </c>
      <c r="F448" t="s">
        <v>4025</v>
      </c>
      <c r="G448">
        <v>8</v>
      </c>
      <c r="H448">
        <v>10</v>
      </c>
      <c r="I448" t="s">
        <v>39</v>
      </c>
      <c r="J448" t="s">
        <v>147</v>
      </c>
      <c r="K448" t="s">
        <v>4022</v>
      </c>
      <c r="L448" t="s">
        <v>28</v>
      </c>
      <c r="M448" t="s">
        <v>4026</v>
      </c>
      <c r="N448" t="s">
        <v>4027</v>
      </c>
      <c r="O448" t="s">
        <v>31</v>
      </c>
      <c r="P448" t="s">
        <v>28</v>
      </c>
      <c r="Q448" t="s">
        <v>4028</v>
      </c>
      <c r="S448" t="s">
        <v>4029</v>
      </c>
      <c r="T448" t="s">
        <v>4030</v>
      </c>
    </row>
    <row r="449" spans="1:20" x14ac:dyDescent="0.25">
      <c r="A449" s="1" t="s">
        <v>4039</v>
      </c>
      <c r="B449" t="s">
        <v>1493</v>
      </c>
      <c r="C449" t="s">
        <v>4040</v>
      </c>
      <c r="E449" t="s">
        <v>4041</v>
      </c>
      <c r="F449" t="s">
        <v>4042</v>
      </c>
      <c r="G449">
        <v>0</v>
      </c>
      <c r="H449">
        <v>0</v>
      </c>
      <c r="K449" t="s">
        <v>4039</v>
      </c>
      <c r="M449" t="s">
        <v>4043</v>
      </c>
      <c r="O449" t="s">
        <v>31</v>
      </c>
      <c r="T449" t="s">
        <v>4044</v>
      </c>
    </row>
    <row r="450" spans="1:20" x14ac:dyDescent="0.25">
      <c r="A450" s="1" t="s">
        <v>4045</v>
      </c>
      <c r="B450" t="s">
        <v>1493</v>
      </c>
      <c r="C450" t="s">
        <v>4046</v>
      </c>
      <c r="E450" t="s">
        <v>4047</v>
      </c>
      <c r="F450" t="s">
        <v>4048</v>
      </c>
      <c r="G450">
        <v>0</v>
      </c>
      <c r="H450">
        <v>0</v>
      </c>
      <c r="K450" t="s">
        <v>4045</v>
      </c>
      <c r="M450" t="s">
        <v>4049</v>
      </c>
      <c r="O450" t="s">
        <v>31</v>
      </c>
      <c r="T450" t="s">
        <v>4050</v>
      </c>
    </row>
    <row r="451" spans="1:20" x14ac:dyDescent="0.25">
      <c r="A451" s="1" t="s">
        <v>4051</v>
      </c>
      <c r="B451" t="s">
        <v>1493</v>
      </c>
      <c r="C451" t="s">
        <v>4052</v>
      </c>
      <c r="E451" t="s">
        <v>4053</v>
      </c>
      <c r="F451" t="s">
        <v>4054</v>
      </c>
      <c r="G451">
        <v>0</v>
      </c>
      <c r="H451">
        <v>0</v>
      </c>
      <c r="K451" t="s">
        <v>4051</v>
      </c>
      <c r="M451" t="s">
        <v>4055</v>
      </c>
      <c r="O451" t="s">
        <v>31</v>
      </c>
      <c r="T451" t="s">
        <v>4056</v>
      </c>
    </row>
    <row r="452" spans="1:20" x14ac:dyDescent="0.25">
      <c r="A452" s="1" t="s">
        <v>4057</v>
      </c>
      <c r="B452" t="s">
        <v>1493</v>
      </c>
      <c r="C452" t="s">
        <v>4058</v>
      </c>
      <c r="E452" t="s">
        <v>4059</v>
      </c>
      <c r="F452" t="s">
        <v>4060</v>
      </c>
      <c r="G452">
        <v>0</v>
      </c>
      <c r="H452">
        <v>0</v>
      </c>
      <c r="K452" t="s">
        <v>4057</v>
      </c>
      <c r="M452" t="s">
        <v>4061</v>
      </c>
      <c r="O452" t="s">
        <v>31</v>
      </c>
      <c r="T452" t="s">
        <v>4062</v>
      </c>
    </row>
    <row r="453" spans="1:20" x14ac:dyDescent="0.25">
      <c r="A453" s="1" t="s">
        <v>4063</v>
      </c>
      <c r="B453" t="s">
        <v>1493</v>
      </c>
      <c r="C453" t="s">
        <v>4064</v>
      </c>
      <c r="E453" t="s">
        <v>4065</v>
      </c>
      <c r="F453" t="s">
        <v>4066</v>
      </c>
      <c r="G453">
        <v>0</v>
      </c>
      <c r="H453">
        <v>0</v>
      </c>
      <c r="K453" t="s">
        <v>4063</v>
      </c>
      <c r="M453" t="s">
        <v>4067</v>
      </c>
      <c r="O453" t="s">
        <v>31</v>
      </c>
      <c r="T453" t="s">
        <v>4068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65"/>
  <sheetViews>
    <sheetView workbookViewId="0"/>
  </sheetViews>
  <sheetFormatPr defaultRowHeight="15" x14ac:dyDescent="0.25"/>
  <sheetData>
    <row r="1" spans="1:2" x14ac:dyDescent="0.25">
      <c r="B1" s="1">
        <v>0</v>
      </c>
    </row>
    <row r="2" spans="1:2" x14ac:dyDescent="0.25">
      <c r="A2" s="1" t="s">
        <v>20</v>
      </c>
      <c r="B2" t="s">
        <v>5928</v>
      </c>
    </row>
    <row r="3" spans="1:2" x14ac:dyDescent="0.25">
      <c r="A3" s="1" t="s">
        <v>34</v>
      </c>
      <c r="B3" t="s">
        <v>5929</v>
      </c>
    </row>
    <row r="4" spans="1:2" x14ac:dyDescent="0.25">
      <c r="A4" s="1" t="s">
        <v>45</v>
      </c>
      <c r="B4" t="s">
        <v>5930</v>
      </c>
    </row>
    <row r="5" spans="1:2" x14ac:dyDescent="0.25">
      <c r="A5" s="1" t="s">
        <v>55</v>
      </c>
      <c r="B5" t="s">
        <v>5931</v>
      </c>
    </row>
    <row r="6" spans="1:2" x14ac:dyDescent="0.25">
      <c r="A6" s="1" t="s">
        <v>66</v>
      </c>
      <c r="B6" t="s">
        <v>5932</v>
      </c>
    </row>
    <row r="7" spans="1:2" x14ac:dyDescent="0.25">
      <c r="A7" s="1" t="s">
        <v>75</v>
      </c>
      <c r="B7" t="s">
        <v>5933</v>
      </c>
    </row>
    <row r="8" spans="1:2" x14ac:dyDescent="0.25">
      <c r="A8" s="1" t="s">
        <v>84</v>
      </c>
      <c r="B8" t="s">
        <v>5934</v>
      </c>
    </row>
    <row r="9" spans="1:2" x14ac:dyDescent="0.25">
      <c r="A9" s="1" t="s">
        <v>96</v>
      </c>
      <c r="B9" t="s">
        <v>5935</v>
      </c>
    </row>
    <row r="10" spans="1:2" x14ac:dyDescent="0.25">
      <c r="A10" s="1" t="s">
        <v>108</v>
      </c>
      <c r="B10" t="s">
        <v>5936</v>
      </c>
    </row>
    <row r="11" spans="1:2" x14ac:dyDescent="0.25">
      <c r="A11" s="1" t="s">
        <v>120</v>
      </c>
      <c r="B11" t="s">
        <v>5937</v>
      </c>
    </row>
    <row r="12" spans="1:2" x14ac:dyDescent="0.25">
      <c r="A12" s="1" t="s">
        <v>130</v>
      </c>
      <c r="B12" t="s">
        <v>5938</v>
      </c>
    </row>
    <row r="13" spans="1:2" x14ac:dyDescent="0.25">
      <c r="A13" s="1" t="s">
        <v>142</v>
      </c>
      <c r="B13" t="s">
        <v>5939</v>
      </c>
    </row>
    <row r="14" spans="1:2" x14ac:dyDescent="0.25">
      <c r="A14" s="1" t="s">
        <v>153</v>
      </c>
      <c r="B14" t="s">
        <v>5940</v>
      </c>
    </row>
    <row r="15" spans="1:2" x14ac:dyDescent="0.25">
      <c r="A15" s="1" t="s">
        <v>164</v>
      </c>
      <c r="B15" t="s">
        <v>5941</v>
      </c>
    </row>
    <row r="16" spans="1:2" x14ac:dyDescent="0.25">
      <c r="A16" s="1" t="s">
        <v>175</v>
      </c>
      <c r="B16" t="s">
        <v>5942</v>
      </c>
    </row>
    <row r="17" spans="1:2" x14ac:dyDescent="0.25">
      <c r="A17" s="1" t="s">
        <v>185</v>
      </c>
      <c r="B17" t="s">
        <v>5943</v>
      </c>
    </row>
    <row r="18" spans="1:2" x14ac:dyDescent="0.25">
      <c r="A18" s="1" t="s">
        <v>204</v>
      </c>
      <c r="B18" t="s">
        <v>5944</v>
      </c>
    </row>
    <row r="19" spans="1:2" x14ac:dyDescent="0.25">
      <c r="A19" s="1" t="s">
        <v>214</v>
      </c>
      <c r="B19" t="s">
        <v>5945</v>
      </c>
    </row>
    <row r="20" spans="1:2" x14ac:dyDescent="0.25">
      <c r="A20" s="1" t="s">
        <v>223</v>
      </c>
      <c r="B20" t="s">
        <v>5946</v>
      </c>
    </row>
    <row r="21" spans="1:2" x14ac:dyDescent="0.25">
      <c r="A21" s="1" t="s">
        <v>232</v>
      </c>
      <c r="B21" t="s">
        <v>5947</v>
      </c>
    </row>
    <row r="22" spans="1:2" x14ac:dyDescent="0.25">
      <c r="A22" s="1" t="s">
        <v>249</v>
      </c>
      <c r="B22" t="s">
        <v>5948</v>
      </c>
    </row>
    <row r="23" spans="1:2" x14ac:dyDescent="0.25">
      <c r="A23" s="1" t="s">
        <v>258</v>
      </c>
      <c r="B23" t="s">
        <v>5949</v>
      </c>
    </row>
    <row r="24" spans="1:2" x14ac:dyDescent="0.25">
      <c r="A24" s="1" t="s">
        <v>267</v>
      </c>
      <c r="B24" t="s">
        <v>5950</v>
      </c>
    </row>
    <row r="25" spans="1:2" x14ac:dyDescent="0.25">
      <c r="A25" s="1" t="s">
        <v>275</v>
      </c>
      <c r="B25" t="s">
        <v>5951</v>
      </c>
    </row>
    <row r="26" spans="1:2" x14ac:dyDescent="0.25">
      <c r="A26" s="1" t="s">
        <v>283</v>
      </c>
      <c r="B26" t="s">
        <v>5952</v>
      </c>
    </row>
    <row r="27" spans="1:2" x14ac:dyDescent="0.25">
      <c r="A27" s="1" t="s">
        <v>292</v>
      </c>
      <c r="B27" t="s">
        <v>5953</v>
      </c>
    </row>
    <row r="28" spans="1:2" x14ac:dyDescent="0.25">
      <c r="A28" s="1" t="s">
        <v>301</v>
      </c>
      <c r="B28" t="s">
        <v>5954</v>
      </c>
    </row>
    <row r="29" spans="1:2" x14ac:dyDescent="0.25">
      <c r="A29" s="1" t="s">
        <v>309</v>
      </c>
      <c r="B29" t="s">
        <v>5955</v>
      </c>
    </row>
    <row r="30" spans="1:2" x14ac:dyDescent="0.25">
      <c r="A30" s="1" t="s">
        <v>317</v>
      </c>
      <c r="B30" t="s">
        <v>5956</v>
      </c>
    </row>
    <row r="31" spans="1:2" x14ac:dyDescent="0.25">
      <c r="A31" s="1" t="s">
        <v>327</v>
      </c>
      <c r="B31" t="s">
        <v>5957</v>
      </c>
    </row>
    <row r="32" spans="1:2" x14ac:dyDescent="0.25">
      <c r="A32" s="1" t="s">
        <v>336</v>
      </c>
      <c r="B32" t="s">
        <v>5958</v>
      </c>
    </row>
    <row r="33" spans="1:2" x14ac:dyDescent="0.25">
      <c r="A33" s="1" t="s">
        <v>346</v>
      </c>
      <c r="B33" t="s">
        <v>5959</v>
      </c>
    </row>
    <row r="34" spans="1:2" x14ac:dyDescent="0.25">
      <c r="A34" s="1" t="s">
        <v>355</v>
      </c>
      <c r="B34" t="s">
        <v>5960</v>
      </c>
    </row>
    <row r="35" spans="1:2" x14ac:dyDescent="0.25">
      <c r="A35" s="1" t="s">
        <v>363</v>
      </c>
      <c r="B35" t="s">
        <v>5961</v>
      </c>
    </row>
    <row r="36" spans="1:2" x14ac:dyDescent="0.25">
      <c r="A36" s="1" t="s">
        <v>373</v>
      </c>
      <c r="B36" t="s">
        <v>5962</v>
      </c>
    </row>
    <row r="37" spans="1:2" x14ac:dyDescent="0.25">
      <c r="A37" s="1" t="s">
        <v>382</v>
      </c>
      <c r="B37" t="s">
        <v>5963</v>
      </c>
    </row>
    <row r="38" spans="1:2" x14ac:dyDescent="0.25">
      <c r="A38" s="1" t="s">
        <v>390</v>
      </c>
      <c r="B38" t="s">
        <v>5964</v>
      </c>
    </row>
    <row r="39" spans="1:2" x14ac:dyDescent="0.25">
      <c r="A39" s="1" t="s">
        <v>398</v>
      </c>
      <c r="B39" t="s">
        <v>5965</v>
      </c>
    </row>
    <row r="40" spans="1:2" x14ac:dyDescent="0.25">
      <c r="A40" s="1" t="s">
        <v>406</v>
      </c>
      <c r="B40" t="s">
        <v>5966</v>
      </c>
    </row>
    <row r="41" spans="1:2" x14ac:dyDescent="0.25">
      <c r="A41" s="1" t="s">
        <v>415</v>
      </c>
      <c r="B41" t="s">
        <v>5967</v>
      </c>
    </row>
    <row r="42" spans="1:2" x14ac:dyDescent="0.25">
      <c r="A42" s="1" t="s">
        <v>425</v>
      </c>
      <c r="B42" t="s">
        <v>5968</v>
      </c>
    </row>
    <row r="43" spans="1:2" x14ac:dyDescent="0.25">
      <c r="A43" s="1" t="s">
        <v>434</v>
      </c>
      <c r="B43" t="s">
        <v>5969</v>
      </c>
    </row>
    <row r="44" spans="1:2" x14ac:dyDescent="0.25">
      <c r="A44" s="1" t="s">
        <v>443</v>
      </c>
      <c r="B44" t="s">
        <v>5970</v>
      </c>
    </row>
    <row r="45" spans="1:2" x14ac:dyDescent="0.25">
      <c r="A45" s="1" t="s">
        <v>452</v>
      </c>
      <c r="B45" t="s">
        <v>5971</v>
      </c>
    </row>
    <row r="46" spans="1:2" x14ac:dyDescent="0.25">
      <c r="A46" s="1" t="s">
        <v>461</v>
      </c>
      <c r="B46" t="s">
        <v>5972</v>
      </c>
    </row>
    <row r="47" spans="1:2" x14ac:dyDescent="0.25">
      <c r="A47" s="1" t="s">
        <v>469</v>
      </c>
      <c r="B47" t="s">
        <v>5973</v>
      </c>
    </row>
    <row r="48" spans="1:2" x14ac:dyDescent="0.25">
      <c r="A48" s="1" t="s">
        <v>477</v>
      </c>
      <c r="B48" t="s">
        <v>5974</v>
      </c>
    </row>
    <row r="49" spans="1:2" x14ac:dyDescent="0.25">
      <c r="A49" s="1" t="s">
        <v>485</v>
      </c>
      <c r="B49" t="s">
        <v>5975</v>
      </c>
    </row>
    <row r="50" spans="1:2" x14ac:dyDescent="0.25">
      <c r="A50" s="1" t="s">
        <v>495</v>
      </c>
      <c r="B50" t="s">
        <v>5976</v>
      </c>
    </row>
    <row r="51" spans="1:2" x14ac:dyDescent="0.25">
      <c r="A51" s="1" t="s">
        <v>504</v>
      </c>
      <c r="B51" t="s">
        <v>5977</v>
      </c>
    </row>
    <row r="52" spans="1:2" x14ac:dyDescent="0.25">
      <c r="A52" s="1" t="s">
        <v>512</v>
      </c>
      <c r="B52" t="s">
        <v>5978</v>
      </c>
    </row>
    <row r="53" spans="1:2" x14ac:dyDescent="0.25">
      <c r="A53" s="1" t="s">
        <v>529</v>
      </c>
      <c r="B53" t="s">
        <v>5979</v>
      </c>
    </row>
    <row r="54" spans="1:2" x14ac:dyDescent="0.25">
      <c r="A54" s="1" t="s">
        <v>537</v>
      </c>
      <c r="B54" t="s">
        <v>5980</v>
      </c>
    </row>
    <row r="55" spans="1:2" x14ac:dyDescent="0.25">
      <c r="A55" s="1" t="s">
        <v>546</v>
      </c>
      <c r="B55" t="s">
        <v>5981</v>
      </c>
    </row>
    <row r="56" spans="1:2" x14ac:dyDescent="0.25">
      <c r="A56" s="1" t="s">
        <v>554</v>
      </c>
      <c r="B56" t="s">
        <v>5982</v>
      </c>
    </row>
    <row r="57" spans="1:2" x14ac:dyDescent="0.25">
      <c r="A57" s="1" t="s">
        <v>562</v>
      </c>
      <c r="B57" t="s">
        <v>5983</v>
      </c>
    </row>
    <row r="58" spans="1:2" x14ac:dyDescent="0.25">
      <c r="A58" s="1" t="s">
        <v>573</v>
      </c>
      <c r="B58" t="s">
        <v>5984</v>
      </c>
    </row>
    <row r="59" spans="1:2" x14ac:dyDescent="0.25">
      <c r="A59" s="1" t="s">
        <v>582</v>
      </c>
      <c r="B59" t="s">
        <v>5985</v>
      </c>
    </row>
    <row r="60" spans="1:2" x14ac:dyDescent="0.25">
      <c r="A60" s="1" t="s">
        <v>591</v>
      </c>
      <c r="B60" t="s">
        <v>5986</v>
      </c>
    </row>
    <row r="61" spans="1:2" x14ac:dyDescent="0.25">
      <c r="A61" s="1" t="s">
        <v>600</v>
      </c>
      <c r="B61" t="s">
        <v>5987</v>
      </c>
    </row>
    <row r="62" spans="1:2" x14ac:dyDescent="0.25">
      <c r="A62" s="1" t="s">
        <v>610</v>
      </c>
      <c r="B62" t="s">
        <v>5988</v>
      </c>
    </row>
    <row r="63" spans="1:2" x14ac:dyDescent="0.25">
      <c r="A63" s="1" t="s">
        <v>619</v>
      </c>
      <c r="B63" t="s">
        <v>5989</v>
      </c>
    </row>
    <row r="64" spans="1:2" x14ac:dyDescent="0.25">
      <c r="A64" s="1" t="s">
        <v>627</v>
      </c>
      <c r="B64" t="s">
        <v>5990</v>
      </c>
    </row>
    <row r="65" spans="1:2" x14ac:dyDescent="0.25">
      <c r="A65" s="1" t="s">
        <v>637</v>
      </c>
      <c r="B65" t="s">
        <v>5991</v>
      </c>
    </row>
    <row r="66" spans="1:2" x14ac:dyDescent="0.25">
      <c r="A66" s="1" t="s">
        <v>645</v>
      </c>
      <c r="B66" t="s">
        <v>5992</v>
      </c>
    </row>
    <row r="67" spans="1:2" x14ac:dyDescent="0.25">
      <c r="A67" s="1" t="s">
        <v>653</v>
      </c>
      <c r="B67" t="s">
        <v>5993</v>
      </c>
    </row>
    <row r="68" spans="1:2" x14ac:dyDescent="0.25">
      <c r="A68" s="1" t="s">
        <v>661</v>
      </c>
      <c r="B68" t="s">
        <v>5994</v>
      </c>
    </row>
    <row r="69" spans="1:2" x14ac:dyDescent="0.25">
      <c r="A69" s="1" t="s">
        <v>670</v>
      </c>
      <c r="B69" t="s">
        <v>5995</v>
      </c>
    </row>
    <row r="70" spans="1:2" x14ac:dyDescent="0.25">
      <c r="A70" s="1" t="s">
        <v>680</v>
      </c>
      <c r="B70" t="s">
        <v>5996</v>
      </c>
    </row>
    <row r="71" spans="1:2" x14ac:dyDescent="0.25">
      <c r="A71" s="1" t="s">
        <v>686</v>
      </c>
      <c r="B71" t="s">
        <v>5997</v>
      </c>
    </row>
    <row r="72" spans="1:2" x14ac:dyDescent="0.25">
      <c r="A72" s="1" t="s">
        <v>696</v>
      </c>
      <c r="B72" t="s">
        <v>5998</v>
      </c>
    </row>
    <row r="73" spans="1:2" x14ac:dyDescent="0.25">
      <c r="A73" s="1" t="s">
        <v>706</v>
      </c>
      <c r="B73" t="s">
        <v>5999</v>
      </c>
    </row>
    <row r="74" spans="1:2" x14ac:dyDescent="0.25">
      <c r="A74" s="1" t="s">
        <v>714</v>
      </c>
      <c r="B74" t="s">
        <v>6000</v>
      </c>
    </row>
    <row r="75" spans="1:2" x14ac:dyDescent="0.25">
      <c r="A75" s="1" t="s">
        <v>723</v>
      </c>
      <c r="B75" t="s">
        <v>6001</v>
      </c>
    </row>
    <row r="76" spans="1:2" x14ac:dyDescent="0.25">
      <c r="A76" s="1" t="s">
        <v>731</v>
      </c>
      <c r="B76" t="s">
        <v>6002</v>
      </c>
    </row>
    <row r="77" spans="1:2" x14ac:dyDescent="0.25">
      <c r="A77" s="1" t="s">
        <v>740</v>
      </c>
      <c r="B77" t="s">
        <v>6003</v>
      </c>
    </row>
    <row r="78" spans="1:2" x14ac:dyDescent="0.25">
      <c r="A78" s="1" t="s">
        <v>749</v>
      </c>
      <c r="B78" t="s">
        <v>6004</v>
      </c>
    </row>
    <row r="79" spans="1:2" x14ac:dyDescent="0.25">
      <c r="A79" s="1" t="s">
        <v>758</v>
      </c>
      <c r="B79" t="s">
        <v>6005</v>
      </c>
    </row>
    <row r="80" spans="1:2" x14ac:dyDescent="0.25">
      <c r="A80" s="1" t="s">
        <v>766</v>
      </c>
      <c r="B80" t="s">
        <v>6006</v>
      </c>
    </row>
    <row r="81" spans="1:2" x14ac:dyDescent="0.25">
      <c r="A81" s="1" t="s">
        <v>775</v>
      </c>
      <c r="B81" t="s">
        <v>6007</v>
      </c>
    </row>
    <row r="82" spans="1:2" x14ac:dyDescent="0.25">
      <c r="A82" s="1" t="s">
        <v>783</v>
      </c>
      <c r="B82" t="s">
        <v>6008</v>
      </c>
    </row>
    <row r="83" spans="1:2" x14ac:dyDescent="0.25">
      <c r="A83" s="1" t="s">
        <v>792</v>
      </c>
      <c r="B83" t="s">
        <v>6009</v>
      </c>
    </row>
    <row r="84" spans="1:2" x14ac:dyDescent="0.25">
      <c r="A84" s="1" t="s">
        <v>802</v>
      </c>
      <c r="B84" t="s">
        <v>6010</v>
      </c>
    </row>
    <row r="85" spans="1:2" x14ac:dyDescent="0.25">
      <c r="A85" s="1" t="s">
        <v>813</v>
      </c>
      <c r="B85" t="s">
        <v>6011</v>
      </c>
    </row>
    <row r="86" spans="1:2" x14ac:dyDescent="0.25">
      <c r="A86" s="1" t="s">
        <v>823</v>
      </c>
      <c r="B86" t="s">
        <v>6012</v>
      </c>
    </row>
    <row r="87" spans="1:2" x14ac:dyDescent="0.25">
      <c r="A87" s="1" t="s">
        <v>831</v>
      </c>
      <c r="B87" t="s">
        <v>6013</v>
      </c>
    </row>
    <row r="88" spans="1:2" x14ac:dyDescent="0.25">
      <c r="A88" s="1" t="s">
        <v>840</v>
      </c>
      <c r="B88" t="s">
        <v>6014</v>
      </c>
    </row>
    <row r="89" spans="1:2" x14ac:dyDescent="0.25">
      <c r="A89" s="1" t="s">
        <v>847</v>
      </c>
      <c r="B89" t="s">
        <v>6015</v>
      </c>
    </row>
    <row r="90" spans="1:2" x14ac:dyDescent="0.25">
      <c r="A90" s="1" t="s">
        <v>856</v>
      </c>
      <c r="B90" t="s">
        <v>6016</v>
      </c>
    </row>
    <row r="91" spans="1:2" x14ac:dyDescent="0.25">
      <c r="A91" s="1" t="s">
        <v>866</v>
      </c>
      <c r="B91" t="s">
        <v>6017</v>
      </c>
    </row>
    <row r="92" spans="1:2" x14ac:dyDescent="0.25">
      <c r="A92" s="1" t="s">
        <v>876</v>
      </c>
      <c r="B92" t="s">
        <v>6018</v>
      </c>
    </row>
    <row r="93" spans="1:2" x14ac:dyDescent="0.25">
      <c r="A93" s="1" t="s">
        <v>885</v>
      </c>
      <c r="B93" t="s">
        <v>6019</v>
      </c>
    </row>
    <row r="94" spans="1:2" x14ac:dyDescent="0.25">
      <c r="A94" s="1" t="s">
        <v>894</v>
      </c>
      <c r="B94" t="s">
        <v>6020</v>
      </c>
    </row>
    <row r="95" spans="1:2" x14ac:dyDescent="0.25">
      <c r="A95" s="1" t="s">
        <v>902</v>
      </c>
      <c r="B95" t="s">
        <v>6021</v>
      </c>
    </row>
    <row r="96" spans="1:2" x14ac:dyDescent="0.25">
      <c r="A96" s="1" t="s">
        <v>911</v>
      </c>
      <c r="B96" t="s">
        <v>6022</v>
      </c>
    </row>
    <row r="97" spans="1:2" x14ac:dyDescent="0.25">
      <c r="A97" s="1" t="s">
        <v>919</v>
      </c>
      <c r="B97" t="s">
        <v>6023</v>
      </c>
    </row>
    <row r="98" spans="1:2" x14ac:dyDescent="0.25">
      <c r="A98" s="1" t="s">
        <v>937</v>
      </c>
      <c r="B98" t="s">
        <v>6024</v>
      </c>
    </row>
    <row r="99" spans="1:2" x14ac:dyDescent="0.25">
      <c r="A99" s="1" t="s">
        <v>946</v>
      </c>
      <c r="B99" t="s">
        <v>6025</v>
      </c>
    </row>
    <row r="100" spans="1:2" x14ac:dyDescent="0.25">
      <c r="A100" s="1" t="s">
        <v>954</v>
      </c>
      <c r="B100" t="s">
        <v>6026</v>
      </c>
    </row>
    <row r="101" spans="1:2" x14ac:dyDescent="0.25">
      <c r="A101" s="1" t="s">
        <v>962</v>
      </c>
      <c r="B101" t="s">
        <v>6027</v>
      </c>
    </row>
    <row r="102" spans="1:2" x14ac:dyDescent="0.25">
      <c r="A102" s="1" t="s">
        <v>970</v>
      </c>
      <c r="B102" t="s">
        <v>6028</v>
      </c>
    </row>
    <row r="103" spans="1:2" x14ac:dyDescent="0.25">
      <c r="A103" s="1" t="s">
        <v>980</v>
      </c>
      <c r="B103" t="s">
        <v>6029</v>
      </c>
    </row>
    <row r="104" spans="1:2" x14ac:dyDescent="0.25">
      <c r="A104" s="1" t="s">
        <v>989</v>
      </c>
      <c r="B104" t="s">
        <v>6030</v>
      </c>
    </row>
    <row r="105" spans="1:2" x14ac:dyDescent="0.25">
      <c r="A105" s="1" t="s">
        <v>998</v>
      </c>
      <c r="B105" t="s">
        <v>6031</v>
      </c>
    </row>
    <row r="106" spans="1:2" x14ac:dyDescent="0.25">
      <c r="A106" s="1" t="s">
        <v>1007</v>
      </c>
      <c r="B106" t="s">
        <v>6032</v>
      </c>
    </row>
    <row r="107" spans="1:2" x14ac:dyDescent="0.25">
      <c r="A107" s="1" t="s">
        <v>1016</v>
      </c>
      <c r="B107" t="s">
        <v>6033</v>
      </c>
    </row>
    <row r="108" spans="1:2" x14ac:dyDescent="0.25">
      <c r="A108" s="1" t="s">
        <v>1025</v>
      </c>
      <c r="B108" t="s">
        <v>6034</v>
      </c>
    </row>
    <row r="109" spans="1:2" x14ac:dyDescent="0.25">
      <c r="A109" s="1" t="s">
        <v>1035</v>
      </c>
      <c r="B109" t="s">
        <v>6035</v>
      </c>
    </row>
    <row r="110" spans="1:2" x14ac:dyDescent="0.25">
      <c r="A110" s="1" t="s">
        <v>1043</v>
      </c>
      <c r="B110" t="s">
        <v>6036</v>
      </c>
    </row>
    <row r="111" spans="1:2" x14ac:dyDescent="0.25">
      <c r="A111" s="1" t="s">
        <v>1052</v>
      </c>
      <c r="B111" t="s">
        <v>6037</v>
      </c>
    </row>
    <row r="112" spans="1:2" x14ac:dyDescent="0.25">
      <c r="A112" s="1" t="s">
        <v>1062</v>
      </c>
      <c r="B112" t="s">
        <v>6038</v>
      </c>
    </row>
    <row r="113" spans="1:2" x14ac:dyDescent="0.25">
      <c r="A113" s="1" t="s">
        <v>1069</v>
      </c>
      <c r="B113" t="s">
        <v>6039</v>
      </c>
    </row>
    <row r="114" spans="1:2" x14ac:dyDescent="0.25">
      <c r="A114" s="1" t="s">
        <v>1078</v>
      </c>
      <c r="B114" t="s">
        <v>6040</v>
      </c>
    </row>
    <row r="115" spans="1:2" x14ac:dyDescent="0.25">
      <c r="A115" s="1" t="s">
        <v>1086</v>
      </c>
      <c r="B115" t="s">
        <v>6041</v>
      </c>
    </row>
    <row r="116" spans="1:2" x14ac:dyDescent="0.25">
      <c r="A116" s="1" t="s">
        <v>1094</v>
      </c>
      <c r="B116" t="s">
        <v>6042</v>
      </c>
    </row>
    <row r="117" spans="1:2" x14ac:dyDescent="0.25">
      <c r="A117" s="1" t="s">
        <v>1103</v>
      </c>
      <c r="B117" t="s">
        <v>6043</v>
      </c>
    </row>
    <row r="118" spans="1:2" x14ac:dyDescent="0.25">
      <c r="A118" s="1" t="s">
        <v>1110</v>
      </c>
      <c r="B118" t="s">
        <v>6044</v>
      </c>
    </row>
    <row r="119" spans="1:2" x14ac:dyDescent="0.25">
      <c r="A119" s="1" t="s">
        <v>1119</v>
      </c>
      <c r="B119" t="s">
        <v>6045</v>
      </c>
    </row>
    <row r="120" spans="1:2" x14ac:dyDescent="0.25">
      <c r="A120" s="1" t="s">
        <v>1128</v>
      </c>
      <c r="B120" t="s">
        <v>6046</v>
      </c>
    </row>
    <row r="121" spans="1:2" x14ac:dyDescent="0.25">
      <c r="A121" s="1" t="s">
        <v>1136</v>
      </c>
      <c r="B121" t="s">
        <v>6047</v>
      </c>
    </row>
    <row r="122" spans="1:2" x14ac:dyDescent="0.25">
      <c r="A122" s="1" t="s">
        <v>1144</v>
      </c>
      <c r="B122" t="s">
        <v>6048</v>
      </c>
    </row>
    <row r="123" spans="1:2" x14ac:dyDescent="0.25">
      <c r="A123" s="1" t="s">
        <v>1152</v>
      </c>
      <c r="B123" t="s">
        <v>6049</v>
      </c>
    </row>
    <row r="124" spans="1:2" x14ac:dyDescent="0.25">
      <c r="A124" s="1" t="s">
        <v>1160</v>
      </c>
      <c r="B124" t="s">
        <v>6050</v>
      </c>
    </row>
    <row r="125" spans="1:2" x14ac:dyDescent="0.25">
      <c r="A125" s="1" t="s">
        <v>1169</v>
      </c>
      <c r="B125" t="s">
        <v>6051</v>
      </c>
    </row>
    <row r="126" spans="1:2" x14ac:dyDescent="0.25">
      <c r="A126" s="1" t="s">
        <v>1178</v>
      </c>
      <c r="B126" t="s">
        <v>6052</v>
      </c>
    </row>
    <row r="127" spans="1:2" x14ac:dyDescent="0.25">
      <c r="A127" s="1" t="s">
        <v>1188</v>
      </c>
      <c r="B127" t="s">
        <v>6053</v>
      </c>
    </row>
    <row r="128" spans="1:2" x14ac:dyDescent="0.25">
      <c r="A128" s="1" t="s">
        <v>1197</v>
      </c>
      <c r="B128" t="s">
        <v>6054</v>
      </c>
    </row>
    <row r="129" spans="1:2" x14ac:dyDescent="0.25">
      <c r="A129" s="1" t="s">
        <v>1205</v>
      </c>
      <c r="B129" t="s">
        <v>6055</v>
      </c>
    </row>
    <row r="130" spans="1:2" x14ac:dyDescent="0.25">
      <c r="A130" s="1" t="s">
        <v>1215</v>
      </c>
      <c r="B130" t="s">
        <v>6056</v>
      </c>
    </row>
    <row r="131" spans="1:2" x14ac:dyDescent="0.25">
      <c r="A131" s="1" t="s">
        <v>1223</v>
      </c>
      <c r="B131" t="s">
        <v>6057</v>
      </c>
    </row>
    <row r="132" spans="1:2" x14ac:dyDescent="0.25">
      <c r="A132" s="1" t="s">
        <v>1232</v>
      </c>
      <c r="B132" t="s">
        <v>6058</v>
      </c>
    </row>
    <row r="133" spans="1:2" x14ac:dyDescent="0.25">
      <c r="A133" s="1" t="s">
        <v>1241</v>
      </c>
      <c r="B133" t="s">
        <v>6059</v>
      </c>
    </row>
    <row r="134" spans="1:2" x14ac:dyDescent="0.25">
      <c r="A134" s="1" t="s">
        <v>1251</v>
      </c>
      <c r="B134" t="s">
        <v>6060</v>
      </c>
    </row>
    <row r="135" spans="1:2" x14ac:dyDescent="0.25">
      <c r="A135" s="1" t="s">
        <v>1260</v>
      </c>
      <c r="B135" t="s">
        <v>6061</v>
      </c>
    </row>
    <row r="136" spans="1:2" x14ac:dyDescent="0.25">
      <c r="A136" s="1" t="s">
        <v>1268</v>
      </c>
      <c r="B136" t="s">
        <v>6062</v>
      </c>
    </row>
    <row r="137" spans="1:2" x14ac:dyDescent="0.25">
      <c r="A137" s="1" t="s">
        <v>1277</v>
      </c>
      <c r="B137" t="s">
        <v>6063</v>
      </c>
    </row>
    <row r="138" spans="1:2" x14ac:dyDescent="0.25">
      <c r="A138" s="1" t="s">
        <v>1285</v>
      </c>
      <c r="B138" t="s">
        <v>6064</v>
      </c>
    </row>
    <row r="139" spans="1:2" x14ac:dyDescent="0.25">
      <c r="A139" s="1" t="s">
        <v>1293</v>
      </c>
      <c r="B139" t="s">
        <v>6065</v>
      </c>
    </row>
    <row r="140" spans="1:2" x14ac:dyDescent="0.25">
      <c r="A140" s="1" t="s">
        <v>1301</v>
      </c>
      <c r="B140" t="s">
        <v>6066</v>
      </c>
    </row>
    <row r="141" spans="1:2" x14ac:dyDescent="0.25">
      <c r="A141" s="1" t="s">
        <v>1310</v>
      </c>
      <c r="B141" t="s">
        <v>6067</v>
      </c>
    </row>
    <row r="142" spans="1:2" x14ac:dyDescent="0.25">
      <c r="A142" s="1" t="s">
        <v>1319</v>
      </c>
      <c r="B142" t="s">
        <v>6068</v>
      </c>
    </row>
    <row r="143" spans="1:2" x14ac:dyDescent="0.25">
      <c r="A143" s="1" t="s">
        <v>1328</v>
      </c>
      <c r="B143" t="s">
        <v>6069</v>
      </c>
    </row>
    <row r="144" spans="1:2" x14ac:dyDescent="0.25">
      <c r="A144" s="1" t="s">
        <v>1336</v>
      </c>
      <c r="B144" t="s">
        <v>6070</v>
      </c>
    </row>
    <row r="145" spans="1:2" x14ac:dyDescent="0.25">
      <c r="A145" s="1" t="s">
        <v>1346</v>
      </c>
      <c r="B145" t="s">
        <v>6071</v>
      </c>
    </row>
    <row r="146" spans="1:2" x14ac:dyDescent="0.25">
      <c r="A146" s="1" t="s">
        <v>1355</v>
      </c>
      <c r="B146" t="s">
        <v>6072</v>
      </c>
    </row>
    <row r="147" spans="1:2" x14ac:dyDescent="0.25">
      <c r="A147" s="1" t="s">
        <v>1365</v>
      </c>
      <c r="B147" t="s">
        <v>6073</v>
      </c>
    </row>
    <row r="148" spans="1:2" x14ac:dyDescent="0.25">
      <c r="A148" s="1" t="s">
        <v>1374</v>
      </c>
      <c r="B148" t="s">
        <v>6074</v>
      </c>
    </row>
    <row r="149" spans="1:2" x14ac:dyDescent="0.25">
      <c r="A149" s="1" t="s">
        <v>1383</v>
      </c>
      <c r="B149" t="s">
        <v>6075</v>
      </c>
    </row>
    <row r="150" spans="1:2" x14ac:dyDescent="0.25">
      <c r="A150" s="1" t="s">
        <v>1391</v>
      </c>
      <c r="B150" t="s">
        <v>6076</v>
      </c>
    </row>
    <row r="151" spans="1:2" x14ac:dyDescent="0.25">
      <c r="A151" s="1" t="s">
        <v>1399</v>
      </c>
      <c r="B151" t="s">
        <v>6077</v>
      </c>
    </row>
    <row r="152" spans="1:2" x14ac:dyDescent="0.25">
      <c r="A152" s="1" t="s">
        <v>1409</v>
      </c>
      <c r="B152" t="s">
        <v>6078</v>
      </c>
    </row>
    <row r="153" spans="1:2" x14ac:dyDescent="0.25">
      <c r="A153" s="1" t="s">
        <v>1417</v>
      </c>
      <c r="B153" t="s">
        <v>6079</v>
      </c>
    </row>
    <row r="154" spans="1:2" x14ac:dyDescent="0.25">
      <c r="A154" s="1" t="s">
        <v>1426</v>
      </c>
      <c r="B154" t="s">
        <v>6080</v>
      </c>
    </row>
    <row r="155" spans="1:2" x14ac:dyDescent="0.25">
      <c r="A155" s="1" t="s">
        <v>1435</v>
      </c>
      <c r="B155" t="s">
        <v>6081</v>
      </c>
    </row>
    <row r="156" spans="1:2" x14ac:dyDescent="0.25">
      <c r="A156" s="1" t="s">
        <v>1443</v>
      </c>
      <c r="B156" t="s">
        <v>6082</v>
      </c>
    </row>
    <row r="157" spans="1:2" x14ac:dyDescent="0.25">
      <c r="A157" s="1" t="s">
        <v>1451</v>
      </c>
      <c r="B157" t="s">
        <v>6083</v>
      </c>
    </row>
    <row r="158" spans="1:2" x14ac:dyDescent="0.25">
      <c r="A158" s="1" t="s">
        <v>1460</v>
      </c>
      <c r="B158" t="s">
        <v>6084</v>
      </c>
    </row>
    <row r="159" spans="1:2" x14ac:dyDescent="0.25">
      <c r="A159" s="1" t="s">
        <v>1468</v>
      </c>
      <c r="B159" t="s">
        <v>6085</v>
      </c>
    </row>
    <row r="160" spans="1:2" x14ac:dyDescent="0.25">
      <c r="A160" s="1" t="s">
        <v>1477</v>
      </c>
      <c r="B160" t="s">
        <v>6086</v>
      </c>
    </row>
    <row r="161" spans="1:2" x14ac:dyDescent="0.25">
      <c r="A161" s="1" t="s">
        <v>1485</v>
      </c>
      <c r="B161" t="s">
        <v>6087</v>
      </c>
    </row>
    <row r="162" spans="1:2" x14ac:dyDescent="0.25">
      <c r="A162" s="1" t="s">
        <v>1492</v>
      </c>
      <c r="B162" t="s">
        <v>6088</v>
      </c>
    </row>
    <row r="163" spans="1:2" x14ac:dyDescent="0.25">
      <c r="A163" s="1" t="s">
        <v>1500</v>
      </c>
      <c r="B163" t="s">
        <v>6089</v>
      </c>
    </row>
    <row r="164" spans="1:2" x14ac:dyDescent="0.25">
      <c r="A164" s="1" t="s">
        <v>1509</v>
      </c>
      <c r="B164" t="s">
        <v>6090</v>
      </c>
    </row>
    <row r="165" spans="1:2" x14ac:dyDescent="0.25">
      <c r="A165" s="1" t="s">
        <v>1517</v>
      </c>
      <c r="B165" t="s">
        <v>6091</v>
      </c>
    </row>
    <row r="166" spans="1:2" x14ac:dyDescent="0.25">
      <c r="A166" s="1" t="s">
        <v>1525</v>
      </c>
      <c r="B166" t="s">
        <v>6092</v>
      </c>
    </row>
    <row r="167" spans="1:2" x14ac:dyDescent="0.25">
      <c r="A167" s="1" t="s">
        <v>1534</v>
      </c>
      <c r="B167" t="s">
        <v>6093</v>
      </c>
    </row>
    <row r="168" spans="1:2" x14ac:dyDescent="0.25">
      <c r="A168" s="1" t="s">
        <v>1542</v>
      </c>
      <c r="B168" t="s">
        <v>6094</v>
      </c>
    </row>
    <row r="169" spans="1:2" x14ac:dyDescent="0.25">
      <c r="A169" s="1" t="s">
        <v>1550</v>
      </c>
      <c r="B169" t="s">
        <v>6095</v>
      </c>
    </row>
    <row r="170" spans="1:2" x14ac:dyDescent="0.25">
      <c r="A170" s="1" t="s">
        <v>1560</v>
      </c>
      <c r="B170" t="s">
        <v>6096</v>
      </c>
    </row>
    <row r="171" spans="1:2" x14ac:dyDescent="0.25">
      <c r="A171" s="1" t="s">
        <v>1568</v>
      </c>
      <c r="B171" t="s">
        <v>6097</v>
      </c>
    </row>
    <row r="172" spans="1:2" x14ac:dyDescent="0.25">
      <c r="A172" s="1" t="s">
        <v>1578</v>
      </c>
      <c r="B172" t="s">
        <v>6098</v>
      </c>
    </row>
    <row r="173" spans="1:2" x14ac:dyDescent="0.25">
      <c r="A173" s="1" t="s">
        <v>1587</v>
      </c>
      <c r="B173" t="s">
        <v>6099</v>
      </c>
    </row>
    <row r="174" spans="1:2" x14ac:dyDescent="0.25">
      <c r="A174" s="1" t="s">
        <v>1595</v>
      </c>
      <c r="B174" t="s">
        <v>6100</v>
      </c>
    </row>
    <row r="175" spans="1:2" x14ac:dyDescent="0.25">
      <c r="A175" s="1" t="s">
        <v>1605</v>
      </c>
      <c r="B175" t="s">
        <v>6101</v>
      </c>
    </row>
    <row r="176" spans="1:2" x14ac:dyDescent="0.25">
      <c r="A176" s="1" t="s">
        <v>1614</v>
      </c>
      <c r="B176" t="s">
        <v>6102</v>
      </c>
    </row>
    <row r="177" spans="1:2" x14ac:dyDescent="0.25">
      <c r="A177" s="1" t="s">
        <v>1622</v>
      </c>
      <c r="B177" t="s">
        <v>6103</v>
      </c>
    </row>
    <row r="178" spans="1:2" x14ac:dyDescent="0.25">
      <c r="A178" s="1" t="s">
        <v>1629</v>
      </c>
      <c r="B178" t="s">
        <v>6104</v>
      </c>
    </row>
    <row r="179" spans="1:2" x14ac:dyDescent="0.25">
      <c r="A179" s="1" t="s">
        <v>1638</v>
      </c>
      <c r="B179" t="s">
        <v>6105</v>
      </c>
    </row>
    <row r="180" spans="1:2" x14ac:dyDescent="0.25">
      <c r="A180" s="1" t="s">
        <v>1646</v>
      </c>
      <c r="B180" t="s">
        <v>6106</v>
      </c>
    </row>
    <row r="181" spans="1:2" x14ac:dyDescent="0.25">
      <c r="A181" s="1" t="s">
        <v>1654</v>
      </c>
      <c r="B181" t="s">
        <v>6107</v>
      </c>
    </row>
    <row r="182" spans="1:2" x14ac:dyDescent="0.25">
      <c r="A182" s="1" t="s">
        <v>1664</v>
      </c>
      <c r="B182" t="s">
        <v>6108</v>
      </c>
    </row>
    <row r="183" spans="1:2" x14ac:dyDescent="0.25">
      <c r="A183" s="1" t="s">
        <v>1672</v>
      </c>
      <c r="B183" t="s">
        <v>6109</v>
      </c>
    </row>
    <row r="184" spans="1:2" x14ac:dyDescent="0.25">
      <c r="A184" s="1" t="s">
        <v>1681</v>
      </c>
      <c r="B184" t="s">
        <v>6110</v>
      </c>
    </row>
    <row r="185" spans="1:2" x14ac:dyDescent="0.25">
      <c r="A185" s="1" t="s">
        <v>1690</v>
      </c>
      <c r="B185" t="s">
        <v>6111</v>
      </c>
    </row>
    <row r="186" spans="1:2" x14ac:dyDescent="0.25">
      <c r="A186" s="1" t="s">
        <v>1699</v>
      </c>
      <c r="B186" t="s">
        <v>6112</v>
      </c>
    </row>
    <row r="187" spans="1:2" x14ac:dyDescent="0.25">
      <c r="A187" s="1" t="s">
        <v>1708</v>
      </c>
      <c r="B187" t="s">
        <v>6113</v>
      </c>
    </row>
    <row r="188" spans="1:2" x14ac:dyDescent="0.25">
      <c r="A188" s="1" t="s">
        <v>1717</v>
      </c>
      <c r="B188" t="s">
        <v>6114</v>
      </c>
    </row>
    <row r="189" spans="1:2" x14ac:dyDescent="0.25">
      <c r="A189" s="1" t="s">
        <v>1727</v>
      </c>
      <c r="B189" t="s">
        <v>6115</v>
      </c>
    </row>
    <row r="190" spans="1:2" x14ac:dyDescent="0.25">
      <c r="A190" s="1" t="s">
        <v>1737</v>
      </c>
      <c r="B190" t="s">
        <v>6116</v>
      </c>
    </row>
    <row r="191" spans="1:2" x14ac:dyDescent="0.25">
      <c r="A191" s="1" t="s">
        <v>1745</v>
      </c>
      <c r="B191" t="s">
        <v>6117</v>
      </c>
    </row>
    <row r="192" spans="1:2" x14ac:dyDescent="0.25">
      <c r="A192" s="1" t="s">
        <v>1753</v>
      </c>
      <c r="B192" t="s">
        <v>6118</v>
      </c>
    </row>
    <row r="193" spans="1:2" x14ac:dyDescent="0.25">
      <c r="A193" s="1" t="s">
        <v>1761</v>
      </c>
      <c r="B193" t="s">
        <v>6119</v>
      </c>
    </row>
    <row r="194" spans="1:2" x14ac:dyDescent="0.25">
      <c r="A194" s="1" t="s">
        <v>1769</v>
      </c>
      <c r="B194" t="s">
        <v>6120</v>
      </c>
    </row>
    <row r="195" spans="1:2" x14ac:dyDescent="0.25">
      <c r="A195" s="1" t="s">
        <v>1777</v>
      </c>
      <c r="B195" t="s">
        <v>6121</v>
      </c>
    </row>
    <row r="196" spans="1:2" x14ac:dyDescent="0.25">
      <c r="A196" s="1" t="s">
        <v>1785</v>
      </c>
      <c r="B196" t="s">
        <v>6122</v>
      </c>
    </row>
    <row r="197" spans="1:2" x14ac:dyDescent="0.25">
      <c r="A197" s="1" t="s">
        <v>1792</v>
      </c>
      <c r="B197" t="s">
        <v>6123</v>
      </c>
    </row>
    <row r="198" spans="1:2" x14ac:dyDescent="0.25">
      <c r="A198" s="1" t="s">
        <v>1799</v>
      </c>
      <c r="B198" t="s">
        <v>6124</v>
      </c>
    </row>
    <row r="199" spans="1:2" x14ac:dyDescent="0.25">
      <c r="A199" s="1" t="s">
        <v>1808</v>
      </c>
      <c r="B199" t="s">
        <v>6125</v>
      </c>
    </row>
    <row r="200" spans="1:2" x14ac:dyDescent="0.25">
      <c r="A200" s="1" t="s">
        <v>1817</v>
      </c>
      <c r="B200" t="s">
        <v>6126</v>
      </c>
    </row>
    <row r="201" spans="1:2" x14ac:dyDescent="0.25">
      <c r="A201" s="1" t="s">
        <v>1826</v>
      </c>
      <c r="B201" t="s">
        <v>6127</v>
      </c>
    </row>
    <row r="202" spans="1:2" x14ac:dyDescent="0.25">
      <c r="A202" s="1" t="s">
        <v>1834</v>
      </c>
      <c r="B202" t="s">
        <v>6128</v>
      </c>
    </row>
    <row r="203" spans="1:2" x14ac:dyDescent="0.25">
      <c r="A203" s="1" t="s">
        <v>1843</v>
      </c>
      <c r="B203" t="s">
        <v>6129</v>
      </c>
    </row>
    <row r="204" spans="1:2" x14ac:dyDescent="0.25">
      <c r="A204" s="1" t="s">
        <v>1852</v>
      </c>
      <c r="B204" t="s">
        <v>6130</v>
      </c>
    </row>
    <row r="205" spans="1:2" x14ac:dyDescent="0.25">
      <c r="A205" s="1" t="s">
        <v>1860</v>
      </c>
      <c r="B205" t="s">
        <v>6131</v>
      </c>
    </row>
    <row r="206" spans="1:2" x14ac:dyDescent="0.25">
      <c r="A206" s="1" t="s">
        <v>1867</v>
      </c>
      <c r="B206" t="s">
        <v>6132</v>
      </c>
    </row>
    <row r="207" spans="1:2" x14ac:dyDescent="0.25">
      <c r="A207" s="1" t="s">
        <v>1874</v>
      </c>
      <c r="B207" t="s">
        <v>6133</v>
      </c>
    </row>
    <row r="208" spans="1:2" x14ac:dyDescent="0.25">
      <c r="A208" s="1" t="s">
        <v>1882</v>
      </c>
      <c r="B208" t="s">
        <v>6134</v>
      </c>
    </row>
    <row r="209" spans="1:2" x14ac:dyDescent="0.25">
      <c r="A209" s="1" t="s">
        <v>1890</v>
      </c>
      <c r="B209" t="s">
        <v>6135</v>
      </c>
    </row>
    <row r="210" spans="1:2" x14ac:dyDescent="0.25">
      <c r="A210" s="1" t="s">
        <v>1899</v>
      </c>
      <c r="B210" t="s">
        <v>6136</v>
      </c>
    </row>
    <row r="211" spans="1:2" x14ac:dyDescent="0.25">
      <c r="A211" s="1" t="s">
        <v>1908</v>
      </c>
      <c r="B211" t="s">
        <v>6137</v>
      </c>
    </row>
    <row r="212" spans="1:2" x14ac:dyDescent="0.25">
      <c r="A212" s="1" t="s">
        <v>1917</v>
      </c>
      <c r="B212" t="s">
        <v>6138</v>
      </c>
    </row>
    <row r="213" spans="1:2" x14ac:dyDescent="0.25">
      <c r="A213" s="1" t="s">
        <v>1926</v>
      </c>
      <c r="B213" t="s">
        <v>6139</v>
      </c>
    </row>
    <row r="214" spans="1:2" x14ac:dyDescent="0.25">
      <c r="A214" s="1" t="s">
        <v>1934</v>
      </c>
      <c r="B214" t="s">
        <v>6140</v>
      </c>
    </row>
    <row r="215" spans="1:2" x14ac:dyDescent="0.25">
      <c r="A215" s="1" t="s">
        <v>1943</v>
      </c>
      <c r="B215" t="s">
        <v>6141</v>
      </c>
    </row>
    <row r="216" spans="1:2" x14ac:dyDescent="0.25">
      <c r="A216" s="1" t="s">
        <v>1952</v>
      </c>
      <c r="B216" t="s">
        <v>6142</v>
      </c>
    </row>
    <row r="217" spans="1:2" x14ac:dyDescent="0.25">
      <c r="A217" s="1" t="s">
        <v>1962</v>
      </c>
      <c r="B217" t="s">
        <v>6143</v>
      </c>
    </row>
    <row r="218" spans="1:2" x14ac:dyDescent="0.25">
      <c r="A218" s="1" t="s">
        <v>1971</v>
      </c>
      <c r="B218" t="s">
        <v>6144</v>
      </c>
    </row>
    <row r="219" spans="1:2" x14ac:dyDescent="0.25">
      <c r="A219" s="1" t="s">
        <v>1976</v>
      </c>
      <c r="B219" t="s">
        <v>6145</v>
      </c>
    </row>
    <row r="220" spans="1:2" x14ac:dyDescent="0.25">
      <c r="A220" s="1" t="s">
        <v>1984</v>
      </c>
      <c r="B220" t="s">
        <v>6146</v>
      </c>
    </row>
    <row r="221" spans="1:2" x14ac:dyDescent="0.25">
      <c r="A221" s="1" t="s">
        <v>1993</v>
      </c>
      <c r="B221" t="s">
        <v>6147</v>
      </c>
    </row>
    <row r="222" spans="1:2" x14ac:dyDescent="0.25">
      <c r="A222" s="1" t="s">
        <v>2002</v>
      </c>
      <c r="B222" t="s">
        <v>6148</v>
      </c>
    </row>
    <row r="223" spans="1:2" x14ac:dyDescent="0.25">
      <c r="A223" s="1" t="s">
        <v>2010</v>
      </c>
      <c r="B223" t="s">
        <v>6149</v>
      </c>
    </row>
    <row r="224" spans="1:2" x14ac:dyDescent="0.25">
      <c r="A224" s="1" t="s">
        <v>2019</v>
      </c>
      <c r="B224" t="s">
        <v>6150</v>
      </c>
    </row>
    <row r="225" spans="1:2" x14ac:dyDescent="0.25">
      <c r="A225" s="1" t="s">
        <v>2027</v>
      </c>
      <c r="B225" t="s">
        <v>6151</v>
      </c>
    </row>
    <row r="226" spans="1:2" x14ac:dyDescent="0.25">
      <c r="A226" s="1" t="s">
        <v>2035</v>
      </c>
      <c r="B226" t="s">
        <v>6152</v>
      </c>
    </row>
    <row r="227" spans="1:2" x14ac:dyDescent="0.25">
      <c r="A227" s="1" t="s">
        <v>2043</v>
      </c>
      <c r="B227" t="s">
        <v>6153</v>
      </c>
    </row>
    <row r="228" spans="1:2" x14ac:dyDescent="0.25">
      <c r="A228" s="1" t="s">
        <v>2052</v>
      </c>
      <c r="B228" t="s">
        <v>6154</v>
      </c>
    </row>
    <row r="229" spans="1:2" x14ac:dyDescent="0.25">
      <c r="A229" s="1" t="s">
        <v>2060</v>
      </c>
      <c r="B229" t="s">
        <v>6155</v>
      </c>
    </row>
    <row r="230" spans="1:2" x14ac:dyDescent="0.25">
      <c r="A230" s="1" t="s">
        <v>2068</v>
      </c>
      <c r="B230" t="s">
        <v>6156</v>
      </c>
    </row>
    <row r="231" spans="1:2" x14ac:dyDescent="0.25">
      <c r="A231" s="1" t="s">
        <v>2076</v>
      </c>
      <c r="B231" t="s">
        <v>6157</v>
      </c>
    </row>
    <row r="232" spans="1:2" x14ac:dyDescent="0.25">
      <c r="A232" s="1" t="s">
        <v>2085</v>
      </c>
      <c r="B232" t="s">
        <v>6158</v>
      </c>
    </row>
    <row r="233" spans="1:2" x14ac:dyDescent="0.25">
      <c r="A233" s="1" t="s">
        <v>2094</v>
      </c>
      <c r="B233" t="s">
        <v>6159</v>
      </c>
    </row>
    <row r="234" spans="1:2" x14ac:dyDescent="0.25">
      <c r="A234" s="1" t="s">
        <v>2101</v>
      </c>
      <c r="B234" t="s">
        <v>6160</v>
      </c>
    </row>
    <row r="235" spans="1:2" x14ac:dyDescent="0.25">
      <c r="A235" s="1" t="s">
        <v>2110</v>
      </c>
      <c r="B235" t="s">
        <v>6161</v>
      </c>
    </row>
    <row r="236" spans="1:2" x14ac:dyDescent="0.25">
      <c r="A236" s="1" t="s">
        <v>2118</v>
      </c>
      <c r="B236" t="s">
        <v>6162</v>
      </c>
    </row>
    <row r="237" spans="1:2" x14ac:dyDescent="0.25">
      <c r="A237" s="1" t="s">
        <v>2126</v>
      </c>
      <c r="B237" t="s">
        <v>6163</v>
      </c>
    </row>
    <row r="238" spans="1:2" x14ac:dyDescent="0.25">
      <c r="A238" s="1" t="s">
        <v>2133</v>
      </c>
      <c r="B238" t="s">
        <v>6164</v>
      </c>
    </row>
    <row r="239" spans="1:2" x14ac:dyDescent="0.25">
      <c r="A239" s="1" t="s">
        <v>2141</v>
      </c>
      <c r="B239" t="s">
        <v>6165</v>
      </c>
    </row>
    <row r="240" spans="1:2" x14ac:dyDescent="0.25">
      <c r="A240" s="1" t="s">
        <v>2149</v>
      </c>
      <c r="B240" t="s">
        <v>6166</v>
      </c>
    </row>
    <row r="241" spans="1:2" x14ac:dyDescent="0.25">
      <c r="A241" s="1" t="s">
        <v>2157</v>
      </c>
      <c r="B241" t="s">
        <v>6167</v>
      </c>
    </row>
    <row r="242" spans="1:2" x14ac:dyDescent="0.25">
      <c r="A242" s="1" t="s">
        <v>2164</v>
      </c>
      <c r="B242" t="s">
        <v>6168</v>
      </c>
    </row>
    <row r="243" spans="1:2" x14ac:dyDescent="0.25">
      <c r="A243" s="1" t="s">
        <v>2172</v>
      </c>
      <c r="B243" t="s">
        <v>6169</v>
      </c>
    </row>
    <row r="244" spans="1:2" x14ac:dyDescent="0.25">
      <c r="A244" s="1" t="s">
        <v>2181</v>
      </c>
      <c r="B244" t="s">
        <v>6170</v>
      </c>
    </row>
    <row r="245" spans="1:2" x14ac:dyDescent="0.25">
      <c r="A245" s="1" t="s">
        <v>2190</v>
      </c>
      <c r="B245" t="s">
        <v>6171</v>
      </c>
    </row>
    <row r="246" spans="1:2" x14ac:dyDescent="0.25">
      <c r="A246" s="1" t="s">
        <v>2197</v>
      </c>
      <c r="B246" t="s">
        <v>6172</v>
      </c>
    </row>
    <row r="247" spans="1:2" x14ac:dyDescent="0.25">
      <c r="A247" s="1" t="s">
        <v>2207</v>
      </c>
      <c r="B247" t="s">
        <v>6173</v>
      </c>
    </row>
    <row r="248" spans="1:2" x14ac:dyDescent="0.25">
      <c r="A248" s="1" t="s">
        <v>2215</v>
      </c>
      <c r="B248" t="s">
        <v>6174</v>
      </c>
    </row>
    <row r="249" spans="1:2" x14ac:dyDescent="0.25">
      <c r="A249" s="1" t="s">
        <v>2223</v>
      </c>
      <c r="B249" t="s">
        <v>6175</v>
      </c>
    </row>
    <row r="250" spans="1:2" x14ac:dyDescent="0.25">
      <c r="A250" s="1" t="s">
        <v>2232</v>
      </c>
      <c r="B250" t="s">
        <v>6176</v>
      </c>
    </row>
    <row r="251" spans="1:2" x14ac:dyDescent="0.25">
      <c r="A251" s="1" t="s">
        <v>2240</v>
      </c>
      <c r="B251" t="s">
        <v>6177</v>
      </c>
    </row>
    <row r="252" spans="1:2" x14ac:dyDescent="0.25">
      <c r="A252" s="1" t="s">
        <v>2250</v>
      </c>
      <c r="B252" t="s">
        <v>6178</v>
      </c>
    </row>
    <row r="253" spans="1:2" x14ac:dyDescent="0.25">
      <c r="A253" s="1" t="s">
        <v>2258</v>
      </c>
      <c r="B253" t="s">
        <v>6179</v>
      </c>
    </row>
    <row r="254" spans="1:2" x14ac:dyDescent="0.25">
      <c r="A254" s="1" t="s">
        <v>2265</v>
      </c>
      <c r="B254" t="s">
        <v>6180</v>
      </c>
    </row>
    <row r="255" spans="1:2" x14ac:dyDescent="0.25">
      <c r="A255" s="1" t="s">
        <v>2272</v>
      </c>
      <c r="B255" t="s">
        <v>6181</v>
      </c>
    </row>
    <row r="256" spans="1:2" x14ac:dyDescent="0.25">
      <c r="A256" s="1" t="s">
        <v>2281</v>
      </c>
      <c r="B256" t="s">
        <v>6182</v>
      </c>
    </row>
    <row r="257" spans="1:2" x14ac:dyDescent="0.25">
      <c r="A257" s="1" t="s">
        <v>2289</v>
      </c>
      <c r="B257" t="s">
        <v>6183</v>
      </c>
    </row>
    <row r="258" spans="1:2" x14ac:dyDescent="0.25">
      <c r="A258" s="1" t="s">
        <v>2297</v>
      </c>
      <c r="B258" t="s">
        <v>6184</v>
      </c>
    </row>
    <row r="259" spans="1:2" x14ac:dyDescent="0.25">
      <c r="A259" s="1" t="s">
        <v>2303</v>
      </c>
      <c r="B259" t="s">
        <v>6185</v>
      </c>
    </row>
    <row r="260" spans="1:2" x14ac:dyDescent="0.25">
      <c r="A260" s="1" t="s">
        <v>2311</v>
      </c>
      <c r="B260" t="s">
        <v>6186</v>
      </c>
    </row>
    <row r="261" spans="1:2" x14ac:dyDescent="0.25">
      <c r="A261" s="1" t="s">
        <v>2320</v>
      </c>
      <c r="B261" t="s">
        <v>6187</v>
      </c>
    </row>
    <row r="262" spans="1:2" x14ac:dyDescent="0.25">
      <c r="A262" s="1" t="s">
        <v>2329</v>
      </c>
      <c r="B262" t="s">
        <v>6188</v>
      </c>
    </row>
    <row r="263" spans="1:2" x14ac:dyDescent="0.25">
      <c r="A263" s="1" t="s">
        <v>2337</v>
      </c>
      <c r="B263" t="s">
        <v>6189</v>
      </c>
    </row>
    <row r="264" spans="1:2" x14ac:dyDescent="0.25">
      <c r="A264" s="1" t="s">
        <v>2345</v>
      </c>
      <c r="B264" t="s">
        <v>6190</v>
      </c>
    </row>
    <row r="265" spans="1:2" x14ac:dyDescent="0.25">
      <c r="A265" s="1" t="s">
        <v>2353</v>
      </c>
      <c r="B265" t="s">
        <v>6191</v>
      </c>
    </row>
    <row r="266" spans="1:2" x14ac:dyDescent="0.25">
      <c r="A266" s="1" t="s">
        <v>2362</v>
      </c>
      <c r="B266" t="s">
        <v>6192</v>
      </c>
    </row>
    <row r="267" spans="1:2" x14ac:dyDescent="0.25">
      <c r="A267" s="1" t="s">
        <v>2371</v>
      </c>
      <c r="B267" t="s">
        <v>6193</v>
      </c>
    </row>
    <row r="268" spans="1:2" x14ac:dyDescent="0.25">
      <c r="A268" s="1" t="s">
        <v>2378</v>
      </c>
      <c r="B268" t="s">
        <v>6194</v>
      </c>
    </row>
    <row r="269" spans="1:2" x14ac:dyDescent="0.25">
      <c r="A269" s="1" t="s">
        <v>2387</v>
      </c>
      <c r="B269" t="s">
        <v>6195</v>
      </c>
    </row>
    <row r="270" spans="1:2" x14ac:dyDescent="0.25">
      <c r="A270" s="1" t="s">
        <v>2396</v>
      </c>
      <c r="B270" t="s">
        <v>6196</v>
      </c>
    </row>
    <row r="271" spans="1:2" x14ac:dyDescent="0.25">
      <c r="A271" s="1" t="s">
        <v>2405</v>
      </c>
      <c r="B271" t="s">
        <v>6197</v>
      </c>
    </row>
    <row r="272" spans="1:2" x14ac:dyDescent="0.25">
      <c r="A272" s="1" t="s">
        <v>2414</v>
      </c>
      <c r="B272" t="s">
        <v>6198</v>
      </c>
    </row>
    <row r="273" spans="1:2" x14ac:dyDescent="0.25">
      <c r="A273" s="1" t="s">
        <v>2423</v>
      </c>
      <c r="B273" t="s">
        <v>6199</v>
      </c>
    </row>
    <row r="274" spans="1:2" x14ac:dyDescent="0.25">
      <c r="A274" s="1" t="s">
        <v>2430</v>
      </c>
      <c r="B274" t="s">
        <v>6200</v>
      </c>
    </row>
    <row r="275" spans="1:2" x14ac:dyDescent="0.25">
      <c r="A275" s="1" t="s">
        <v>2438</v>
      </c>
      <c r="B275" t="s">
        <v>6201</v>
      </c>
    </row>
    <row r="276" spans="1:2" x14ac:dyDescent="0.25">
      <c r="A276" s="1" t="s">
        <v>2446</v>
      </c>
      <c r="B276" t="s">
        <v>6202</v>
      </c>
    </row>
    <row r="277" spans="1:2" x14ac:dyDescent="0.25">
      <c r="A277" s="1" t="s">
        <v>2453</v>
      </c>
      <c r="B277" t="s">
        <v>6203</v>
      </c>
    </row>
    <row r="278" spans="1:2" x14ac:dyDescent="0.25">
      <c r="A278" s="1" t="s">
        <v>2463</v>
      </c>
      <c r="B278" t="s">
        <v>6204</v>
      </c>
    </row>
    <row r="279" spans="1:2" x14ac:dyDescent="0.25">
      <c r="A279" s="1" t="s">
        <v>2472</v>
      </c>
      <c r="B279" t="s">
        <v>6205</v>
      </c>
    </row>
    <row r="280" spans="1:2" x14ac:dyDescent="0.25">
      <c r="A280" s="1" t="s">
        <v>2481</v>
      </c>
      <c r="B280" t="s">
        <v>6206</v>
      </c>
    </row>
    <row r="281" spans="1:2" x14ac:dyDescent="0.25">
      <c r="A281" s="1" t="s">
        <v>2490</v>
      </c>
      <c r="B281" t="s">
        <v>6207</v>
      </c>
    </row>
    <row r="282" spans="1:2" x14ac:dyDescent="0.25">
      <c r="A282" s="1" t="s">
        <v>2498</v>
      </c>
      <c r="B282" t="s">
        <v>6208</v>
      </c>
    </row>
    <row r="283" spans="1:2" x14ac:dyDescent="0.25">
      <c r="A283" s="1" t="s">
        <v>2505</v>
      </c>
      <c r="B283" t="s">
        <v>6209</v>
      </c>
    </row>
    <row r="284" spans="1:2" x14ac:dyDescent="0.25">
      <c r="A284" s="1" t="s">
        <v>2513</v>
      </c>
      <c r="B284" t="s">
        <v>6210</v>
      </c>
    </row>
    <row r="285" spans="1:2" x14ac:dyDescent="0.25">
      <c r="A285" s="1" t="s">
        <v>2521</v>
      </c>
      <c r="B285" t="s">
        <v>6211</v>
      </c>
    </row>
    <row r="286" spans="1:2" x14ac:dyDescent="0.25">
      <c r="A286" s="1" t="s">
        <v>2530</v>
      </c>
      <c r="B286" t="s">
        <v>6212</v>
      </c>
    </row>
    <row r="287" spans="1:2" x14ac:dyDescent="0.25">
      <c r="A287" s="1" t="s">
        <v>2539</v>
      </c>
      <c r="B287" t="s">
        <v>6213</v>
      </c>
    </row>
    <row r="288" spans="1:2" x14ac:dyDescent="0.25">
      <c r="A288" s="1" t="s">
        <v>2547</v>
      </c>
      <c r="B288" t="s">
        <v>6214</v>
      </c>
    </row>
    <row r="289" spans="1:2" x14ac:dyDescent="0.25">
      <c r="A289" s="1" t="s">
        <v>2555</v>
      </c>
      <c r="B289" t="s">
        <v>6215</v>
      </c>
    </row>
    <row r="290" spans="1:2" x14ac:dyDescent="0.25">
      <c r="A290" s="1" t="s">
        <v>2563</v>
      </c>
      <c r="B290" t="s">
        <v>6216</v>
      </c>
    </row>
    <row r="291" spans="1:2" x14ac:dyDescent="0.25">
      <c r="A291" s="1" t="s">
        <v>2572</v>
      </c>
      <c r="B291" t="s">
        <v>6217</v>
      </c>
    </row>
    <row r="292" spans="1:2" x14ac:dyDescent="0.25">
      <c r="A292" s="1" t="s">
        <v>2580</v>
      </c>
      <c r="B292" t="s">
        <v>6218</v>
      </c>
    </row>
    <row r="293" spans="1:2" x14ac:dyDescent="0.25">
      <c r="A293" s="1" t="s">
        <v>2588</v>
      </c>
      <c r="B293" t="s">
        <v>6219</v>
      </c>
    </row>
    <row r="294" spans="1:2" x14ac:dyDescent="0.25">
      <c r="A294" s="1" t="s">
        <v>2596</v>
      </c>
      <c r="B294" t="s">
        <v>6220</v>
      </c>
    </row>
    <row r="295" spans="1:2" x14ac:dyDescent="0.25">
      <c r="A295" s="1" t="s">
        <v>2604</v>
      </c>
      <c r="B295" t="s">
        <v>6221</v>
      </c>
    </row>
    <row r="296" spans="1:2" x14ac:dyDescent="0.25">
      <c r="A296" s="1" t="s">
        <v>2611</v>
      </c>
      <c r="B296" t="s">
        <v>6222</v>
      </c>
    </row>
    <row r="297" spans="1:2" x14ac:dyDescent="0.25">
      <c r="A297" s="1" t="s">
        <v>2617</v>
      </c>
      <c r="B297" t="s">
        <v>6223</v>
      </c>
    </row>
    <row r="298" spans="1:2" x14ac:dyDescent="0.25">
      <c r="A298" s="1" t="s">
        <v>2625</v>
      </c>
      <c r="B298" t="s">
        <v>6224</v>
      </c>
    </row>
    <row r="299" spans="1:2" x14ac:dyDescent="0.25">
      <c r="A299" s="1" t="s">
        <v>2634</v>
      </c>
      <c r="B299" t="s">
        <v>6225</v>
      </c>
    </row>
    <row r="300" spans="1:2" x14ac:dyDescent="0.25">
      <c r="A300" s="1" t="s">
        <v>2642</v>
      </c>
      <c r="B300" t="s">
        <v>6226</v>
      </c>
    </row>
    <row r="301" spans="1:2" x14ac:dyDescent="0.25">
      <c r="A301" s="1" t="s">
        <v>2650</v>
      </c>
      <c r="B301" t="s">
        <v>6227</v>
      </c>
    </row>
    <row r="302" spans="1:2" x14ac:dyDescent="0.25">
      <c r="A302" s="1" t="s">
        <v>2658</v>
      </c>
      <c r="B302" t="s">
        <v>6228</v>
      </c>
    </row>
    <row r="303" spans="1:2" x14ac:dyDescent="0.25">
      <c r="A303" s="1" t="s">
        <v>2668</v>
      </c>
      <c r="B303" t="s">
        <v>6229</v>
      </c>
    </row>
    <row r="304" spans="1:2" x14ac:dyDescent="0.25">
      <c r="A304" s="1" t="s">
        <v>2676</v>
      </c>
      <c r="B304" t="s">
        <v>6230</v>
      </c>
    </row>
    <row r="305" spans="1:2" x14ac:dyDescent="0.25">
      <c r="A305" s="1" t="s">
        <v>2684</v>
      </c>
      <c r="B305" t="s">
        <v>6231</v>
      </c>
    </row>
    <row r="306" spans="1:2" x14ac:dyDescent="0.25">
      <c r="A306" s="1" t="s">
        <v>2692</v>
      </c>
      <c r="B306" t="s">
        <v>6232</v>
      </c>
    </row>
    <row r="307" spans="1:2" x14ac:dyDescent="0.25">
      <c r="A307" s="1" t="s">
        <v>2701</v>
      </c>
      <c r="B307" t="s">
        <v>6233</v>
      </c>
    </row>
    <row r="308" spans="1:2" x14ac:dyDescent="0.25">
      <c r="A308" s="1" t="s">
        <v>2711</v>
      </c>
      <c r="B308" t="s">
        <v>6234</v>
      </c>
    </row>
    <row r="309" spans="1:2" x14ac:dyDescent="0.25">
      <c r="A309" s="1" t="s">
        <v>2719</v>
      </c>
      <c r="B309" t="s">
        <v>6235</v>
      </c>
    </row>
    <row r="310" spans="1:2" x14ac:dyDescent="0.25">
      <c r="A310" s="1" t="s">
        <v>2727</v>
      </c>
      <c r="B310" t="s">
        <v>6236</v>
      </c>
    </row>
    <row r="311" spans="1:2" x14ac:dyDescent="0.25">
      <c r="A311" s="1" t="s">
        <v>2737</v>
      </c>
      <c r="B311" t="s">
        <v>6237</v>
      </c>
    </row>
    <row r="312" spans="1:2" x14ac:dyDescent="0.25">
      <c r="A312" s="1" t="s">
        <v>2745</v>
      </c>
      <c r="B312" t="s">
        <v>6238</v>
      </c>
    </row>
    <row r="313" spans="1:2" x14ac:dyDescent="0.25">
      <c r="A313" s="1" t="s">
        <v>2753</v>
      </c>
      <c r="B313" t="s">
        <v>6239</v>
      </c>
    </row>
    <row r="314" spans="1:2" x14ac:dyDescent="0.25">
      <c r="A314" s="1" t="s">
        <v>2761</v>
      </c>
      <c r="B314" t="s">
        <v>6240</v>
      </c>
    </row>
    <row r="315" spans="1:2" x14ac:dyDescent="0.25">
      <c r="A315" s="1" t="s">
        <v>2768</v>
      </c>
      <c r="B315" t="s">
        <v>6241</v>
      </c>
    </row>
    <row r="316" spans="1:2" x14ac:dyDescent="0.25">
      <c r="A316" s="1" t="s">
        <v>2778</v>
      </c>
      <c r="B316" t="s">
        <v>6242</v>
      </c>
    </row>
    <row r="317" spans="1:2" x14ac:dyDescent="0.25">
      <c r="A317" s="1" t="s">
        <v>2786</v>
      </c>
      <c r="B317" t="s">
        <v>5993</v>
      </c>
    </row>
    <row r="318" spans="1:2" x14ac:dyDescent="0.25">
      <c r="A318" s="1" t="s">
        <v>2793</v>
      </c>
      <c r="B318" t="s">
        <v>6243</v>
      </c>
    </row>
    <row r="319" spans="1:2" x14ac:dyDescent="0.25">
      <c r="A319" s="1" t="s">
        <v>2803</v>
      </c>
      <c r="B319" t="s">
        <v>6244</v>
      </c>
    </row>
    <row r="320" spans="1:2" x14ac:dyDescent="0.25">
      <c r="A320" s="1" t="s">
        <v>2812</v>
      </c>
      <c r="B320" t="s">
        <v>6245</v>
      </c>
    </row>
    <row r="321" spans="1:2" x14ac:dyDescent="0.25">
      <c r="A321" s="1" t="s">
        <v>2820</v>
      </c>
      <c r="B321" t="s">
        <v>6246</v>
      </c>
    </row>
    <row r="322" spans="1:2" x14ac:dyDescent="0.25">
      <c r="A322" s="1" t="s">
        <v>2828</v>
      </c>
      <c r="B322" t="s">
        <v>6247</v>
      </c>
    </row>
    <row r="323" spans="1:2" x14ac:dyDescent="0.25">
      <c r="A323" s="1" t="s">
        <v>2836</v>
      </c>
      <c r="B323" t="s">
        <v>6248</v>
      </c>
    </row>
    <row r="324" spans="1:2" x14ac:dyDescent="0.25">
      <c r="A324" s="1" t="s">
        <v>2845</v>
      </c>
      <c r="B324" t="s">
        <v>6249</v>
      </c>
    </row>
    <row r="325" spans="1:2" x14ac:dyDescent="0.25">
      <c r="A325" s="1" t="s">
        <v>2855</v>
      </c>
      <c r="B325" t="s">
        <v>6250</v>
      </c>
    </row>
    <row r="326" spans="1:2" x14ac:dyDescent="0.25">
      <c r="A326" s="1" t="s">
        <v>2864</v>
      </c>
      <c r="B326" t="s">
        <v>6251</v>
      </c>
    </row>
    <row r="327" spans="1:2" x14ac:dyDescent="0.25">
      <c r="A327" s="1" t="s">
        <v>2872</v>
      </c>
      <c r="B327" t="s">
        <v>6252</v>
      </c>
    </row>
    <row r="328" spans="1:2" x14ac:dyDescent="0.25">
      <c r="A328" s="1" t="s">
        <v>2880</v>
      </c>
      <c r="B328" t="s">
        <v>6253</v>
      </c>
    </row>
    <row r="329" spans="1:2" x14ac:dyDescent="0.25">
      <c r="A329" s="1" t="s">
        <v>2888</v>
      </c>
      <c r="B329" t="s">
        <v>6254</v>
      </c>
    </row>
    <row r="330" spans="1:2" x14ac:dyDescent="0.25">
      <c r="A330" s="1" t="s">
        <v>2896</v>
      </c>
      <c r="B330" t="s">
        <v>6255</v>
      </c>
    </row>
    <row r="331" spans="1:2" x14ac:dyDescent="0.25">
      <c r="A331" s="1" t="s">
        <v>2904</v>
      </c>
      <c r="B331" t="s">
        <v>6256</v>
      </c>
    </row>
    <row r="332" spans="1:2" x14ac:dyDescent="0.25">
      <c r="A332" s="1" t="s">
        <v>2912</v>
      </c>
      <c r="B332" t="s">
        <v>6257</v>
      </c>
    </row>
    <row r="333" spans="1:2" x14ac:dyDescent="0.25">
      <c r="A333" s="1" t="s">
        <v>2920</v>
      </c>
      <c r="B333" t="s">
        <v>6258</v>
      </c>
    </row>
    <row r="334" spans="1:2" x14ac:dyDescent="0.25">
      <c r="A334" s="1" t="s">
        <v>2928</v>
      </c>
      <c r="B334" t="s">
        <v>6259</v>
      </c>
    </row>
    <row r="335" spans="1:2" x14ac:dyDescent="0.25">
      <c r="A335" s="1" t="s">
        <v>2936</v>
      </c>
      <c r="B335" t="s">
        <v>6260</v>
      </c>
    </row>
    <row r="336" spans="1:2" x14ac:dyDescent="0.25">
      <c r="A336" s="1" t="s">
        <v>2945</v>
      </c>
      <c r="B336" t="s">
        <v>6261</v>
      </c>
    </row>
    <row r="337" spans="1:2" x14ac:dyDescent="0.25">
      <c r="A337" s="1" t="s">
        <v>2952</v>
      </c>
      <c r="B337" t="s">
        <v>6262</v>
      </c>
    </row>
    <row r="338" spans="1:2" x14ac:dyDescent="0.25">
      <c r="A338" s="1" t="s">
        <v>2960</v>
      </c>
      <c r="B338" t="s">
        <v>6263</v>
      </c>
    </row>
    <row r="339" spans="1:2" x14ac:dyDescent="0.25">
      <c r="A339" s="1" t="s">
        <v>2968</v>
      </c>
      <c r="B339" t="s">
        <v>6264</v>
      </c>
    </row>
    <row r="340" spans="1:2" x14ac:dyDescent="0.25">
      <c r="A340" s="1" t="s">
        <v>2978</v>
      </c>
      <c r="B340" t="s">
        <v>6265</v>
      </c>
    </row>
    <row r="341" spans="1:2" x14ac:dyDescent="0.25">
      <c r="A341" s="1" t="s">
        <v>2987</v>
      </c>
      <c r="B341" t="s">
        <v>6266</v>
      </c>
    </row>
    <row r="342" spans="1:2" x14ac:dyDescent="0.25">
      <c r="A342" s="1" t="s">
        <v>2995</v>
      </c>
      <c r="B342" t="s">
        <v>6267</v>
      </c>
    </row>
    <row r="343" spans="1:2" x14ac:dyDescent="0.25">
      <c r="A343" s="1" t="s">
        <v>3004</v>
      </c>
      <c r="B343" t="s">
        <v>6268</v>
      </c>
    </row>
    <row r="344" spans="1:2" x14ac:dyDescent="0.25">
      <c r="A344" s="1" t="s">
        <v>3012</v>
      </c>
      <c r="B344" t="s">
        <v>6269</v>
      </c>
    </row>
    <row r="345" spans="1:2" x14ac:dyDescent="0.25">
      <c r="A345" s="1" t="s">
        <v>3020</v>
      </c>
      <c r="B345" t="s">
        <v>6270</v>
      </c>
    </row>
    <row r="346" spans="1:2" x14ac:dyDescent="0.25">
      <c r="A346" s="1" t="s">
        <v>3028</v>
      </c>
      <c r="B346" t="s">
        <v>6271</v>
      </c>
    </row>
    <row r="347" spans="1:2" x14ac:dyDescent="0.25">
      <c r="A347" s="1" t="s">
        <v>3036</v>
      </c>
      <c r="B347" t="s">
        <v>6272</v>
      </c>
    </row>
    <row r="348" spans="1:2" x14ac:dyDescent="0.25">
      <c r="A348" s="1" t="s">
        <v>3044</v>
      </c>
      <c r="B348" t="s">
        <v>6273</v>
      </c>
    </row>
    <row r="349" spans="1:2" x14ac:dyDescent="0.25">
      <c r="A349" s="1" t="s">
        <v>3053</v>
      </c>
      <c r="B349" t="s">
        <v>6274</v>
      </c>
    </row>
    <row r="350" spans="1:2" x14ac:dyDescent="0.25">
      <c r="A350" s="1" t="s">
        <v>3061</v>
      </c>
      <c r="B350" t="s">
        <v>6275</v>
      </c>
    </row>
    <row r="351" spans="1:2" x14ac:dyDescent="0.25">
      <c r="A351" s="1" t="s">
        <v>3069</v>
      </c>
      <c r="B351" t="s">
        <v>6276</v>
      </c>
    </row>
    <row r="352" spans="1:2" x14ac:dyDescent="0.25">
      <c r="A352" s="1" t="s">
        <v>3077</v>
      </c>
      <c r="B352" t="s">
        <v>6277</v>
      </c>
    </row>
    <row r="353" spans="1:2" x14ac:dyDescent="0.25">
      <c r="A353" s="1" t="s">
        <v>3084</v>
      </c>
      <c r="B353" t="s">
        <v>6278</v>
      </c>
    </row>
    <row r="354" spans="1:2" x14ac:dyDescent="0.25">
      <c r="A354" s="1" t="s">
        <v>3091</v>
      </c>
      <c r="B354" t="s">
        <v>6279</v>
      </c>
    </row>
    <row r="355" spans="1:2" x14ac:dyDescent="0.25">
      <c r="A355" s="1" t="s">
        <v>3100</v>
      </c>
      <c r="B355" t="s">
        <v>6280</v>
      </c>
    </row>
    <row r="356" spans="1:2" x14ac:dyDescent="0.25">
      <c r="A356" s="1" t="s">
        <v>3108</v>
      </c>
      <c r="B356" t="s">
        <v>6281</v>
      </c>
    </row>
    <row r="357" spans="1:2" x14ac:dyDescent="0.25">
      <c r="A357" s="1" t="s">
        <v>3116</v>
      </c>
      <c r="B357" t="s">
        <v>6282</v>
      </c>
    </row>
    <row r="358" spans="1:2" x14ac:dyDescent="0.25">
      <c r="A358" s="1" t="s">
        <v>3124</v>
      </c>
      <c r="B358" t="s">
        <v>6283</v>
      </c>
    </row>
    <row r="359" spans="1:2" x14ac:dyDescent="0.25">
      <c r="A359" s="1" t="s">
        <v>3132</v>
      </c>
      <c r="B359" t="s">
        <v>6284</v>
      </c>
    </row>
    <row r="360" spans="1:2" x14ac:dyDescent="0.25">
      <c r="A360" s="1" t="s">
        <v>3140</v>
      </c>
      <c r="B360" t="s">
        <v>6285</v>
      </c>
    </row>
    <row r="361" spans="1:2" x14ac:dyDescent="0.25">
      <c r="A361" s="1" t="s">
        <v>3148</v>
      </c>
      <c r="B361" t="s">
        <v>6286</v>
      </c>
    </row>
    <row r="362" spans="1:2" x14ac:dyDescent="0.25">
      <c r="A362" s="1" t="s">
        <v>3157</v>
      </c>
      <c r="B362" t="s">
        <v>6287</v>
      </c>
    </row>
    <row r="363" spans="1:2" x14ac:dyDescent="0.25">
      <c r="A363" s="1" t="s">
        <v>3165</v>
      </c>
      <c r="B363" t="s">
        <v>6288</v>
      </c>
    </row>
    <row r="364" spans="1:2" x14ac:dyDescent="0.25">
      <c r="A364" s="1" t="s">
        <v>3174</v>
      </c>
      <c r="B364" t="s">
        <v>6289</v>
      </c>
    </row>
    <row r="365" spans="1:2" x14ac:dyDescent="0.25">
      <c r="A365" s="1" t="s">
        <v>3182</v>
      </c>
      <c r="B365" t="s">
        <v>6290</v>
      </c>
    </row>
    <row r="366" spans="1:2" x14ac:dyDescent="0.25">
      <c r="A366" s="1" t="s">
        <v>3191</v>
      </c>
      <c r="B366" t="s">
        <v>6291</v>
      </c>
    </row>
    <row r="367" spans="1:2" x14ac:dyDescent="0.25">
      <c r="A367" s="1" t="s">
        <v>3199</v>
      </c>
      <c r="B367" t="s">
        <v>6292</v>
      </c>
    </row>
    <row r="368" spans="1:2" x14ac:dyDescent="0.25">
      <c r="A368" s="1" t="s">
        <v>3207</v>
      </c>
      <c r="B368" t="s">
        <v>6293</v>
      </c>
    </row>
    <row r="369" spans="1:2" x14ac:dyDescent="0.25">
      <c r="A369" s="1" t="s">
        <v>3215</v>
      </c>
      <c r="B369" t="s">
        <v>6294</v>
      </c>
    </row>
    <row r="370" spans="1:2" x14ac:dyDescent="0.25">
      <c r="A370" s="1" t="s">
        <v>3224</v>
      </c>
      <c r="B370" t="s">
        <v>6295</v>
      </c>
    </row>
    <row r="371" spans="1:2" x14ac:dyDescent="0.25">
      <c r="A371" s="1" t="s">
        <v>3233</v>
      </c>
      <c r="B371" t="s">
        <v>6296</v>
      </c>
    </row>
    <row r="372" spans="1:2" x14ac:dyDescent="0.25">
      <c r="A372" s="1" t="s">
        <v>3242</v>
      </c>
      <c r="B372" t="s">
        <v>6297</v>
      </c>
    </row>
    <row r="373" spans="1:2" x14ac:dyDescent="0.25">
      <c r="A373" s="1" t="s">
        <v>3250</v>
      </c>
      <c r="B373" t="s">
        <v>6298</v>
      </c>
    </row>
    <row r="374" spans="1:2" x14ac:dyDescent="0.25">
      <c r="A374" s="1" t="s">
        <v>3258</v>
      </c>
      <c r="B374" t="s">
        <v>6299</v>
      </c>
    </row>
    <row r="375" spans="1:2" x14ac:dyDescent="0.25">
      <c r="A375" s="1" t="s">
        <v>3264</v>
      </c>
      <c r="B375" t="s">
        <v>6300</v>
      </c>
    </row>
    <row r="376" spans="1:2" x14ac:dyDescent="0.25">
      <c r="A376" s="1" t="s">
        <v>3272</v>
      </c>
      <c r="B376" t="s">
        <v>6301</v>
      </c>
    </row>
    <row r="377" spans="1:2" x14ac:dyDescent="0.25">
      <c r="A377" s="1" t="s">
        <v>3281</v>
      </c>
      <c r="B377" t="s">
        <v>6302</v>
      </c>
    </row>
    <row r="378" spans="1:2" x14ac:dyDescent="0.25">
      <c r="A378" s="1" t="s">
        <v>3290</v>
      </c>
      <c r="B378" t="s">
        <v>6303</v>
      </c>
    </row>
    <row r="379" spans="1:2" x14ac:dyDescent="0.25">
      <c r="A379" s="1" t="s">
        <v>3297</v>
      </c>
      <c r="B379" t="s">
        <v>6304</v>
      </c>
    </row>
    <row r="380" spans="1:2" x14ac:dyDescent="0.25">
      <c r="A380" s="1" t="s">
        <v>3307</v>
      </c>
      <c r="B380" t="s">
        <v>6305</v>
      </c>
    </row>
    <row r="381" spans="1:2" x14ac:dyDescent="0.25">
      <c r="A381" s="1" t="s">
        <v>3315</v>
      </c>
      <c r="B381" t="s">
        <v>6306</v>
      </c>
    </row>
    <row r="382" spans="1:2" x14ac:dyDescent="0.25">
      <c r="A382" s="1" t="s">
        <v>3322</v>
      </c>
      <c r="B382" t="s">
        <v>6307</v>
      </c>
    </row>
    <row r="383" spans="1:2" x14ac:dyDescent="0.25">
      <c r="A383" s="1" t="s">
        <v>3330</v>
      </c>
      <c r="B383" t="s">
        <v>6308</v>
      </c>
    </row>
    <row r="384" spans="1:2" x14ac:dyDescent="0.25">
      <c r="A384" s="1" t="s">
        <v>3340</v>
      </c>
      <c r="B384" t="s">
        <v>6309</v>
      </c>
    </row>
    <row r="385" spans="1:2" x14ac:dyDescent="0.25">
      <c r="A385" s="1" t="s">
        <v>3348</v>
      </c>
      <c r="B385" t="s">
        <v>6310</v>
      </c>
    </row>
    <row r="386" spans="1:2" x14ac:dyDescent="0.25">
      <c r="A386" s="1" t="s">
        <v>3357</v>
      </c>
      <c r="B386" t="s">
        <v>6311</v>
      </c>
    </row>
    <row r="387" spans="1:2" x14ac:dyDescent="0.25">
      <c r="A387" s="1" t="s">
        <v>3365</v>
      </c>
      <c r="B387" t="s">
        <v>6312</v>
      </c>
    </row>
    <row r="388" spans="1:2" x14ac:dyDescent="0.25">
      <c r="A388" s="1" t="s">
        <v>3373</v>
      </c>
      <c r="B388" t="s">
        <v>6313</v>
      </c>
    </row>
    <row r="389" spans="1:2" x14ac:dyDescent="0.25">
      <c r="A389" s="1" t="s">
        <v>3380</v>
      </c>
      <c r="B389" t="s">
        <v>6314</v>
      </c>
    </row>
    <row r="390" spans="1:2" x14ac:dyDescent="0.25">
      <c r="A390" s="1" t="s">
        <v>3389</v>
      </c>
      <c r="B390" t="s">
        <v>6315</v>
      </c>
    </row>
    <row r="391" spans="1:2" x14ac:dyDescent="0.25">
      <c r="A391" s="1" t="s">
        <v>3398</v>
      </c>
      <c r="B391" t="s">
        <v>6316</v>
      </c>
    </row>
    <row r="392" spans="1:2" x14ac:dyDescent="0.25">
      <c r="A392" s="1" t="s">
        <v>3407</v>
      </c>
      <c r="B392" t="s">
        <v>6317</v>
      </c>
    </row>
    <row r="393" spans="1:2" x14ac:dyDescent="0.25">
      <c r="A393" s="1" t="s">
        <v>3414</v>
      </c>
      <c r="B393" t="s">
        <v>6318</v>
      </c>
    </row>
    <row r="394" spans="1:2" x14ac:dyDescent="0.25">
      <c r="A394" s="1" t="s">
        <v>3422</v>
      </c>
      <c r="B394" t="s">
        <v>6319</v>
      </c>
    </row>
    <row r="395" spans="1:2" x14ac:dyDescent="0.25">
      <c r="A395" s="1" t="s">
        <v>3432</v>
      </c>
      <c r="B395" t="s">
        <v>6320</v>
      </c>
    </row>
    <row r="396" spans="1:2" x14ac:dyDescent="0.25">
      <c r="A396" s="1" t="s">
        <v>3444</v>
      </c>
      <c r="B396" t="s">
        <v>6321</v>
      </c>
    </row>
    <row r="397" spans="1:2" x14ac:dyDescent="0.25">
      <c r="A397" s="1" t="s">
        <v>3453</v>
      </c>
      <c r="B397" t="s">
        <v>6322</v>
      </c>
    </row>
    <row r="398" spans="1:2" x14ac:dyDescent="0.25">
      <c r="A398" s="1" t="s">
        <v>3461</v>
      </c>
      <c r="B398" t="s">
        <v>6323</v>
      </c>
    </row>
    <row r="399" spans="1:2" x14ac:dyDescent="0.25">
      <c r="A399" s="1" t="s">
        <v>3470</v>
      </c>
      <c r="B399" t="s">
        <v>6324</v>
      </c>
    </row>
    <row r="400" spans="1:2" x14ac:dyDescent="0.25">
      <c r="A400" s="1" t="s">
        <v>3478</v>
      </c>
      <c r="B400" t="s">
        <v>6325</v>
      </c>
    </row>
    <row r="401" spans="1:2" x14ac:dyDescent="0.25">
      <c r="A401" s="1" t="s">
        <v>3486</v>
      </c>
      <c r="B401" t="s">
        <v>6326</v>
      </c>
    </row>
    <row r="402" spans="1:2" x14ac:dyDescent="0.25">
      <c r="A402" s="1" t="s">
        <v>3493</v>
      </c>
      <c r="B402" t="s">
        <v>6327</v>
      </c>
    </row>
    <row r="403" spans="1:2" x14ac:dyDescent="0.25">
      <c r="A403" s="1" t="s">
        <v>3502</v>
      </c>
      <c r="B403" t="s">
        <v>6328</v>
      </c>
    </row>
    <row r="404" spans="1:2" x14ac:dyDescent="0.25">
      <c r="A404" s="1" t="s">
        <v>3510</v>
      </c>
      <c r="B404" t="s">
        <v>6329</v>
      </c>
    </row>
    <row r="405" spans="1:2" x14ac:dyDescent="0.25">
      <c r="A405" s="1" t="s">
        <v>3518</v>
      </c>
      <c r="B405" t="s">
        <v>6330</v>
      </c>
    </row>
    <row r="406" spans="1:2" x14ac:dyDescent="0.25">
      <c r="A406" s="1" t="s">
        <v>3526</v>
      </c>
      <c r="B406" t="s">
        <v>6331</v>
      </c>
    </row>
    <row r="407" spans="1:2" x14ac:dyDescent="0.25">
      <c r="A407" s="1" t="s">
        <v>3534</v>
      </c>
      <c r="B407" t="s">
        <v>6332</v>
      </c>
    </row>
    <row r="408" spans="1:2" x14ac:dyDescent="0.25">
      <c r="A408" s="1" t="s">
        <v>3541</v>
      </c>
      <c r="B408" t="s">
        <v>6333</v>
      </c>
    </row>
    <row r="409" spans="1:2" x14ac:dyDescent="0.25">
      <c r="A409" s="1" t="s">
        <v>3549</v>
      </c>
      <c r="B409" t="s">
        <v>6334</v>
      </c>
    </row>
    <row r="410" spans="1:2" x14ac:dyDescent="0.25">
      <c r="A410" s="1" t="s">
        <v>3558</v>
      </c>
      <c r="B410" t="s">
        <v>6335</v>
      </c>
    </row>
    <row r="411" spans="1:2" x14ac:dyDescent="0.25">
      <c r="A411" s="1" t="s">
        <v>3563</v>
      </c>
      <c r="B411" t="s">
        <v>6336</v>
      </c>
    </row>
    <row r="412" spans="1:2" x14ac:dyDescent="0.25">
      <c r="A412" s="1" t="s">
        <v>3572</v>
      </c>
      <c r="B412" t="s">
        <v>6337</v>
      </c>
    </row>
    <row r="413" spans="1:2" x14ac:dyDescent="0.25">
      <c r="A413" s="1" t="s">
        <v>3581</v>
      </c>
      <c r="B413" t="s">
        <v>6338</v>
      </c>
    </row>
    <row r="414" spans="1:2" x14ac:dyDescent="0.25">
      <c r="A414" s="1" t="s">
        <v>3589</v>
      </c>
      <c r="B414" t="s">
        <v>6339</v>
      </c>
    </row>
    <row r="415" spans="1:2" x14ac:dyDescent="0.25">
      <c r="A415" s="1" t="s">
        <v>3599</v>
      </c>
      <c r="B415" t="s">
        <v>6340</v>
      </c>
    </row>
    <row r="416" spans="1:2" x14ac:dyDescent="0.25">
      <c r="A416" s="1" t="s">
        <v>3606</v>
      </c>
      <c r="B416" t="s">
        <v>6341</v>
      </c>
    </row>
    <row r="417" spans="1:2" x14ac:dyDescent="0.25">
      <c r="A417" s="1" t="s">
        <v>3614</v>
      </c>
      <c r="B417" t="s">
        <v>6342</v>
      </c>
    </row>
    <row r="418" spans="1:2" x14ac:dyDescent="0.25">
      <c r="A418" s="1" t="s">
        <v>3623</v>
      </c>
      <c r="B418" t="s">
        <v>6343</v>
      </c>
    </row>
    <row r="419" spans="1:2" x14ac:dyDescent="0.25">
      <c r="A419" s="1" t="s">
        <v>3641</v>
      </c>
      <c r="B419" t="s">
        <v>6344</v>
      </c>
    </row>
    <row r="420" spans="1:2" x14ac:dyDescent="0.25">
      <c r="A420" s="1" t="s">
        <v>3650</v>
      </c>
      <c r="B420" t="s">
        <v>6345</v>
      </c>
    </row>
    <row r="421" spans="1:2" x14ac:dyDescent="0.25">
      <c r="A421" s="1" t="s">
        <v>3657</v>
      </c>
      <c r="B421" t="s">
        <v>6346</v>
      </c>
    </row>
    <row r="422" spans="1:2" x14ac:dyDescent="0.25">
      <c r="A422" s="1" t="s">
        <v>3664</v>
      </c>
      <c r="B422" t="s">
        <v>6347</v>
      </c>
    </row>
    <row r="423" spans="1:2" x14ac:dyDescent="0.25">
      <c r="A423" s="1" t="s">
        <v>3673</v>
      </c>
      <c r="B423" t="s">
        <v>6348</v>
      </c>
    </row>
    <row r="424" spans="1:2" x14ac:dyDescent="0.25">
      <c r="A424" s="1" t="s">
        <v>3682</v>
      </c>
      <c r="B424" t="s">
        <v>6349</v>
      </c>
    </row>
    <row r="425" spans="1:2" x14ac:dyDescent="0.25">
      <c r="A425" s="1" t="s">
        <v>3690</v>
      </c>
      <c r="B425" t="s">
        <v>6350</v>
      </c>
    </row>
    <row r="426" spans="1:2" x14ac:dyDescent="0.25">
      <c r="A426" s="1" t="s">
        <v>3695</v>
      </c>
      <c r="B426" t="s">
        <v>6351</v>
      </c>
    </row>
    <row r="427" spans="1:2" x14ac:dyDescent="0.25">
      <c r="A427" s="1" t="s">
        <v>3703</v>
      </c>
      <c r="B427" t="s">
        <v>6352</v>
      </c>
    </row>
    <row r="428" spans="1:2" x14ac:dyDescent="0.25">
      <c r="A428" s="1" t="s">
        <v>3710</v>
      </c>
      <c r="B428" t="s">
        <v>6353</v>
      </c>
    </row>
    <row r="429" spans="1:2" x14ac:dyDescent="0.25">
      <c r="A429" s="1" t="s">
        <v>3718</v>
      </c>
      <c r="B429" t="s">
        <v>6354</v>
      </c>
    </row>
    <row r="430" spans="1:2" x14ac:dyDescent="0.25">
      <c r="A430" s="1" t="s">
        <v>3727</v>
      </c>
      <c r="B430" t="s">
        <v>6355</v>
      </c>
    </row>
    <row r="431" spans="1:2" x14ac:dyDescent="0.25">
      <c r="A431" s="1" t="s">
        <v>3735</v>
      </c>
      <c r="B431" t="s">
        <v>6356</v>
      </c>
    </row>
    <row r="432" spans="1:2" x14ac:dyDescent="0.25">
      <c r="A432" s="1" t="s">
        <v>3745</v>
      </c>
      <c r="B432" t="s">
        <v>6357</v>
      </c>
    </row>
    <row r="433" spans="1:2" x14ac:dyDescent="0.25">
      <c r="A433" s="1" t="s">
        <v>3753</v>
      </c>
      <c r="B433" t="s">
        <v>6358</v>
      </c>
    </row>
    <row r="434" spans="1:2" x14ac:dyDescent="0.25">
      <c r="A434" s="1" t="s">
        <v>3761</v>
      </c>
      <c r="B434" t="s">
        <v>6359</v>
      </c>
    </row>
    <row r="435" spans="1:2" x14ac:dyDescent="0.25">
      <c r="A435" s="1" t="s">
        <v>3769</v>
      </c>
      <c r="B435" t="s">
        <v>6360</v>
      </c>
    </row>
    <row r="436" spans="1:2" x14ac:dyDescent="0.25">
      <c r="A436" s="1" t="s">
        <v>3778</v>
      </c>
      <c r="B436" t="s">
        <v>6361</v>
      </c>
    </row>
    <row r="437" spans="1:2" x14ac:dyDescent="0.25">
      <c r="A437" s="1" t="s">
        <v>3785</v>
      </c>
      <c r="B437" t="s">
        <v>6362</v>
      </c>
    </row>
    <row r="438" spans="1:2" x14ac:dyDescent="0.25">
      <c r="A438" s="1" t="s">
        <v>3793</v>
      </c>
      <c r="B438" t="s">
        <v>6363</v>
      </c>
    </row>
    <row r="439" spans="1:2" x14ac:dyDescent="0.25">
      <c r="A439" s="1" t="s">
        <v>3801</v>
      </c>
      <c r="B439" t="s">
        <v>6364</v>
      </c>
    </row>
    <row r="440" spans="1:2" x14ac:dyDescent="0.25">
      <c r="A440" s="1" t="s">
        <v>3809</v>
      </c>
      <c r="B440" t="s">
        <v>6365</v>
      </c>
    </row>
    <row r="441" spans="1:2" x14ac:dyDescent="0.25">
      <c r="A441" s="1" t="s">
        <v>3817</v>
      </c>
      <c r="B441" t="s">
        <v>6366</v>
      </c>
    </row>
    <row r="442" spans="1:2" x14ac:dyDescent="0.25">
      <c r="A442" s="1" t="s">
        <v>3825</v>
      </c>
      <c r="B442" t="s">
        <v>6367</v>
      </c>
    </row>
    <row r="443" spans="1:2" x14ac:dyDescent="0.25">
      <c r="A443" s="1" t="s">
        <v>3833</v>
      </c>
      <c r="B443" t="s">
        <v>6368</v>
      </c>
    </row>
    <row r="444" spans="1:2" x14ac:dyDescent="0.25">
      <c r="A444" s="1" t="s">
        <v>3842</v>
      </c>
      <c r="B444" t="s">
        <v>6369</v>
      </c>
    </row>
    <row r="445" spans="1:2" x14ac:dyDescent="0.25">
      <c r="A445" s="1" t="s">
        <v>3851</v>
      </c>
      <c r="B445" t="s">
        <v>6370</v>
      </c>
    </row>
    <row r="446" spans="1:2" x14ac:dyDescent="0.25">
      <c r="A446" s="1" t="s">
        <v>3858</v>
      </c>
      <c r="B446" t="s">
        <v>6371</v>
      </c>
    </row>
    <row r="447" spans="1:2" x14ac:dyDescent="0.25">
      <c r="A447" s="1" t="s">
        <v>3866</v>
      </c>
      <c r="B447" t="s">
        <v>6372</v>
      </c>
    </row>
    <row r="448" spans="1:2" x14ac:dyDescent="0.25">
      <c r="A448" s="1" t="s">
        <v>3874</v>
      </c>
      <c r="B448" t="s">
        <v>6373</v>
      </c>
    </row>
    <row r="449" spans="1:2" x14ac:dyDescent="0.25">
      <c r="A449" s="1" t="s">
        <v>3881</v>
      </c>
      <c r="B449" t="s">
        <v>6374</v>
      </c>
    </row>
    <row r="450" spans="1:2" x14ac:dyDescent="0.25">
      <c r="A450" s="1" t="s">
        <v>3890</v>
      </c>
      <c r="B450" t="s">
        <v>6375</v>
      </c>
    </row>
    <row r="451" spans="1:2" x14ac:dyDescent="0.25">
      <c r="A451" s="1" t="s">
        <v>3899</v>
      </c>
      <c r="B451" t="s">
        <v>6376</v>
      </c>
    </row>
    <row r="452" spans="1:2" x14ac:dyDescent="0.25">
      <c r="A452" s="1" t="s">
        <v>3916</v>
      </c>
      <c r="B452" t="s">
        <v>6377</v>
      </c>
    </row>
    <row r="453" spans="1:2" x14ac:dyDescent="0.25">
      <c r="A453" s="1" t="s">
        <v>3931</v>
      </c>
      <c r="B453" t="s">
        <v>6378</v>
      </c>
    </row>
    <row r="454" spans="1:2" x14ac:dyDescent="0.25">
      <c r="A454" s="1" t="s">
        <v>3938</v>
      </c>
      <c r="B454" t="s">
        <v>6379</v>
      </c>
    </row>
    <row r="455" spans="1:2" x14ac:dyDescent="0.25">
      <c r="A455" s="1" t="s">
        <v>3955</v>
      </c>
      <c r="B455" t="s">
        <v>6380</v>
      </c>
    </row>
    <row r="456" spans="1:2" x14ac:dyDescent="0.25">
      <c r="A456" s="1" t="s">
        <v>3972</v>
      </c>
      <c r="B456" t="s">
        <v>6381</v>
      </c>
    </row>
    <row r="457" spans="1:2" x14ac:dyDescent="0.25">
      <c r="A457" s="1" t="s">
        <v>3979</v>
      </c>
      <c r="B457" t="s">
        <v>6382</v>
      </c>
    </row>
    <row r="458" spans="1:2" x14ac:dyDescent="0.25">
      <c r="A458" s="1" t="s">
        <v>3989</v>
      </c>
      <c r="B458" t="s">
        <v>6383</v>
      </c>
    </row>
    <row r="459" spans="1:2" x14ac:dyDescent="0.25">
      <c r="A459" s="1" t="s">
        <v>3997</v>
      </c>
      <c r="B459" t="s">
        <v>6384</v>
      </c>
    </row>
    <row r="460" spans="1:2" x14ac:dyDescent="0.25">
      <c r="A460" s="1" t="s">
        <v>4022</v>
      </c>
      <c r="B460" t="s">
        <v>6385</v>
      </c>
    </row>
    <row r="461" spans="1:2" x14ac:dyDescent="0.25">
      <c r="A461" s="1" t="s">
        <v>4039</v>
      </c>
      <c r="B461" t="s">
        <v>6386</v>
      </c>
    </row>
    <row r="462" spans="1:2" x14ac:dyDescent="0.25">
      <c r="A462" s="1" t="s">
        <v>4045</v>
      </c>
      <c r="B462" t="s">
        <v>6387</v>
      </c>
    </row>
    <row r="463" spans="1:2" x14ac:dyDescent="0.25">
      <c r="A463" s="1" t="s">
        <v>4051</v>
      </c>
      <c r="B463" t="s">
        <v>6388</v>
      </c>
    </row>
    <row r="464" spans="1:2" x14ac:dyDescent="0.25">
      <c r="A464" s="1" t="s">
        <v>4057</v>
      </c>
      <c r="B464" t="s">
        <v>6389</v>
      </c>
    </row>
    <row r="465" spans="1:2" x14ac:dyDescent="0.25">
      <c r="A465" s="1" t="s">
        <v>4063</v>
      </c>
      <c r="B465" t="s">
        <v>6390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717"/>
  <sheetViews>
    <sheetView workbookViewId="0"/>
  </sheetViews>
  <sheetFormatPr defaultRowHeight="15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>
        <v>8.6</v>
      </c>
      <c r="H2">
        <v>10</v>
      </c>
      <c r="I2" t="s">
        <v>26</v>
      </c>
      <c r="J2" t="s">
        <v>27</v>
      </c>
      <c r="K2" t="s">
        <v>20</v>
      </c>
      <c r="L2" t="s">
        <v>28</v>
      </c>
      <c r="M2" t="s">
        <v>29</v>
      </c>
      <c r="N2" t="s">
        <v>30</v>
      </c>
      <c r="O2" t="s">
        <v>31</v>
      </c>
      <c r="P2" t="s">
        <v>32</v>
      </c>
      <c r="Q2" t="s">
        <v>33</v>
      </c>
    </row>
    <row r="3" spans="1:21" x14ac:dyDescent="0.25">
      <c r="A3" s="1" t="s">
        <v>34</v>
      </c>
      <c r="B3" t="s">
        <v>35</v>
      </c>
      <c r="C3" t="s">
        <v>36</v>
      </c>
      <c r="D3" t="s">
        <v>28</v>
      </c>
      <c r="E3" t="s">
        <v>37</v>
      </c>
      <c r="F3" t="s">
        <v>38</v>
      </c>
      <c r="G3">
        <v>0</v>
      </c>
      <c r="H3">
        <v>0</v>
      </c>
      <c r="I3" t="s">
        <v>39</v>
      </c>
      <c r="J3" t="s">
        <v>27</v>
      </c>
      <c r="K3" t="s">
        <v>34</v>
      </c>
      <c r="L3" t="s">
        <v>40</v>
      </c>
      <c r="M3" t="s">
        <v>41</v>
      </c>
      <c r="N3" t="s">
        <v>42</v>
      </c>
      <c r="O3" t="s">
        <v>31</v>
      </c>
      <c r="P3" t="s">
        <v>28</v>
      </c>
      <c r="R3" t="s">
        <v>43</v>
      </c>
      <c r="S3" t="s">
        <v>44</v>
      </c>
    </row>
    <row r="4" spans="1:21" x14ac:dyDescent="0.25">
      <c r="A4" s="1" t="s">
        <v>45</v>
      </c>
      <c r="B4" t="s">
        <v>46</v>
      </c>
      <c r="C4" t="s">
        <v>47</v>
      </c>
      <c r="D4" t="s">
        <v>48</v>
      </c>
      <c r="E4" t="s">
        <v>49</v>
      </c>
      <c r="F4" t="s">
        <v>50</v>
      </c>
      <c r="G4">
        <v>7.1</v>
      </c>
      <c r="H4">
        <v>10</v>
      </c>
      <c r="I4" t="s">
        <v>39</v>
      </c>
      <c r="J4" t="s">
        <v>27</v>
      </c>
      <c r="K4" t="s">
        <v>45</v>
      </c>
      <c r="L4" t="s">
        <v>40</v>
      </c>
      <c r="M4" t="s">
        <v>51</v>
      </c>
      <c r="N4" t="s">
        <v>52</v>
      </c>
      <c r="O4" t="s">
        <v>31</v>
      </c>
      <c r="P4" t="s">
        <v>28</v>
      </c>
      <c r="S4" t="s">
        <v>53</v>
      </c>
      <c r="T4" t="s">
        <v>54</v>
      </c>
    </row>
    <row r="5" spans="1:21" x14ac:dyDescent="0.25">
      <c r="A5" s="1" t="s">
        <v>4069</v>
      </c>
      <c r="B5" t="s">
        <v>4070</v>
      </c>
      <c r="C5" t="s">
        <v>4071</v>
      </c>
      <c r="D5" t="s">
        <v>23</v>
      </c>
      <c r="E5" t="s">
        <v>4072</v>
      </c>
      <c r="F5" t="s">
        <v>4073</v>
      </c>
      <c r="G5">
        <v>7.4</v>
      </c>
      <c r="H5">
        <v>10</v>
      </c>
      <c r="I5" t="s">
        <v>39</v>
      </c>
      <c r="J5" t="s">
        <v>27</v>
      </c>
      <c r="K5" t="s">
        <v>4069</v>
      </c>
      <c r="L5" t="s">
        <v>40</v>
      </c>
      <c r="M5" t="s">
        <v>4074</v>
      </c>
      <c r="N5" t="s">
        <v>4075</v>
      </c>
      <c r="O5" t="s">
        <v>31</v>
      </c>
      <c r="P5" t="s">
        <v>28</v>
      </c>
      <c r="S5" t="s">
        <v>1548</v>
      </c>
      <c r="T5" t="s">
        <v>4076</v>
      </c>
    </row>
    <row r="6" spans="1:21" x14ac:dyDescent="0.25">
      <c r="A6" s="1" t="s">
        <v>55</v>
      </c>
      <c r="B6" t="s">
        <v>56</v>
      </c>
      <c r="C6" t="s">
        <v>57</v>
      </c>
      <c r="D6" t="s">
        <v>28</v>
      </c>
      <c r="E6" t="s">
        <v>58</v>
      </c>
      <c r="F6" t="s">
        <v>59</v>
      </c>
      <c r="G6">
        <v>0</v>
      </c>
      <c r="H6">
        <v>10</v>
      </c>
      <c r="I6" t="s">
        <v>26</v>
      </c>
      <c r="J6" t="s">
        <v>27</v>
      </c>
      <c r="K6" t="s">
        <v>55</v>
      </c>
      <c r="L6" t="s">
        <v>28</v>
      </c>
      <c r="M6" t="s">
        <v>60</v>
      </c>
      <c r="N6" t="s">
        <v>61</v>
      </c>
      <c r="O6" t="s">
        <v>31</v>
      </c>
      <c r="P6" t="s">
        <v>28</v>
      </c>
      <c r="Q6" t="s">
        <v>62</v>
      </c>
      <c r="R6" t="s">
        <v>63</v>
      </c>
      <c r="S6" t="s">
        <v>64</v>
      </c>
      <c r="T6" t="s">
        <v>65</v>
      </c>
    </row>
    <row r="7" spans="1:21" x14ac:dyDescent="0.25">
      <c r="A7" s="1" t="s">
        <v>66</v>
      </c>
      <c r="B7" t="s">
        <v>67</v>
      </c>
      <c r="C7" t="s">
        <v>68</v>
      </c>
      <c r="D7" t="s">
        <v>23</v>
      </c>
      <c r="E7" t="s">
        <v>69</v>
      </c>
      <c r="F7" t="s">
        <v>70</v>
      </c>
      <c r="G7">
        <v>8</v>
      </c>
      <c r="H7">
        <v>10</v>
      </c>
      <c r="I7" t="s">
        <v>39</v>
      </c>
      <c r="J7" t="s">
        <v>27</v>
      </c>
      <c r="K7" t="s">
        <v>66</v>
      </c>
      <c r="L7" t="s">
        <v>71</v>
      </c>
      <c r="M7" t="s">
        <v>72</v>
      </c>
      <c r="N7" t="s">
        <v>73</v>
      </c>
      <c r="O7" t="s">
        <v>31</v>
      </c>
      <c r="P7" t="s">
        <v>32</v>
      </c>
      <c r="T7" t="s">
        <v>74</v>
      </c>
    </row>
    <row r="8" spans="1:21" x14ac:dyDescent="0.25">
      <c r="A8" s="1" t="s">
        <v>75</v>
      </c>
      <c r="B8" t="s">
        <v>76</v>
      </c>
      <c r="C8" t="s">
        <v>77</v>
      </c>
      <c r="D8" t="s">
        <v>23</v>
      </c>
      <c r="E8" t="s">
        <v>78</v>
      </c>
      <c r="F8" t="s">
        <v>79</v>
      </c>
      <c r="G8">
        <v>3.4</v>
      </c>
      <c r="H8">
        <v>4</v>
      </c>
      <c r="I8" t="s">
        <v>26</v>
      </c>
      <c r="J8" t="s">
        <v>27</v>
      </c>
      <c r="K8" t="s">
        <v>75</v>
      </c>
      <c r="L8" t="s">
        <v>40</v>
      </c>
      <c r="M8" t="s">
        <v>80</v>
      </c>
      <c r="N8" t="s">
        <v>81</v>
      </c>
      <c r="O8" t="s">
        <v>31</v>
      </c>
      <c r="P8" t="s">
        <v>28</v>
      </c>
      <c r="S8" t="s">
        <v>82</v>
      </c>
      <c r="T8" t="s">
        <v>83</v>
      </c>
    </row>
    <row r="9" spans="1:21" x14ac:dyDescent="0.25">
      <c r="A9" s="1" t="s">
        <v>84</v>
      </c>
      <c r="B9" t="s">
        <v>85</v>
      </c>
      <c r="C9" t="s">
        <v>86</v>
      </c>
      <c r="D9" t="s">
        <v>28</v>
      </c>
      <c r="E9" t="s">
        <v>87</v>
      </c>
      <c r="F9" t="s">
        <v>88</v>
      </c>
      <c r="G9">
        <v>2.9</v>
      </c>
      <c r="H9">
        <v>4</v>
      </c>
      <c r="I9" t="s">
        <v>39</v>
      </c>
      <c r="J9" t="s">
        <v>89</v>
      </c>
      <c r="K9" t="s">
        <v>84</v>
      </c>
      <c r="L9" t="s">
        <v>28</v>
      </c>
      <c r="M9" t="s">
        <v>90</v>
      </c>
      <c r="N9" t="s">
        <v>91</v>
      </c>
      <c r="O9" t="s">
        <v>31</v>
      </c>
      <c r="P9" t="s">
        <v>92</v>
      </c>
      <c r="Q9" t="s">
        <v>93</v>
      </c>
      <c r="R9" t="s">
        <v>94</v>
      </c>
      <c r="T9" t="s">
        <v>95</v>
      </c>
    </row>
    <row r="10" spans="1:21" x14ac:dyDescent="0.25">
      <c r="A10" s="1" t="s">
        <v>96</v>
      </c>
      <c r="B10" t="s">
        <v>97</v>
      </c>
      <c r="C10" t="s">
        <v>98</v>
      </c>
      <c r="D10" t="s">
        <v>28</v>
      </c>
      <c r="E10" t="s">
        <v>99</v>
      </c>
      <c r="F10" t="s">
        <v>100</v>
      </c>
      <c r="G10">
        <v>2.7</v>
      </c>
      <c r="H10">
        <v>4</v>
      </c>
      <c r="I10" t="s">
        <v>39</v>
      </c>
      <c r="J10" t="s">
        <v>101</v>
      </c>
      <c r="K10" t="s">
        <v>96</v>
      </c>
      <c r="L10" t="s">
        <v>28</v>
      </c>
      <c r="M10" t="s">
        <v>102</v>
      </c>
      <c r="N10" t="s">
        <v>103</v>
      </c>
      <c r="O10" t="s">
        <v>31</v>
      </c>
      <c r="P10" t="s">
        <v>104</v>
      </c>
      <c r="Q10" t="s">
        <v>105</v>
      </c>
      <c r="R10" t="s">
        <v>106</v>
      </c>
      <c r="T10" t="s">
        <v>107</v>
      </c>
    </row>
    <row r="11" spans="1:21" x14ac:dyDescent="0.25">
      <c r="A11" s="1" t="s">
        <v>108</v>
      </c>
      <c r="B11" t="s">
        <v>109</v>
      </c>
      <c r="C11" t="s">
        <v>110</v>
      </c>
      <c r="D11" t="s">
        <v>23</v>
      </c>
      <c r="E11" t="s">
        <v>111</v>
      </c>
      <c r="F11" t="s">
        <v>112</v>
      </c>
      <c r="G11">
        <v>7.2</v>
      </c>
      <c r="H11">
        <v>10</v>
      </c>
      <c r="I11" t="s">
        <v>26</v>
      </c>
      <c r="J11" t="s">
        <v>113</v>
      </c>
      <c r="K11" t="s">
        <v>108</v>
      </c>
      <c r="L11" t="s">
        <v>114</v>
      </c>
      <c r="M11" t="s">
        <v>115</v>
      </c>
      <c r="N11" t="s">
        <v>116</v>
      </c>
      <c r="O11" t="s">
        <v>31</v>
      </c>
      <c r="P11" t="s">
        <v>28</v>
      </c>
      <c r="S11" t="s">
        <v>117</v>
      </c>
      <c r="T11" t="s">
        <v>118</v>
      </c>
      <c r="U11" t="s">
        <v>119</v>
      </c>
    </row>
    <row r="12" spans="1:21" x14ac:dyDescent="0.25">
      <c r="A12" s="1" t="s">
        <v>120</v>
      </c>
      <c r="B12" t="s">
        <v>121</v>
      </c>
      <c r="C12" t="s">
        <v>122</v>
      </c>
      <c r="D12" t="s">
        <v>23</v>
      </c>
      <c r="E12" t="s">
        <v>123</v>
      </c>
      <c r="F12" t="s">
        <v>124</v>
      </c>
      <c r="G12">
        <v>3.6</v>
      </c>
      <c r="H12">
        <v>4</v>
      </c>
      <c r="I12" t="s">
        <v>39</v>
      </c>
      <c r="J12" t="s">
        <v>27</v>
      </c>
      <c r="K12" t="s">
        <v>120</v>
      </c>
      <c r="L12" t="s">
        <v>40</v>
      </c>
      <c r="M12" t="s">
        <v>125</v>
      </c>
      <c r="N12" t="s">
        <v>126</v>
      </c>
      <c r="O12" t="s">
        <v>31</v>
      </c>
      <c r="P12" t="s">
        <v>28</v>
      </c>
      <c r="S12" t="s">
        <v>127</v>
      </c>
      <c r="T12" t="s">
        <v>128</v>
      </c>
      <c r="U12" t="s">
        <v>129</v>
      </c>
    </row>
    <row r="13" spans="1:21" x14ac:dyDescent="0.25">
      <c r="A13" s="1" t="s">
        <v>130</v>
      </c>
      <c r="B13" t="s">
        <v>131</v>
      </c>
      <c r="C13" t="s">
        <v>132</v>
      </c>
      <c r="D13" t="s">
        <v>23</v>
      </c>
      <c r="E13" t="s">
        <v>133</v>
      </c>
      <c r="F13" t="s">
        <v>134</v>
      </c>
      <c r="G13">
        <v>3</v>
      </c>
      <c r="H13">
        <v>4</v>
      </c>
      <c r="I13" t="s">
        <v>39</v>
      </c>
      <c r="J13" t="s">
        <v>135</v>
      </c>
      <c r="K13" t="s">
        <v>130</v>
      </c>
      <c r="L13" t="s">
        <v>28</v>
      </c>
      <c r="M13" t="s">
        <v>136</v>
      </c>
      <c r="N13" t="s">
        <v>137</v>
      </c>
      <c r="O13" t="s">
        <v>31</v>
      </c>
      <c r="P13" t="s">
        <v>138</v>
      </c>
      <c r="Q13" t="s">
        <v>139</v>
      </c>
      <c r="T13" t="s">
        <v>140</v>
      </c>
      <c r="U13" t="s">
        <v>141</v>
      </c>
    </row>
    <row r="14" spans="1:21" x14ac:dyDescent="0.25">
      <c r="A14" s="1" t="s">
        <v>142</v>
      </c>
      <c r="B14" t="s">
        <v>143</v>
      </c>
      <c r="C14" t="s">
        <v>144</v>
      </c>
      <c r="D14" t="s">
        <v>48</v>
      </c>
      <c r="E14" t="s">
        <v>145</v>
      </c>
      <c r="F14" t="s">
        <v>146</v>
      </c>
      <c r="G14">
        <v>3.1</v>
      </c>
      <c r="H14">
        <v>4</v>
      </c>
      <c r="I14" t="s">
        <v>39</v>
      </c>
      <c r="J14" t="s">
        <v>147</v>
      </c>
      <c r="K14" t="s">
        <v>142</v>
      </c>
      <c r="L14" t="s">
        <v>40</v>
      </c>
      <c r="M14" t="s">
        <v>148</v>
      </c>
      <c r="N14" t="s">
        <v>149</v>
      </c>
      <c r="O14" t="s">
        <v>31</v>
      </c>
      <c r="P14" t="s">
        <v>28</v>
      </c>
      <c r="S14" t="s">
        <v>150</v>
      </c>
      <c r="T14" t="s">
        <v>151</v>
      </c>
      <c r="U14" t="s">
        <v>152</v>
      </c>
    </row>
    <row r="15" spans="1:21" x14ac:dyDescent="0.25">
      <c r="A15" s="1" t="s">
        <v>4077</v>
      </c>
      <c r="B15" t="s">
        <v>4078</v>
      </c>
      <c r="C15" t="s">
        <v>4079</v>
      </c>
      <c r="D15" t="s">
        <v>23</v>
      </c>
      <c r="E15" t="s">
        <v>4080</v>
      </c>
      <c r="F15" t="s">
        <v>4081</v>
      </c>
      <c r="G15">
        <v>7.8</v>
      </c>
      <c r="H15">
        <v>10</v>
      </c>
      <c r="I15" t="s">
        <v>39</v>
      </c>
      <c r="J15" t="s">
        <v>27</v>
      </c>
      <c r="K15" t="s">
        <v>4077</v>
      </c>
      <c r="L15" t="s">
        <v>28</v>
      </c>
      <c r="M15" t="s">
        <v>4082</v>
      </c>
      <c r="N15" t="s">
        <v>4083</v>
      </c>
      <c r="O15" t="s">
        <v>31</v>
      </c>
      <c r="P15" t="s">
        <v>32</v>
      </c>
      <c r="Q15" t="s">
        <v>4086</v>
      </c>
      <c r="T15" t="s">
        <v>4084</v>
      </c>
      <c r="U15" t="s">
        <v>4085</v>
      </c>
    </row>
    <row r="16" spans="1:21" x14ac:dyDescent="0.25">
      <c r="A16" s="1" t="s">
        <v>4087</v>
      </c>
      <c r="B16" t="s">
        <v>4088</v>
      </c>
      <c r="C16" t="s">
        <v>4089</v>
      </c>
      <c r="D16" t="s">
        <v>156</v>
      </c>
      <c r="E16" t="s">
        <v>4090</v>
      </c>
      <c r="F16" t="s">
        <v>4091</v>
      </c>
      <c r="G16">
        <v>7.4</v>
      </c>
      <c r="H16">
        <v>10</v>
      </c>
      <c r="I16" t="s">
        <v>39</v>
      </c>
      <c r="J16" t="s">
        <v>27</v>
      </c>
      <c r="K16" t="s">
        <v>4087</v>
      </c>
      <c r="L16" t="s">
        <v>40</v>
      </c>
      <c r="M16" t="s">
        <v>4092</v>
      </c>
      <c r="N16" t="s">
        <v>4093</v>
      </c>
      <c r="O16" t="s">
        <v>31</v>
      </c>
      <c r="P16" t="s">
        <v>28</v>
      </c>
      <c r="S16" t="s">
        <v>4095</v>
      </c>
      <c r="T16" t="s">
        <v>4094</v>
      </c>
      <c r="U16" t="s">
        <v>4096</v>
      </c>
    </row>
    <row r="17" spans="1:21" x14ac:dyDescent="0.25">
      <c r="A17" s="1" t="s">
        <v>153</v>
      </c>
      <c r="B17" t="s">
        <v>154</v>
      </c>
      <c r="C17" t="s">
        <v>155</v>
      </c>
      <c r="D17" t="s">
        <v>156</v>
      </c>
      <c r="E17" t="s">
        <v>157</v>
      </c>
      <c r="F17" t="s">
        <v>158</v>
      </c>
      <c r="G17">
        <v>7.5</v>
      </c>
      <c r="H17">
        <v>10</v>
      </c>
      <c r="I17" t="s">
        <v>39</v>
      </c>
      <c r="J17" t="s">
        <v>27</v>
      </c>
      <c r="K17" t="s">
        <v>153</v>
      </c>
      <c r="L17" t="s">
        <v>40</v>
      </c>
      <c r="M17" t="s">
        <v>159</v>
      </c>
      <c r="N17" t="s">
        <v>160</v>
      </c>
      <c r="O17" t="s">
        <v>31</v>
      </c>
      <c r="P17" t="s">
        <v>28</v>
      </c>
      <c r="S17" t="s">
        <v>161</v>
      </c>
      <c r="T17" t="s">
        <v>162</v>
      </c>
      <c r="U17" t="s">
        <v>163</v>
      </c>
    </row>
    <row r="18" spans="1:21" x14ac:dyDescent="0.25">
      <c r="A18" s="1" t="s">
        <v>164</v>
      </c>
      <c r="B18" t="s">
        <v>165</v>
      </c>
      <c r="C18" t="s">
        <v>166</v>
      </c>
      <c r="D18" t="s">
        <v>23</v>
      </c>
      <c r="E18" t="s">
        <v>167</v>
      </c>
      <c r="F18" t="s">
        <v>168</v>
      </c>
      <c r="G18">
        <v>3.2</v>
      </c>
      <c r="H18">
        <v>4</v>
      </c>
      <c r="I18" t="s">
        <v>26</v>
      </c>
      <c r="J18" t="s">
        <v>147</v>
      </c>
      <c r="K18" t="s">
        <v>164</v>
      </c>
      <c r="L18" t="s">
        <v>28</v>
      </c>
      <c r="M18" t="s">
        <v>169</v>
      </c>
      <c r="N18" t="s">
        <v>170</v>
      </c>
      <c r="O18" t="s">
        <v>31</v>
      </c>
      <c r="P18" t="s">
        <v>28</v>
      </c>
      <c r="Q18" t="s">
        <v>171</v>
      </c>
      <c r="S18" t="s">
        <v>172</v>
      </c>
      <c r="T18" t="s">
        <v>173</v>
      </c>
      <c r="U18" t="s">
        <v>174</v>
      </c>
    </row>
    <row r="19" spans="1:21" x14ac:dyDescent="0.25">
      <c r="A19" s="1" t="s">
        <v>4097</v>
      </c>
      <c r="B19" t="s">
        <v>2338</v>
      </c>
      <c r="C19" t="s">
        <v>4098</v>
      </c>
      <c r="D19" t="s">
        <v>23</v>
      </c>
      <c r="E19" t="s">
        <v>4099</v>
      </c>
      <c r="F19" t="s">
        <v>4100</v>
      </c>
      <c r="G19">
        <v>8</v>
      </c>
      <c r="H19">
        <v>10</v>
      </c>
      <c r="I19" t="s">
        <v>39</v>
      </c>
      <c r="J19" t="s">
        <v>27</v>
      </c>
      <c r="K19" t="s">
        <v>4097</v>
      </c>
      <c r="L19" t="s">
        <v>40</v>
      </c>
      <c r="M19" t="s">
        <v>4101</v>
      </c>
      <c r="N19" t="s">
        <v>4102</v>
      </c>
      <c r="O19" t="s">
        <v>31</v>
      </c>
      <c r="P19" t="s">
        <v>32</v>
      </c>
      <c r="T19" t="s">
        <v>4103</v>
      </c>
      <c r="U19" t="s">
        <v>4104</v>
      </c>
    </row>
    <row r="20" spans="1:21" x14ac:dyDescent="0.25">
      <c r="A20" s="1" t="s">
        <v>175</v>
      </c>
      <c r="B20" t="s">
        <v>176</v>
      </c>
      <c r="C20" t="s">
        <v>177</v>
      </c>
      <c r="D20" t="s">
        <v>23</v>
      </c>
      <c r="E20" t="s">
        <v>178</v>
      </c>
      <c r="F20" t="s">
        <v>179</v>
      </c>
      <c r="G20">
        <v>3.6</v>
      </c>
      <c r="H20">
        <v>4</v>
      </c>
      <c r="I20" t="s">
        <v>39</v>
      </c>
      <c r="J20" t="s">
        <v>27</v>
      </c>
      <c r="K20" t="s">
        <v>175</v>
      </c>
      <c r="L20" t="s">
        <v>40</v>
      </c>
      <c r="M20" t="s">
        <v>180</v>
      </c>
      <c r="N20" t="s">
        <v>181</v>
      </c>
      <c r="O20" t="s">
        <v>31</v>
      </c>
      <c r="P20" t="s">
        <v>28</v>
      </c>
      <c r="S20" t="s">
        <v>182</v>
      </c>
      <c r="T20" t="s">
        <v>183</v>
      </c>
      <c r="U20" t="s">
        <v>184</v>
      </c>
    </row>
    <row r="21" spans="1:21" x14ac:dyDescent="0.25">
      <c r="A21" s="1" t="s">
        <v>185</v>
      </c>
      <c r="B21" t="s">
        <v>186</v>
      </c>
      <c r="C21" t="s">
        <v>187</v>
      </c>
      <c r="D21" t="s">
        <v>23</v>
      </c>
      <c r="E21" t="s">
        <v>188</v>
      </c>
      <c r="F21" t="s">
        <v>189</v>
      </c>
      <c r="G21">
        <v>7.6</v>
      </c>
      <c r="H21">
        <v>10</v>
      </c>
      <c r="I21" t="s">
        <v>39</v>
      </c>
      <c r="J21" t="s">
        <v>27</v>
      </c>
      <c r="K21" t="s">
        <v>185</v>
      </c>
      <c r="L21" t="s">
        <v>40</v>
      </c>
      <c r="M21" t="s">
        <v>190</v>
      </c>
      <c r="N21" t="s">
        <v>191</v>
      </c>
      <c r="O21" t="s">
        <v>31</v>
      </c>
      <c r="P21" t="s">
        <v>28</v>
      </c>
      <c r="S21" t="s">
        <v>192</v>
      </c>
      <c r="T21" t="s">
        <v>193</v>
      </c>
      <c r="U21" t="s">
        <v>194</v>
      </c>
    </row>
    <row r="22" spans="1:21" x14ac:dyDescent="0.25">
      <c r="A22" s="1" t="s">
        <v>195</v>
      </c>
      <c r="B22" t="s">
        <v>196</v>
      </c>
      <c r="C22" t="s">
        <v>197</v>
      </c>
      <c r="D22" t="s">
        <v>23</v>
      </c>
      <c r="E22" t="s">
        <v>198</v>
      </c>
      <c r="F22" t="s">
        <v>199</v>
      </c>
      <c r="G22">
        <v>3.4</v>
      </c>
      <c r="H22">
        <v>4</v>
      </c>
      <c r="I22" t="s">
        <v>39</v>
      </c>
      <c r="J22" t="s">
        <v>27</v>
      </c>
      <c r="K22" t="s">
        <v>195</v>
      </c>
      <c r="L22" t="s">
        <v>71</v>
      </c>
      <c r="M22" t="s">
        <v>200</v>
      </c>
      <c r="N22" t="s">
        <v>201</v>
      </c>
      <c r="O22" t="s">
        <v>31</v>
      </c>
      <c r="P22" t="s">
        <v>32</v>
      </c>
      <c r="T22" t="s">
        <v>202</v>
      </c>
      <c r="U22" t="s">
        <v>203</v>
      </c>
    </row>
    <row r="23" spans="1:21" x14ac:dyDescent="0.25">
      <c r="A23" s="1" t="s">
        <v>204</v>
      </c>
      <c r="B23" t="s">
        <v>205</v>
      </c>
      <c r="C23" t="s">
        <v>206</v>
      </c>
      <c r="D23" t="s">
        <v>48</v>
      </c>
      <c r="E23" t="s">
        <v>207</v>
      </c>
      <c r="F23" t="s">
        <v>208</v>
      </c>
      <c r="G23">
        <v>3.1</v>
      </c>
      <c r="H23">
        <v>4</v>
      </c>
      <c r="I23" t="s">
        <v>39</v>
      </c>
      <c r="J23" t="s">
        <v>27</v>
      </c>
      <c r="K23" t="s">
        <v>204</v>
      </c>
      <c r="L23" t="s">
        <v>28</v>
      </c>
      <c r="M23" t="s">
        <v>209</v>
      </c>
      <c r="N23" t="s">
        <v>210</v>
      </c>
      <c r="O23" t="s">
        <v>31</v>
      </c>
      <c r="P23" t="s">
        <v>28</v>
      </c>
      <c r="Q23" t="s">
        <v>211</v>
      </c>
      <c r="S23" t="s">
        <v>212</v>
      </c>
      <c r="T23" t="s">
        <v>213</v>
      </c>
    </row>
    <row r="24" spans="1:21" x14ac:dyDescent="0.25">
      <c r="A24" s="1" t="s">
        <v>214</v>
      </c>
      <c r="B24" t="s">
        <v>215</v>
      </c>
      <c r="C24" t="s">
        <v>216</v>
      </c>
      <c r="D24" t="s">
        <v>23</v>
      </c>
      <c r="E24" t="s">
        <v>217</v>
      </c>
      <c r="F24" t="s">
        <v>218</v>
      </c>
      <c r="G24">
        <v>2.8</v>
      </c>
      <c r="H24">
        <v>4</v>
      </c>
      <c r="I24" t="s">
        <v>39</v>
      </c>
      <c r="J24" t="s">
        <v>27</v>
      </c>
      <c r="K24" t="s">
        <v>214</v>
      </c>
      <c r="L24" t="s">
        <v>40</v>
      </c>
      <c r="M24" t="s">
        <v>219</v>
      </c>
      <c r="N24" t="s">
        <v>220</v>
      </c>
      <c r="O24" t="s">
        <v>31</v>
      </c>
      <c r="P24" t="s">
        <v>28</v>
      </c>
      <c r="S24" t="s">
        <v>221</v>
      </c>
      <c r="T24" t="s">
        <v>222</v>
      </c>
    </row>
    <row r="25" spans="1:21" x14ac:dyDescent="0.25">
      <c r="A25" s="1" t="s">
        <v>223</v>
      </c>
      <c r="B25" t="s">
        <v>224</v>
      </c>
      <c r="C25" t="s">
        <v>225</v>
      </c>
      <c r="D25" t="s">
        <v>23</v>
      </c>
      <c r="E25" t="s">
        <v>226</v>
      </c>
      <c r="F25" t="s">
        <v>227</v>
      </c>
      <c r="G25">
        <v>8.8000000000000007</v>
      </c>
      <c r="H25">
        <v>10</v>
      </c>
      <c r="I25" t="s">
        <v>26</v>
      </c>
      <c r="J25" t="s">
        <v>27</v>
      </c>
      <c r="K25" t="s">
        <v>223</v>
      </c>
      <c r="L25" t="s">
        <v>28</v>
      </c>
      <c r="M25" t="s">
        <v>228</v>
      </c>
      <c r="N25" t="s">
        <v>229</v>
      </c>
      <c r="O25" t="s">
        <v>31</v>
      </c>
      <c r="P25" t="s">
        <v>32</v>
      </c>
      <c r="Q25" t="s">
        <v>230</v>
      </c>
      <c r="T25" t="s">
        <v>231</v>
      </c>
    </row>
    <row r="26" spans="1:21" x14ac:dyDescent="0.25">
      <c r="A26" s="1" t="s">
        <v>4105</v>
      </c>
      <c r="B26" t="s">
        <v>3550</v>
      </c>
      <c r="C26" t="s">
        <v>4106</v>
      </c>
      <c r="D26" t="s">
        <v>23</v>
      </c>
      <c r="E26" t="s">
        <v>4107</v>
      </c>
      <c r="F26" t="s">
        <v>4108</v>
      </c>
      <c r="G26">
        <v>3.2</v>
      </c>
      <c r="H26">
        <v>4</v>
      </c>
      <c r="I26" t="s">
        <v>26</v>
      </c>
      <c r="J26" t="s">
        <v>27</v>
      </c>
      <c r="K26" t="s">
        <v>4105</v>
      </c>
      <c r="L26" t="s">
        <v>28</v>
      </c>
      <c r="M26" t="s">
        <v>4109</v>
      </c>
      <c r="N26" t="s">
        <v>4110</v>
      </c>
      <c r="O26" t="s">
        <v>31</v>
      </c>
      <c r="P26" t="s">
        <v>28</v>
      </c>
      <c r="Q26" t="s">
        <v>171</v>
      </c>
      <c r="S26" t="s">
        <v>864</v>
      </c>
      <c r="T26" t="s">
        <v>4111</v>
      </c>
    </row>
    <row r="27" spans="1:21" x14ac:dyDescent="0.25">
      <c r="A27" s="1" t="s">
        <v>232</v>
      </c>
      <c r="B27" t="s">
        <v>233</v>
      </c>
      <c r="C27" t="s">
        <v>234</v>
      </c>
      <c r="D27" t="s">
        <v>23</v>
      </c>
      <c r="E27" t="s">
        <v>235</v>
      </c>
      <c r="F27" t="s">
        <v>236</v>
      </c>
      <c r="G27">
        <v>8.9</v>
      </c>
      <c r="H27">
        <v>10</v>
      </c>
      <c r="I27" t="s">
        <v>39</v>
      </c>
      <c r="J27" t="s">
        <v>27</v>
      </c>
      <c r="K27" t="s">
        <v>232</v>
      </c>
      <c r="L27" t="s">
        <v>28</v>
      </c>
      <c r="M27" t="s">
        <v>237</v>
      </c>
      <c r="N27" t="s">
        <v>238</v>
      </c>
      <c r="O27" t="s">
        <v>31</v>
      </c>
      <c r="P27" t="s">
        <v>32</v>
      </c>
      <c r="Q27" t="s">
        <v>239</v>
      </c>
      <c r="T27" t="s">
        <v>240</v>
      </c>
    </row>
    <row r="28" spans="1:21" x14ac:dyDescent="0.25">
      <c r="A28" s="1" t="s">
        <v>241</v>
      </c>
      <c r="B28" t="s">
        <v>242</v>
      </c>
      <c r="C28" t="s">
        <v>243</v>
      </c>
      <c r="D28" t="s">
        <v>23</v>
      </c>
      <c r="E28" t="s">
        <v>244</v>
      </c>
      <c r="F28" t="s">
        <v>245</v>
      </c>
      <c r="G28">
        <v>3</v>
      </c>
      <c r="H28">
        <v>4</v>
      </c>
      <c r="I28" t="s">
        <v>26</v>
      </c>
      <c r="J28" t="s">
        <v>135</v>
      </c>
      <c r="K28" t="s">
        <v>241</v>
      </c>
      <c r="L28" t="s">
        <v>28</v>
      </c>
      <c r="M28" t="s">
        <v>246</v>
      </c>
      <c r="N28" t="s">
        <v>247</v>
      </c>
      <c r="O28" t="s">
        <v>31</v>
      </c>
      <c r="P28" t="s">
        <v>32</v>
      </c>
      <c r="Q28" t="s">
        <v>230</v>
      </c>
      <c r="T28" t="s">
        <v>248</v>
      </c>
    </row>
    <row r="29" spans="1:21" x14ac:dyDescent="0.25">
      <c r="A29" s="1" t="s">
        <v>249</v>
      </c>
      <c r="B29" t="s">
        <v>250</v>
      </c>
      <c r="C29" t="s">
        <v>251</v>
      </c>
      <c r="D29" t="s">
        <v>23</v>
      </c>
      <c r="E29" t="s">
        <v>252</v>
      </c>
      <c r="F29" t="s">
        <v>253</v>
      </c>
      <c r="G29">
        <v>3</v>
      </c>
      <c r="H29">
        <v>4</v>
      </c>
      <c r="I29" t="s">
        <v>26</v>
      </c>
      <c r="J29" t="s">
        <v>101</v>
      </c>
      <c r="K29" t="s">
        <v>249</v>
      </c>
      <c r="L29" t="s">
        <v>40</v>
      </c>
      <c r="M29" t="s">
        <v>254</v>
      </c>
      <c r="N29" t="s">
        <v>255</v>
      </c>
      <c r="O29" t="s">
        <v>31</v>
      </c>
      <c r="P29" t="s">
        <v>28</v>
      </c>
      <c r="S29" t="s">
        <v>256</v>
      </c>
      <c r="T29" t="s">
        <v>257</v>
      </c>
    </row>
    <row r="30" spans="1:21" x14ac:dyDescent="0.25">
      <c r="A30" s="1" t="s">
        <v>4112</v>
      </c>
      <c r="B30" t="s">
        <v>1493</v>
      </c>
      <c r="C30" t="s">
        <v>4113</v>
      </c>
      <c r="D30" t="s">
        <v>28</v>
      </c>
      <c r="E30" t="s">
        <v>4114</v>
      </c>
      <c r="F30" t="s">
        <v>4115</v>
      </c>
      <c r="G30">
        <v>3.1</v>
      </c>
      <c r="H30">
        <v>4</v>
      </c>
      <c r="I30" t="s">
        <v>39</v>
      </c>
      <c r="J30" t="s">
        <v>27</v>
      </c>
      <c r="K30" t="s">
        <v>4112</v>
      </c>
      <c r="L30" t="s">
        <v>40</v>
      </c>
      <c r="M30" t="s">
        <v>4116</v>
      </c>
      <c r="N30" t="s">
        <v>4117</v>
      </c>
      <c r="O30" t="s">
        <v>31</v>
      </c>
      <c r="P30" t="s">
        <v>28</v>
      </c>
      <c r="R30" t="s">
        <v>4119</v>
      </c>
      <c r="S30" t="s">
        <v>2735</v>
      </c>
      <c r="T30" t="s">
        <v>4118</v>
      </c>
    </row>
    <row r="31" spans="1:21" x14ac:dyDescent="0.25">
      <c r="A31" s="1" t="s">
        <v>258</v>
      </c>
      <c r="B31" t="s">
        <v>259</v>
      </c>
      <c r="C31" t="s">
        <v>260</v>
      </c>
      <c r="D31" t="s">
        <v>23</v>
      </c>
      <c r="E31" t="s">
        <v>261</v>
      </c>
      <c r="F31" t="s">
        <v>262</v>
      </c>
      <c r="G31">
        <v>8.8000000000000007</v>
      </c>
      <c r="H31">
        <v>10</v>
      </c>
      <c r="I31" t="s">
        <v>39</v>
      </c>
      <c r="J31" t="s">
        <v>27</v>
      </c>
      <c r="K31" t="s">
        <v>258</v>
      </c>
      <c r="L31" t="s">
        <v>40</v>
      </c>
      <c r="M31" t="s">
        <v>263</v>
      </c>
      <c r="N31" t="s">
        <v>264</v>
      </c>
      <c r="O31" t="s">
        <v>31</v>
      </c>
      <c r="P31" t="s">
        <v>28</v>
      </c>
      <c r="S31" t="s">
        <v>265</v>
      </c>
      <c r="T31" t="s">
        <v>266</v>
      </c>
    </row>
    <row r="32" spans="1:21" x14ac:dyDescent="0.25">
      <c r="A32" s="1" t="s">
        <v>267</v>
      </c>
      <c r="B32" t="s">
        <v>268</v>
      </c>
      <c r="C32" t="s">
        <v>269</v>
      </c>
      <c r="D32" t="s">
        <v>23</v>
      </c>
      <c r="E32" t="s">
        <v>270</v>
      </c>
      <c r="F32" t="s">
        <v>271</v>
      </c>
      <c r="G32">
        <v>3.5</v>
      </c>
      <c r="H32">
        <v>4</v>
      </c>
      <c r="I32" t="s">
        <v>39</v>
      </c>
      <c r="J32" t="s">
        <v>27</v>
      </c>
      <c r="K32" t="s">
        <v>267</v>
      </c>
      <c r="L32" t="s">
        <v>40</v>
      </c>
      <c r="M32" t="s">
        <v>272</v>
      </c>
      <c r="N32" t="s">
        <v>273</v>
      </c>
      <c r="O32" t="s">
        <v>31</v>
      </c>
      <c r="P32" t="s">
        <v>28</v>
      </c>
      <c r="S32" t="s">
        <v>161</v>
      </c>
      <c r="T32" t="s">
        <v>274</v>
      </c>
    </row>
    <row r="33" spans="1:20" x14ac:dyDescent="0.25">
      <c r="A33" s="1" t="s">
        <v>275</v>
      </c>
      <c r="B33" t="s">
        <v>276</v>
      </c>
      <c r="C33" t="s">
        <v>277</v>
      </c>
      <c r="D33" t="s">
        <v>23</v>
      </c>
      <c r="E33" t="s">
        <v>278</v>
      </c>
      <c r="F33" t="s">
        <v>279</v>
      </c>
      <c r="G33">
        <v>8.1999999999999993</v>
      </c>
      <c r="H33">
        <v>10</v>
      </c>
      <c r="I33" t="s">
        <v>26</v>
      </c>
      <c r="J33" t="s">
        <v>27</v>
      </c>
      <c r="K33" t="s">
        <v>275</v>
      </c>
      <c r="L33" t="s">
        <v>40</v>
      </c>
      <c r="M33" t="s">
        <v>280</v>
      </c>
      <c r="N33" t="s">
        <v>281</v>
      </c>
      <c r="O33" t="s">
        <v>31</v>
      </c>
      <c r="P33" t="s">
        <v>32</v>
      </c>
      <c r="T33" t="s">
        <v>282</v>
      </c>
    </row>
    <row r="34" spans="1:20" x14ac:dyDescent="0.25">
      <c r="A34" s="1" t="s">
        <v>283</v>
      </c>
      <c r="B34" t="s">
        <v>284</v>
      </c>
      <c r="C34" t="s">
        <v>285</v>
      </c>
      <c r="D34" t="s">
        <v>23</v>
      </c>
      <c r="E34" t="s">
        <v>286</v>
      </c>
      <c r="F34" t="s">
        <v>287</v>
      </c>
      <c r="G34">
        <v>3</v>
      </c>
      <c r="H34">
        <v>4</v>
      </c>
      <c r="I34" t="s">
        <v>39</v>
      </c>
      <c r="J34" t="s">
        <v>27</v>
      </c>
      <c r="K34" t="s">
        <v>283</v>
      </c>
      <c r="L34" t="s">
        <v>71</v>
      </c>
      <c r="M34" t="s">
        <v>288</v>
      </c>
      <c r="N34" t="s">
        <v>289</v>
      </c>
      <c r="O34" t="s">
        <v>31</v>
      </c>
      <c r="P34" t="s">
        <v>28</v>
      </c>
      <c r="S34" t="s">
        <v>290</v>
      </c>
      <c r="T34" t="s">
        <v>291</v>
      </c>
    </row>
    <row r="35" spans="1:20" x14ac:dyDescent="0.25">
      <c r="A35" s="1" t="s">
        <v>4120</v>
      </c>
      <c r="B35" t="s">
        <v>435</v>
      </c>
      <c r="C35" t="s">
        <v>4121</v>
      </c>
      <c r="D35" t="s">
        <v>156</v>
      </c>
      <c r="E35" t="s">
        <v>4122</v>
      </c>
      <c r="F35" t="s">
        <v>4123</v>
      </c>
      <c r="G35">
        <v>7.3</v>
      </c>
      <c r="H35">
        <v>10</v>
      </c>
      <c r="I35" t="s">
        <v>39</v>
      </c>
      <c r="J35" t="s">
        <v>27</v>
      </c>
      <c r="K35" t="s">
        <v>4120</v>
      </c>
      <c r="L35" t="s">
        <v>28</v>
      </c>
      <c r="M35" t="s">
        <v>4124</v>
      </c>
      <c r="N35" t="s">
        <v>4125</v>
      </c>
      <c r="O35" t="s">
        <v>31</v>
      </c>
      <c r="P35" t="s">
        <v>28</v>
      </c>
      <c r="Q35" t="s">
        <v>492</v>
      </c>
      <c r="S35" t="s">
        <v>4127</v>
      </c>
      <c r="T35" t="s">
        <v>4126</v>
      </c>
    </row>
    <row r="36" spans="1:20" x14ac:dyDescent="0.25">
      <c r="A36" s="1" t="s">
        <v>292</v>
      </c>
      <c r="B36" t="s">
        <v>293</v>
      </c>
      <c r="C36" t="s">
        <v>294</v>
      </c>
      <c r="D36" t="s">
        <v>23</v>
      </c>
      <c r="E36" t="s">
        <v>295</v>
      </c>
      <c r="F36" t="s">
        <v>296</v>
      </c>
      <c r="G36">
        <v>3.1</v>
      </c>
      <c r="H36">
        <v>4</v>
      </c>
      <c r="I36" t="s">
        <v>39</v>
      </c>
      <c r="J36" t="s">
        <v>27</v>
      </c>
      <c r="K36" t="s">
        <v>292</v>
      </c>
      <c r="L36" t="s">
        <v>71</v>
      </c>
      <c r="M36" t="s">
        <v>297</v>
      </c>
      <c r="N36" t="s">
        <v>298</v>
      </c>
      <c r="O36" t="s">
        <v>31</v>
      </c>
      <c r="P36" t="s">
        <v>28</v>
      </c>
      <c r="S36" t="s">
        <v>299</v>
      </c>
      <c r="T36" t="s">
        <v>300</v>
      </c>
    </row>
    <row r="37" spans="1:20" x14ac:dyDescent="0.25">
      <c r="A37" s="1" t="s">
        <v>301</v>
      </c>
      <c r="B37" t="s">
        <v>302</v>
      </c>
      <c r="C37" t="s">
        <v>303</v>
      </c>
      <c r="D37" t="s">
        <v>23</v>
      </c>
      <c r="E37" t="s">
        <v>304</v>
      </c>
      <c r="F37" t="s">
        <v>305</v>
      </c>
      <c r="G37">
        <v>7.7</v>
      </c>
      <c r="H37">
        <v>10</v>
      </c>
      <c r="I37" t="s">
        <v>39</v>
      </c>
      <c r="J37" t="s">
        <v>27</v>
      </c>
      <c r="K37" t="s">
        <v>301</v>
      </c>
      <c r="L37" t="s">
        <v>28</v>
      </c>
      <c r="M37" t="s">
        <v>306</v>
      </c>
      <c r="N37" t="s">
        <v>307</v>
      </c>
      <c r="O37" t="s">
        <v>31</v>
      </c>
      <c r="P37" t="s">
        <v>32</v>
      </c>
      <c r="Q37" t="s">
        <v>230</v>
      </c>
      <c r="T37" t="s">
        <v>308</v>
      </c>
    </row>
    <row r="38" spans="1:20" x14ac:dyDescent="0.25">
      <c r="A38" s="1" t="s">
        <v>309</v>
      </c>
      <c r="B38" t="s">
        <v>310</v>
      </c>
      <c r="C38" t="s">
        <v>311</v>
      </c>
      <c r="D38" t="s">
        <v>156</v>
      </c>
      <c r="E38" t="s">
        <v>312</v>
      </c>
      <c r="F38" t="s">
        <v>313</v>
      </c>
      <c r="G38">
        <v>7.5</v>
      </c>
      <c r="H38">
        <v>10</v>
      </c>
      <c r="I38" t="s">
        <v>39</v>
      </c>
      <c r="J38" t="s">
        <v>27</v>
      </c>
      <c r="K38" t="s">
        <v>309</v>
      </c>
      <c r="L38" t="s">
        <v>71</v>
      </c>
      <c r="M38" t="s">
        <v>314</v>
      </c>
      <c r="N38" t="s">
        <v>315</v>
      </c>
      <c r="O38" t="s">
        <v>31</v>
      </c>
      <c r="P38" t="s">
        <v>32</v>
      </c>
      <c r="T38" t="s">
        <v>316</v>
      </c>
    </row>
    <row r="39" spans="1:20" x14ac:dyDescent="0.25">
      <c r="A39" s="1" t="s">
        <v>4128</v>
      </c>
      <c r="B39" t="s">
        <v>803</v>
      </c>
      <c r="C39" t="s">
        <v>4129</v>
      </c>
      <c r="D39" t="s">
        <v>23</v>
      </c>
      <c r="E39" t="s">
        <v>4130</v>
      </c>
      <c r="F39" t="s">
        <v>4131</v>
      </c>
      <c r="G39">
        <v>3.1</v>
      </c>
      <c r="H39">
        <v>4</v>
      </c>
      <c r="I39" t="s">
        <v>39</v>
      </c>
      <c r="J39" t="s">
        <v>27</v>
      </c>
      <c r="K39" t="s">
        <v>4128</v>
      </c>
      <c r="L39" t="s">
        <v>40</v>
      </c>
      <c r="M39" t="s">
        <v>4132</v>
      </c>
      <c r="N39" t="s">
        <v>4133</v>
      </c>
      <c r="O39" t="s">
        <v>31</v>
      </c>
      <c r="P39" t="s">
        <v>28</v>
      </c>
      <c r="S39" t="s">
        <v>4135</v>
      </c>
      <c r="T39" t="s">
        <v>4134</v>
      </c>
    </row>
    <row r="40" spans="1:20" x14ac:dyDescent="0.25">
      <c r="A40" s="1" t="s">
        <v>317</v>
      </c>
      <c r="B40" t="s">
        <v>318</v>
      </c>
      <c r="C40" t="s">
        <v>319</v>
      </c>
      <c r="D40" t="s">
        <v>28</v>
      </c>
      <c r="E40" t="s">
        <v>320</v>
      </c>
      <c r="F40" t="s">
        <v>321</v>
      </c>
      <c r="G40">
        <v>3.3</v>
      </c>
      <c r="H40">
        <v>4</v>
      </c>
      <c r="I40" t="s">
        <v>39</v>
      </c>
      <c r="J40" t="s">
        <v>27</v>
      </c>
      <c r="K40" t="s">
        <v>317</v>
      </c>
      <c r="L40" t="s">
        <v>71</v>
      </c>
      <c r="M40" t="s">
        <v>322</v>
      </c>
      <c r="N40" t="s">
        <v>323</v>
      </c>
      <c r="O40" t="s">
        <v>31</v>
      </c>
      <c r="P40" t="s">
        <v>28</v>
      </c>
      <c r="R40" t="s">
        <v>324</v>
      </c>
      <c r="S40" t="s">
        <v>325</v>
      </c>
      <c r="T40" t="s">
        <v>326</v>
      </c>
    </row>
    <row r="41" spans="1:20" x14ac:dyDescent="0.25">
      <c r="A41" s="1" t="s">
        <v>327</v>
      </c>
      <c r="B41" t="s">
        <v>328</v>
      </c>
      <c r="C41" t="s">
        <v>329</v>
      </c>
      <c r="D41" t="s">
        <v>23</v>
      </c>
      <c r="E41" t="s">
        <v>330</v>
      </c>
      <c r="F41" t="s">
        <v>331</v>
      </c>
      <c r="G41">
        <v>7.2</v>
      </c>
      <c r="H41">
        <v>10</v>
      </c>
      <c r="I41" t="s">
        <v>39</v>
      </c>
      <c r="J41" t="s">
        <v>89</v>
      </c>
      <c r="K41" t="s">
        <v>327</v>
      </c>
      <c r="L41" t="s">
        <v>40</v>
      </c>
      <c r="M41" t="s">
        <v>332</v>
      </c>
      <c r="N41" t="s">
        <v>333</v>
      </c>
      <c r="O41" t="s">
        <v>31</v>
      </c>
      <c r="P41" t="s">
        <v>334</v>
      </c>
      <c r="T41" t="s">
        <v>335</v>
      </c>
    </row>
    <row r="42" spans="1:20" x14ac:dyDescent="0.25">
      <c r="A42" s="1" t="s">
        <v>4136</v>
      </c>
      <c r="B42" t="s">
        <v>4137</v>
      </c>
      <c r="C42" t="s">
        <v>4138</v>
      </c>
      <c r="D42" t="s">
        <v>23</v>
      </c>
      <c r="E42" t="s">
        <v>4139</v>
      </c>
      <c r="F42" t="s">
        <v>4140</v>
      </c>
      <c r="G42">
        <v>3.3</v>
      </c>
      <c r="H42">
        <v>4</v>
      </c>
      <c r="I42" t="s">
        <v>39</v>
      </c>
      <c r="J42" t="s">
        <v>27</v>
      </c>
      <c r="K42" t="s">
        <v>4136</v>
      </c>
      <c r="L42" t="s">
        <v>40</v>
      </c>
      <c r="M42" t="s">
        <v>4141</v>
      </c>
      <c r="N42" t="s">
        <v>4142</v>
      </c>
      <c r="O42" t="s">
        <v>31</v>
      </c>
      <c r="P42" t="s">
        <v>28</v>
      </c>
      <c r="S42" t="s">
        <v>747</v>
      </c>
      <c r="T42" t="s">
        <v>4143</v>
      </c>
    </row>
    <row r="43" spans="1:20" x14ac:dyDescent="0.25">
      <c r="A43" s="1" t="s">
        <v>4144</v>
      </c>
      <c r="B43" t="s">
        <v>4145</v>
      </c>
      <c r="C43" t="s">
        <v>4146</v>
      </c>
      <c r="D43" t="s">
        <v>23</v>
      </c>
      <c r="E43" t="s">
        <v>4147</v>
      </c>
      <c r="F43" t="s">
        <v>4148</v>
      </c>
      <c r="G43">
        <v>7.8</v>
      </c>
      <c r="H43">
        <v>10</v>
      </c>
      <c r="I43" t="s">
        <v>26</v>
      </c>
      <c r="J43" t="s">
        <v>27</v>
      </c>
      <c r="K43" t="s">
        <v>4144</v>
      </c>
      <c r="L43" t="s">
        <v>28</v>
      </c>
      <c r="M43" t="s">
        <v>4149</v>
      </c>
      <c r="N43" t="s">
        <v>4150</v>
      </c>
      <c r="O43" t="s">
        <v>31</v>
      </c>
      <c r="P43" t="s">
        <v>28</v>
      </c>
      <c r="Q43" t="s">
        <v>4152</v>
      </c>
      <c r="S43" t="s">
        <v>926</v>
      </c>
      <c r="T43" t="s">
        <v>4151</v>
      </c>
    </row>
    <row r="44" spans="1:20" x14ac:dyDescent="0.25">
      <c r="A44" s="1" t="s">
        <v>4153</v>
      </c>
      <c r="B44" t="s">
        <v>496</v>
      </c>
      <c r="C44" t="s">
        <v>4154</v>
      </c>
      <c r="D44" t="s">
        <v>23</v>
      </c>
      <c r="E44" t="s">
        <v>4155</v>
      </c>
      <c r="F44" t="s">
        <v>4156</v>
      </c>
      <c r="G44">
        <v>2.6</v>
      </c>
      <c r="H44">
        <v>4</v>
      </c>
      <c r="I44" t="s">
        <v>39</v>
      </c>
      <c r="J44" t="s">
        <v>27</v>
      </c>
      <c r="K44" t="s">
        <v>4153</v>
      </c>
      <c r="L44" t="s">
        <v>40</v>
      </c>
      <c r="M44" t="s">
        <v>4157</v>
      </c>
      <c r="N44" t="s">
        <v>4158</v>
      </c>
      <c r="O44" t="s">
        <v>31</v>
      </c>
      <c r="P44" t="s">
        <v>28</v>
      </c>
      <c r="S44" t="s">
        <v>3231</v>
      </c>
      <c r="T44" t="s">
        <v>4159</v>
      </c>
    </row>
    <row r="45" spans="1:20" x14ac:dyDescent="0.25">
      <c r="A45" s="1" t="s">
        <v>336</v>
      </c>
      <c r="B45" t="s">
        <v>337</v>
      </c>
      <c r="C45" t="s">
        <v>338</v>
      </c>
      <c r="D45" t="s">
        <v>23</v>
      </c>
      <c r="E45" t="s">
        <v>339</v>
      </c>
      <c r="F45" t="s">
        <v>340</v>
      </c>
      <c r="G45">
        <v>7.2</v>
      </c>
      <c r="H45">
        <v>10</v>
      </c>
      <c r="I45" t="s">
        <v>39</v>
      </c>
      <c r="J45" t="s">
        <v>27</v>
      </c>
      <c r="K45" t="s">
        <v>336</v>
      </c>
      <c r="L45" t="s">
        <v>28</v>
      </c>
      <c r="M45" t="s">
        <v>341</v>
      </c>
      <c r="N45" t="s">
        <v>342</v>
      </c>
      <c r="O45" t="s">
        <v>31</v>
      </c>
      <c r="P45" t="s">
        <v>28</v>
      </c>
      <c r="Q45" t="s">
        <v>343</v>
      </c>
      <c r="S45" t="s">
        <v>344</v>
      </c>
      <c r="T45" t="s">
        <v>345</v>
      </c>
    </row>
    <row r="46" spans="1:20" x14ac:dyDescent="0.25">
      <c r="A46" s="1" t="s">
        <v>346</v>
      </c>
      <c r="B46" t="s">
        <v>347</v>
      </c>
      <c r="C46" t="s">
        <v>348</v>
      </c>
      <c r="D46" t="s">
        <v>349</v>
      </c>
      <c r="E46" t="s">
        <v>350</v>
      </c>
      <c r="F46" t="s">
        <v>351</v>
      </c>
      <c r="G46">
        <v>3</v>
      </c>
      <c r="H46">
        <v>4</v>
      </c>
      <c r="I46" t="s">
        <v>39</v>
      </c>
      <c r="J46" t="s">
        <v>147</v>
      </c>
      <c r="K46" t="s">
        <v>346</v>
      </c>
      <c r="L46" t="s">
        <v>40</v>
      </c>
      <c r="M46" t="s">
        <v>352</v>
      </c>
      <c r="N46" t="s">
        <v>353</v>
      </c>
      <c r="O46" t="s">
        <v>31</v>
      </c>
      <c r="P46" t="s">
        <v>92</v>
      </c>
      <c r="T46" t="s">
        <v>354</v>
      </c>
    </row>
    <row r="47" spans="1:20" x14ac:dyDescent="0.25">
      <c r="A47" s="1" t="s">
        <v>355</v>
      </c>
      <c r="B47" t="s">
        <v>356</v>
      </c>
      <c r="C47" t="s">
        <v>357</v>
      </c>
      <c r="D47" t="s">
        <v>23</v>
      </c>
      <c r="E47" t="s">
        <v>358</v>
      </c>
      <c r="F47" t="s">
        <v>359</v>
      </c>
      <c r="G47">
        <v>7.9</v>
      </c>
      <c r="H47">
        <v>10</v>
      </c>
      <c r="I47" t="s">
        <v>39</v>
      </c>
      <c r="J47" t="s">
        <v>27</v>
      </c>
      <c r="K47" t="s">
        <v>355</v>
      </c>
      <c r="L47" t="s">
        <v>40</v>
      </c>
      <c r="M47" t="s">
        <v>360</v>
      </c>
      <c r="N47" t="s">
        <v>361</v>
      </c>
      <c r="O47" t="s">
        <v>31</v>
      </c>
      <c r="P47" t="s">
        <v>28</v>
      </c>
      <c r="S47" t="s">
        <v>53</v>
      </c>
      <c r="T47" t="s">
        <v>362</v>
      </c>
    </row>
    <row r="48" spans="1:20" x14ac:dyDescent="0.25">
      <c r="A48" s="1" t="s">
        <v>4160</v>
      </c>
      <c r="B48" t="s">
        <v>4161</v>
      </c>
      <c r="C48" t="s">
        <v>4162</v>
      </c>
      <c r="D48" t="s">
        <v>23</v>
      </c>
      <c r="E48" t="s">
        <v>4163</v>
      </c>
      <c r="F48" t="s">
        <v>4164</v>
      </c>
      <c r="G48">
        <v>7.7</v>
      </c>
      <c r="H48">
        <v>10</v>
      </c>
      <c r="I48" t="s">
        <v>39</v>
      </c>
      <c r="J48" t="s">
        <v>27</v>
      </c>
      <c r="K48" t="s">
        <v>4160</v>
      </c>
      <c r="L48" t="s">
        <v>28</v>
      </c>
      <c r="M48" t="s">
        <v>4165</v>
      </c>
      <c r="N48" t="s">
        <v>4166</v>
      </c>
      <c r="O48" t="s">
        <v>31</v>
      </c>
      <c r="P48" t="s">
        <v>32</v>
      </c>
      <c r="Q48" t="s">
        <v>230</v>
      </c>
      <c r="T48" t="s">
        <v>4167</v>
      </c>
    </row>
    <row r="49" spans="1:20" x14ac:dyDescent="0.25">
      <c r="A49" s="1" t="s">
        <v>363</v>
      </c>
      <c r="B49" t="s">
        <v>364</v>
      </c>
      <c r="C49" t="s">
        <v>365</v>
      </c>
      <c r="D49" t="s">
        <v>23</v>
      </c>
      <c r="E49" t="s">
        <v>366</v>
      </c>
      <c r="F49" t="s">
        <v>367</v>
      </c>
      <c r="G49">
        <v>7.5</v>
      </c>
      <c r="H49">
        <v>10</v>
      </c>
      <c r="I49" t="s">
        <v>39</v>
      </c>
      <c r="J49" t="s">
        <v>368</v>
      </c>
      <c r="K49" t="s">
        <v>363</v>
      </c>
      <c r="L49" t="s">
        <v>40</v>
      </c>
      <c r="M49" t="s">
        <v>369</v>
      </c>
      <c r="N49" t="s">
        <v>370</v>
      </c>
      <c r="O49" t="s">
        <v>31</v>
      </c>
      <c r="P49" t="s">
        <v>28</v>
      </c>
      <c r="S49" t="s">
        <v>371</v>
      </c>
      <c r="T49" t="s">
        <v>372</v>
      </c>
    </row>
    <row r="50" spans="1:20" x14ac:dyDescent="0.25">
      <c r="A50" s="1" t="s">
        <v>373</v>
      </c>
      <c r="B50" t="s">
        <v>374</v>
      </c>
      <c r="C50" t="s">
        <v>375</v>
      </c>
      <c r="D50" t="s">
        <v>23</v>
      </c>
      <c r="E50" t="s">
        <v>376</v>
      </c>
      <c r="F50" t="s">
        <v>377</v>
      </c>
      <c r="G50">
        <v>8.6999999999999993</v>
      </c>
      <c r="H50">
        <v>10</v>
      </c>
      <c r="I50" t="s">
        <v>26</v>
      </c>
      <c r="J50" t="s">
        <v>27</v>
      </c>
      <c r="K50" t="s">
        <v>373</v>
      </c>
      <c r="L50" t="s">
        <v>40</v>
      </c>
      <c r="M50" t="s">
        <v>378</v>
      </c>
      <c r="N50" t="s">
        <v>379</v>
      </c>
      <c r="O50" t="s">
        <v>31</v>
      </c>
      <c r="P50" t="s">
        <v>28</v>
      </c>
      <c r="S50" t="s">
        <v>380</v>
      </c>
      <c r="T50" t="s">
        <v>381</v>
      </c>
    </row>
    <row r="51" spans="1:20" x14ac:dyDescent="0.25">
      <c r="A51" s="1" t="s">
        <v>382</v>
      </c>
      <c r="B51" t="s">
        <v>383</v>
      </c>
      <c r="C51" t="s">
        <v>384</v>
      </c>
      <c r="D51" t="s">
        <v>23</v>
      </c>
      <c r="E51" t="s">
        <v>385</v>
      </c>
      <c r="F51" t="s">
        <v>386</v>
      </c>
      <c r="G51">
        <v>8.1</v>
      </c>
      <c r="H51">
        <v>10</v>
      </c>
      <c r="I51" t="s">
        <v>39</v>
      </c>
      <c r="J51" t="s">
        <v>27</v>
      </c>
      <c r="K51" t="s">
        <v>382</v>
      </c>
      <c r="L51" t="s">
        <v>40</v>
      </c>
      <c r="M51" t="s">
        <v>387</v>
      </c>
      <c r="N51" t="s">
        <v>388</v>
      </c>
      <c r="O51" t="s">
        <v>31</v>
      </c>
      <c r="P51" t="s">
        <v>32</v>
      </c>
      <c r="T51" t="s">
        <v>389</v>
      </c>
    </row>
    <row r="52" spans="1:20" x14ac:dyDescent="0.25">
      <c r="A52" s="1" t="s">
        <v>390</v>
      </c>
      <c r="B52" t="s">
        <v>391</v>
      </c>
      <c r="C52" t="s">
        <v>392</v>
      </c>
      <c r="D52" t="s">
        <v>23</v>
      </c>
      <c r="E52" t="s">
        <v>393</v>
      </c>
      <c r="F52" t="s">
        <v>394</v>
      </c>
      <c r="G52">
        <v>6</v>
      </c>
      <c r="H52">
        <v>10</v>
      </c>
      <c r="I52" t="s">
        <v>39</v>
      </c>
      <c r="J52" t="s">
        <v>135</v>
      </c>
      <c r="K52" t="s">
        <v>390</v>
      </c>
      <c r="L52" t="s">
        <v>40</v>
      </c>
      <c r="M52" t="s">
        <v>395</v>
      </c>
      <c r="N52" t="s">
        <v>396</v>
      </c>
      <c r="O52" t="s">
        <v>31</v>
      </c>
      <c r="P52" t="s">
        <v>334</v>
      </c>
      <c r="T52" t="s">
        <v>397</v>
      </c>
    </row>
    <row r="53" spans="1:20" x14ac:dyDescent="0.25">
      <c r="A53" s="1" t="s">
        <v>4168</v>
      </c>
      <c r="B53" t="s">
        <v>4169</v>
      </c>
      <c r="C53" t="s">
        <v>4170</v>
      </c>
      <c r="D53" t="s">
        <v>23</v>
      </c>
      <c r="E53" t="s">
        <v>4171</v>
      </c>
      <c r="F53" t="s">
        <v>4172</v>
      </c>
      <c r="G53">
        <v>7.2</v>
      </c>
      <c r="H53">
        <v>10</v>
      </c>
      <c r="I53" t="s">
        <v>39</v>
      </c>
      <c r="J53" t="s">
        <v>27</v>
      </c>
      <c r="K53" t="s">
        <v>4168</v>
      </c>
      <c r="L53" t="s">
        <v>28</v>
      </c>
      <c r="M53" t="s">
        <v>4173</v>
      </c>
      <c r="N53" t="s">
        <v>4174</v>
      </c>
      <c r="O53" t="s">
        <v>31</v>
      </c>
      <c r="P53" t="s">
        <v>28</v>
      </c>
      <c r="Q53" t="s">
        <v>4177</v>
      </c>
      <c r="S53" t="s">
        <v>4176</v>
      </c>
      <c r="T53" t="s">
        <v>4175</v>
      </c>
    </row>
    <row r="54" spans="1:20" x14ac:dyDescent="0.25">
      <c r="A54" s="1" t="s">
        <v>398</v>
      </c>
      <c r="B54" t="s">
        <v>399</v>
      </c>
      <c r="C54" t="s">
        <v>400</v>
      </c>
      <c r="D54" t="s">
        <v>23</v>
      </c>
      <c r="E54" t="s">
        <v>401</v>
      </c>
      <c r="F54" t="s">
        <v>402</v>
      </c>
      <c r="G54">
        <v>7.5</v>
      </c>
      <c r="H54">
        <v>10</v>
      </c>
      <c r="I54" t="s">
        <v>39</v>
      </c>
      <c r="J54" t="s">
        <v>27</v>
      </c>
      <c r="K54" t="s">
        <v>398</v>
      </c>
      <c r="L54" t="s">
        <v>28</v>
      </c>
      <c r="M54" t="s">
        <v>403</v>
      </c>
      <c r="N54" t="s">
        <v>404</v>
      </c>
      <c r="O54" t="s">
        <v>31</v>
      </c>
      <c r="P54" t="s">
        <v>32</v>
      </c>
      <c r="Q54" t="s">
        <v>230</v>
      </c>
      <c r="T54" t="s">
        <v>405</v>
      </c>
    </row>
    <row r="55" spans="1:20" x14ac:dyDescent="0.25">
      <c r="A55" s="1" t="s">
        <v>406</v>
      </c>
      <c r="B55" t="s">
        <v>407</v>
      </c>
      <c r="C55" t="s">
        <v>408</v>
      </c>
      <c r="D55" t="s">
        <v>23</v>
      </c>
      <c r="E55" t="s">
        <v>409</v>
      </c>
      <c r="F55" t="s">
        <v>410</v>
      </c>
      <c r="G55">
        <v>7.7</v>
      </c>
      <c r="H55">
        <v>10</v>
      </c>
      <c r="I55" t="s">
        <v>39</v>
      </c>
      <c r="J55" t="s">
        <v>101</v>
      </c>
      <c r="K55" t="s">
        <v>406</v>
      </c>
      <c r="L55" t="s">
        <v>40</v>
      </c>
      <c r="M55" t="s">
        <v>411</v>
      </c>
      <c r="N55" t="s">
        <v>412</v>
      </c>
      <c r="O55" t="s">
        <v>31</v>
      </c>
      <c r="P55" t="s">
        <v>28</v>
      </c>
      <c r="S55" t="s">
        <v>413</v>
      </c>
      <c r="T55" t="s">
        <v>414</v>
      </c>
    </row>
    <row r="56" spans="1:20" x14ac:dyDescent="0.25">
      <c r="A56" s="1" t="s">
        <v>415</v>
      </c>
      <c r="B56" t="s">
        <v>416</v>
      </c>
      <c r="C56" t="s">
        <v>417</v>
      </c>
      <c r="D56" t="s">
        <v>23</v>
      </c>
      <c r="E56" t="s">
        <v>418</v>
      </c>
      <c r="F56" t="s">
        <v>419</v>
      </c>
      <c r="G56">
        <v>8.8000000000000007</v>
      </c>
      <c r="H56">
        <v>10</v>
      </c>
      <c r="I56" t="s">
        <v>39</v>
      </c>
      <c r="J56" t="s">
        <v>420</v>
      </c>
      <c r="K56" t="s">
        <v>415</v>
      </c>
      <c r="L56" t="s">
        <v>28</v>
      </c>
      <c r="M56" t="s">
        <v>421</v>
      </c>
      <c r="N56" t="s">
        <v>422</v>
      </c>
      <c r="O56" t="s">
        <v>31</v>
      </c>
      <c r="P56" t="s">
        <v>28</v>
      </c>
      <c r="Q56" t="s">
        <v>171</v>
      </c>
      <c r="S56" t="s">
        <v>423</v>
      </c>
      <c r="T56" t="s">
        <v>424</v>
      </c>
    </row>
    <row r="57" spans="1:20" x14ac:dyDescent="0.25">
      <c r="A57" s="1" t="s">
        <v>425</v>
      </c>
      <c r="B57" t="s">
        <v>426</v>
      </c>
      <c r="C57" t="s">
        <v>427</v>
      </c>
      <c r="D57" t="s">
        <v>23</v>
      </c>
      <c r="E57" t="s">
        <v>428</v>
      </c>
      <c r="F57" t="s">
        <v>429</v>
      </c>
      <c r="G57">
        <v>3.1</v>
      </c>
      <c r="H57">
        <v>4</v>
      </c>
      <c r="I57" t="s">
        <v>26</v>
      </c>
      <c r="J57" t="s">
        <v>27</v>
      </c>
      <c r="K57" t="s">
        <v>425</v>
      </c>
      <c r="L57" t="s">
        <v>40</v>
      </c>
      <c r="M57" t="s">
        <v>430</v>
      </c>
      <c r="N57" t="s">
        <v>431</v>
      </c>
      <c r="O57" t="s">
        <v>31</v>
      </c>
      <c r="P57" t="s">
        <v>28</v>
      </c>
      <c r="S57" t="s">
        <v>432</v>
      </c>
      <c r="T57" t="s">
        <v>433</v>
      </c>
    </row>
    <row r="58" spans="1:20" x14ac:dyDescent="0.25">
      <c r="A58" s="1" t="s">
        <v>434</v>
      </c>
      <c r="B58" t="s">
        <v>435</v>
      </c>
      <c r="C58" t="s">
        <v>436</v>
      </c>
      <c r="D58" t="s">
        <v>156</v>
      </c>
      <c r="E58" t="s">
        <v>437</v>
      </c>
      <c r="F58" t="s">
        <v>438</v>
      </c>
      <c r="G58">
        <v>3</v>
      </c>
      <c r="H58">
        <v>4</v>
      </c>
      <c r="I58" t="s">
        <v>26</v>
      </c>
      <c r="J58" t="s">
        <v>113</v>
      </c>
      <c r="K58" t="s">
        <v>434</v>
      </c>
      <c r="L58" t="s">
        <v>114</v>
      </c>
      <c r="M58" t="s">
        <v>439</v>
      </c>
      <c r="N58" t="s">
        <v>440</v>
      </c>
      <c r="O58" t="s">
        <v>31</v>
      </c>
      <c r="P58" t="s">
        <v>28</v>
      </c>
      <c r="S58" t="s">
        <v>441</v>
      </c>
      <c r="T58" t="s">
        <v>442</v>
      </c>
    </row>
    <row r="59" spans="1:20" x14ac:dyDescent="0.25">
      <c r="A59" s="1" t="s">
        <v>4178</v>
      </c>
      <c r="B59" t="s">
        <v>4179</v>
      </c>
      <c r="C59" t="s">
        <v>4180</v>
      </c>
      <c r="D59" t="s">
        <v>349</v>
      </c>
      <c r="E59" t="s">
        <v>4181</v>
      </c>
      <c r="F59" t="s">
        <v>4182</v>
      </c>
      <c r="G59">
        <v>2.9</v>
      </c>
      <c r="H59">
        <v>4</v>
      </c>
      <c r="I59" t="s">
        <v>26</v>
      </c>
      <c r="J59" t="s">
        <v>147</v>
      </c>
      <c r="K59" t="s">
        <v>4178</v>
      </c>
      <c r="L59" t="s">
        <v>40</v>
      </c>
      <c r="M59" t="s">
        <v>4183</v>
      </c>
      <c r="N59" t="s">
        <v>4184</v>
      </c>
      <c r="O59" t="s">
        <v>31</v>
      </c>
      <c r="P59" t="s">
        <v>92</v>
      </c>
      <c r="T59" t="s">
        <v>4185</v>
      </c>
    </row>
    <row r="60" spans="1:20" x14ac:dyDescent="0.25">
      <c r="A60" s="1" t="s">
        <v>4186</v>
      </c>
      <c r="B60" t="s">
        <v>426</v>
      </c>
      <c r="C60" t="s">
        <v>4187</v>
      </c>
      <c r="D60" t="s">
        <v>23</v>
      </c>
      <c r="E60" t="s">
        <v>4188</v>
      </c>
      <c r="F60" t="s">
        <v>4189</v>
      </c>
      <c r="G60">
        <v>7.8</v>
      </c>
      <c r="H60">
        <v>10</v>
      </c>
      <c r="I60" t="s">
        <v>26</v>
      </c>
      <c r="J60" t="s">
        <v>27</v>
      </c>
      <c r="K60" t="s">
        <v>4186</v>
      </c>
      <c r="L60" t="s">
        <v>71</v>
      </c>
      <c r="M60" t="s">
        <v>4190</v>
      </c>
      <c r="N60" t="s">
        <v>4191</v>
      </c>
      <c r="O60" t="s">
        <v>31</v>
      </c>
      <c r="P60" t="s">
        <v>28</v>
      </c>
      <c r="S60" t="s">
        <v>172</v>
      </c>
      <c r="T60" t="s">
        <v>4192</v>
      </c>
    </row>
    <row r="61" spans="1:20" x14ac:dyDescent="0.25">
      <c r="A61" s="1" t="s">
        <v>443</v>
      </c>
      <c r="B61" t="s">
        <v>444</v>
      </c>
      <c r="C61" t="s">
        <v>445</v>
      </c>
      <c r="D61" t="s">
        <v>23</v>
      </c>
      <c r="E61" t="s">
        <v>446</v>
      </c>
      <c r="F61" t="s">
        <v>447</v>
      </c>
      <c r="G61">
        <v>3.1</v>
      </c>
      <c r="H61">
        <v>4</v>
      </c>
      <c r="I61" t="s">
        <v>39</v>
      </c>
      <c r="J61" t="s">
        <v>27</v>
      </c>
      <c r="K61" t="s">
        <v>443</v>
      </c>
      <c r="L61" t="s">
        <v>40</v>
      </c>
      <c r="M61" t="s">
        <v>448</v>
      </c>
      <c r="N61" t="s">
        <v>449</v>
      </c>
      <c r="O61" t="s">
        <v>31</v>
      </c>
      <c r="P61" t="s">
        <v>28</v>
      </c>
      <c r="S61" t="s">
        <v>450</v>
      </c>
      <c r="T61" t="s">
        <v>451</v>
      </c>
    </row>
    <row r="62" spans="1:20" x14ac:dyDescent="0.25">
      <c r="A62" s="1" t="s">
        <v>4193</v>
      </c>
      <c r="B62" t="s">
        <v>4194</v>
      </c>
      <c r="C62" t="s">
        <v>4195</v>
      </c>
      <c r="D62" t="s">
        <v>23</v>
      </c>
      <c r="E62" t="s">
        <v>4196</v>
      </c>
      <c r="F62" t="s">
        <v>4197</v>
      </c>
      <c r="G62">
        <v>2</v>
      </c>
      <c r="H62">
        <v>4</v>
      </c>
      <c r="I62" t="s">
        <v>26</v>
      </c>
      <c r="J62" t="s">
        <v>135</v>
      </c>
      <c r="K62" t="s">
        <v>4193</v>
      </c>
      <c r="L62" t="s">
        <v>71</v>
      </c>
      <c r="M62" t="s">
        <v>4198</v>
      </c>
      <c r="N62" t="s">
        <v>4199</v>
      </c>
      <c r="O62" t="s">
        <v>31</v>
      </c>
      <c r="P62" t="s">
        <v>28</v>
      </c>
      <c r="S62" t="s">
        <v>4201</v>
      </c>
      <c r="T62" t="s">
        <v>4200</v>
      </c>
    </row>
    <row r="63" spans="1:20" x14ac:dyDescent="0.25">
      <c r="A63" s="1" t="s">
        <v>4202</v>
      </c>
      <c r="B63" t="s">
        <v>4203</v>
      </c>
      <c r="C63" t="s">
        <v>4204</v>
      </c>
      <c r="D63" t="s">
        <v>23</v>
      </c>
      <c r="E63" t="s">
        <v>4205</v>
      </c>
      <c r="F63" t="s">
        <v>4206</v>
      </c>
      <c r="G63">
        <v>8.5</v>
      </c>
      <c r="H63">
        <v>10</v>
      </c>
      <c r="I63" t="s">
        <v>39</v>
      </c>
      <c r="J63" t="s">
        <v>27</v>
      </c>
      <c r="K63" t="s">
        <v>4202</v>
      </c>
      <c r="L63" t="s">
        <v>40</v>
      </c>
      <c r="M63" t="s">
        <v>4207</v>
      </c>
      <c r="N63" t="s">
        <v>4208</v>
      </c>
      <c r="O63" t="s">
        <v>31</v>
      </c>
      <c r="P63" t="s">
        <v>32</v>
      </c>
      <c r="T63" t="s">
        <v>4209</v>
      </c>
    </row>
    <row r="64" spans="1:20" x14ac:dyDescent="0.25">
      <c r="A64" s="1" t="s">
        <v>452</v>
      </c>
      <c r="B64" t="s">
        <v>453</v>
      </c>
      <c r="C64" t="s">
        <v>454</v>
      </c>
      <c r="D64" t="s">
        <v>23</v>
      </c>
      <c r="E64" t="s">
        <v>455</v>
      </c>
      <c r="F64" t="s">
        <v>456</v>
      </c>
      <c r="G64">
        <v>2.8</v>
      </c>
      <c r="H64">
        <v>4</v>
      </c>
      <c r="I64" t="s">
        <v>39</v>
      </c>
      <c r="J64" t="s">
        <v>101</v>
      </c>
      <c r="K64" t="s">
        <v>452</v>
      </c>
      <c r="L64" t="s">
        <v>40</v>
      </c>
      <c r="M64" t="s">
        <v>457</v>
      </c>
      <c r="N64" t="s">
        <v>458</v>
      </c>
      <c r="O64" t="s">
        <v>31</v>
      </c>
      <c r="P64" t="s">
        <v>28</v>
      </c>
      <c r="S64" t="s">
        <v>459</v>
      </c>
      <c r="T64" t="s">
        <v>460</v>
      </c>
    </row>
    <row r="65" spans="1:20" x14ac:dyDescent="0.25">
      <c r="A65" s="1" t="s">
        <v>4210</v>
      </c>
      <c r="B65" t="s">
        <v>1286</v>
      </c>
      <c r="C65" t="s">
        <v>4211</v>
      </c>
      <c r="D65" t="s">
        <v>23</v>
      </c>
      <c r="E65" t="s">
        <v>4212</v>
      </c>
      <c r="F65" t="s">
        <v>4213</v>
      </c>
      <c r="G65">
        <v>9</v>
      </c>
      <c r="H65">
        <v>10</v>
      </c>
      <c r="I65" t="s">
        <v>26</v>
      </c>
      <c r="J65" t="s">
        <v>147</v>
      </c>
      <c r="K65" t="s">
        <v>4210</v>
      </c>
      <c r="L65" t="s">
        <v>28</v>
      </c>
      <c r="M65" t="s">
        <v>4214</v>
      </c>
      <c r="N65" t="s">
        <v>4215</v>
      </c>
      <c r="O65" t="s">
        <v>31</v>
      </c>
      <c r="P65" t="s">
        <v>28</v>
      </c>
      <c r="Q65" t="s">
        <v>4217</v>
      </c>
      <c r="S65" t="s">
        <v>172</v>
      </c>
      <c r="T65" t="s">
        <v>4216</v>
      </c>
    </row>
    <row r="66" spans="1:20" x14ac:dyDescent="0.25">
      <c r="A66" s="1" t="s">
        <v>4218</v>
      </c>
      <c r="B66" t="s">
        <v>4219</v>
      </c>
      <c r="C66" t="s">
        <v>4220</v>
      </c>
      <c r="D66" t="s">
        <v>349</v>
      </c>
      <c r="E66" t="s">
        <v>4221</v>
      </c>
      <c r="F66" t="s">
        <v>4222</v>
      </c>
      <c r="G66">
        <v>3.3</v>
      </c>
      <c r="H66">
        <v>4</v>
      </c>
      <c r="I66" t="s">
        <v>39</v>
      </c>
      <c r="J66" t="s">
        <v>27</v>
      </c>
      <c r="K66" t="s">
        <v>4218</v>
      </c>
      <c r="L66" t="s">
        <v>40</v>
      </c>
      <c r="M66" t="s">
        <v>4223</v>
      </c>
      <c r="N66" t="s">
        <v>4224</v>
      </c>
      <c r="O66" t="s">
        <v>31</v>
      </c>
      <c r="P66" t="s">
        <v>28</v>
      </c>
      <c r="S66" t="s">
        <v>4226</v>
      </c>
      <c r="T66" t="s">
        <v>4225</v>
      </c>
    </row>
    <row r="67" spans="1:20" x14ac:dyDescent="0.25">
      <c r="A67" s="1" t="s">
        <v>461</v>
      </c>
      <c r="B67" t="s">
        <v>462</v>
      </c>
      <c r="C67" t="s">
        <v>463</v>
      </c>
      <c r="D67" t="s">
        <v>23</v>
      </c>
      <c r="E67" t="s">
        <v>464</v>
      </c>
      <c r="F67" t="s">
        <v>465</v>
      </c>
      <c r="G67">
        <v>8.1</v>
      </c>
      <c r="H67">
        <v>10</v>
      </c>
      <c r="I67" t="s">
        <v>39</v>
      </c>
      <c r="J67" t="s">
        <v>27</v>
      </c>
      <c r="K67" t="s">
        <v>461</v>
      </c>
      <c r="L67" t="s">
        <v>40</v>
      </c>
      <c r="M67" t="s">
        <v>466</v>
      </c>
      <c r="N67" t="s">
        <v>467</v>
      </c>
      <c r="O67" t="s">
        <v>31</v>
      </c>
      <c r="P67" t="s">
        <v>32</v>
      </c>
      <c r="T67" t="s">
        <v>468</v>
      </c>
    </row>
    <row r="68" spans="1:20" x14ac:dyDescent="0.25">
      <c r="A68" s="1" t="s">
        <v>469</v>
      </c>
      <c r="B68" t="s">
        <v>470</v>
      </c>
      <c r="C68" t="s">
        <v>471</v>
      </c>
      <c r="D68" t="s">
        <v>23</v>
      </c>
      <c r="E68" t="s">
        <v>472</v>
      </c>
      <c r="F68" t="s">
        <v>473</v>
      </c>
      <c r="G68">
        <v>7.9</v>
      </c>
      <c r="H68">
        <v>10</v>
      </c>
      <c r="I68" t="s">
        <v>39</v>
      </c>
      <c r="J68" t="s">
        <v>27</v>
      </c>
      <c r="K68" t="s">
        <v>469</v>
      </c>
      <c r="L68" t="s">
        <v>71</v>
      </c>
      <c r="M68" t="s">
        <v>474</v>
      </c>
      <c r="N68" t="s">
        <v>475</v>
      </c>
      <c r="O68" t="s">
        <v>31</v>
      </c>
      <c r="P68" t="s">
        <v>32</v>
      </c>
      <c r="T68" t="s">
        <v>476</v>
      </c>
    </row>
    <row r="69" spans="1:20" x14ac:dyDescent="0.25">
      <c r="A69" s="1" t="s">
        <v>4227</v>
      </c>
      <c r="B69" t="s">
        <v>470</v>
      </c>
      <c r="C69" t="s">
        <v>471</v>
      </c>
      <c r="D69" t="s">
        <v>23</v>
      </c>
      <c r="E69" t="s">
        <v>4228</v>
      </c>
      <c r="F69" t="s">
        <v>473</v>
      </c>
      <c r="G69">
        <v>7.9</v>
      </c>
      <c r="H69">
        <v>10</v>
      </c>
      <c r="I69" t="s">
        <v>39</v>
      </c>
      <c r="J69" t="s">
        <v>27</v>
      </c>
      <c r="K69" t="s">
        <v>4227</v>
      </c>
      <c r="L69" t="s">
        <v>71</v>
      </c>
      <c r="M69" t="s">
        <v>4229</v>
      </c>
      <c r="N69" t="s">
        <v>475</v>
      </c>
      <c r="O69" t="s">
        <v>31</v>
      </c>
      <c r="P69" t="s">
        <v>32</v>
      </c>
      <c r="T69" t="s">
        <v>4230</v>
      </c>
    </row>
    <row r="70" spans="1:20" x14ac:dyDescent="0.25">
      <c r="A70" s="1" t="s">
        <v>477</v>
      </c>
      <c r="B70" t="s">
        <v>478</v>
      </c>
      <c r="C70" t="s">
        <v>479</v>
      </c>
      <c r="D70" t="s">
        <v>23</v>
      </c>
      <c r="E70" t="s">
        <v>480</v>
      </c>
      <c r="F70" t="s">
        <v>481</v>
      </c>
      <c r="G70">
        <v>3.6</v>
      </c>
      <c r="H70">
        <v>4</v>
      </c>
      <c r="I70" t="s">
        <v>39</v>
      </c>
      <c r="J70" t="s">
        <v>27</v>
      </c>
      <c r="K70" t="s">
        <v>477</v>
      </c>
      <c r="L70" t="s">
        <v>40</v>
      </c>
      <c r="M70" t="s">
        <v>482</v>
      </c>
      <c r="N70" t="s">
        <v>483</v>
      </c>
      <c r="O70" t="s">
        <v>31</v>
      </c>
      <c r="P70" t="s">
        <v>104</v>
      </c>
      <c r="T70" t="s">
        <v>484</v>
      </c>
    </row>
    <row r="71" spans="1:20" x14ac:dyDescent="0.25">
      <c r="A71" s="1" t="s">
        <v>4231</v>
      </c>
      <c r="B71" t="s">
        <v>4232</v>
      </c>
      <c r="C71" t="s">
        <v>4233</v>
      </c>
      <c r="D71" t="s">
        <v>48</v>
      </c>
      <c r="E71" t="s">
        <v>4234</v>
      </c>
      <c r="F71" t="s">
        <v>4235</v>
      </c>
      <c r="G71">
        <v>2.7</v>
      </c>
      <c r="H71">
        <v>4</v>
      </c>
      <c r="I71" t="s">
        <v>26</v>
      </c>
      <c r="J71" t="s">
        <v>147</v>
      </c>
      <c r="K71" t="s">
        <v>4231</v>
      </c>
      <c r="L71" t="s">
        <v>28</v>
      </c>
      <c r="M71" t="s">
        <v>4236</v>
      </c>
      <c r="N71" t="s">
        <v>4237</v>
      </c>
      <c r="O71" t="s">
        <v>31</v>
      </c>
      <c r="P71" t="s">
        <v>32</v>
      </c>
      <c r="Q71" t="s">
        <v>4239</v>
      </c>
      <c r="T71" t="s">
        <v>4238</v>
      </c>
    </row>
    <row r="72" spans="1:20" x14ac:dyDescent="0.25">
      <c r="A72" s="1" t="s">
        <v>485</v>
      </c>
      <c r="B72" t="s">
        <v>486</v>
      </c>
      <c r="C72" t="s">
        <v>487</v>
      </c>
      <c r="D72" t="s">
        <v>23</v>
      </c>
      <c r="E72" t="s">
        <v>488</v>
      </c>
      <c r="F72" t="s">
        <v>489</v>
      </c>
      <c r="G72">
        <v>3.1</v>
      </c>
      <c r="H72">
        <v>4</v>
      </c>
      <c r="I72" t="s">
        <v>39</v>
      </c>
      <c r="J72" t="s">
        <v>27</v>
      </c>
      <c r="K72" t="s">
        <v>485</v>
      </c>
      <c r="L72" t="s">
        <v>28</v>
      </c>
      <c r="M72" t="s">
        <v>490</v>
      </c>
      <c r="N72" t="s">
        <v>491</v>
      </c>
      <c r="O72" t="s">
        <v>31</v>
      </c>
      <c r="P72" t="s">
        <v>28</v>
      </c>
      <c r="Q72" t="s">
        <v>492</v>
      </c>
      <c r="S72" t="s">
        <v>493</v>
      </c>
      <c r="T72" t="s">
        <v>494</v>
      </c>
    </row>
    <row r="73" spans="1:20" x14ac:dyDescent="0.25">
      <c r="A73" s="1" t="s">
        <v>495</v>
      </c>
      <c r="B73" t="s">
        <v>496</v>
      </c>
      <c r="C73" t="s">
        <v>497</v>
      </c>
      <c r="D73" t="s">
        <v>156</v>
      </c>
      <c r="E73" t="s">
        <v>498</v>
      </c>
      <c r="F73" t="s">
        <v>499</v>
      </c>
      <c r="G73">
        <v>3.6</v>
      </c>
      <c r="H73">
        <v>4</v>
      </c>
      <c r="I73" t="s">
        <v>39</v>
      </c>
      <c r="J73" t="s">
        <v>27</v>
      </c>
      <c r="K73" t="s">
        <v>495</v>
      </c>
      <c r="L73" t="s">
        <v>28</v>
      </c>
      <c r="M73" t="s">
        <v>500</v>
      </c>
      <c r="N73" t="s">
        <v>501</v>
      </c>
      <c r="O73" t="s">
        <v>31</v>
      </c>
      <c r="P73" t="s">
        <v>28</v>
      </c>
      <c r="Q73" t="s">
        <v>492</v>
      </c>
      <c r="S73" t="s">
        <v>502</v>
      </c>
      <c r="T73" t="s">
        <v>503</v>
      </c>
    </row>
    <row r="74" spans="1:20" x14ac:dyDescent="0.25">
      <c r="A74" s="1" t="s">
        <v>4240</v>
      </c>
      <c r="B74" t="s">
        <v>4241</v>
      </c>
      <c r="C74" t="s">
        <v>4242</v>
      </c>
      <c r="D74" t="s">
        <v>48</v>
      </c>
      <c r="E74" t="s">
        <v>4243</v>
      </c>
      <c r="F74" t="s">
        <v>4244</v>
      </c>
      <c r="G74">
        <v>6.9</v>
      </c>
      <c r="H74">
        <v>10</v>
      </c>
      <c r="I74" t="s">
        <v>26</v>
      </c>
      <c r="J74" t="s">
        <v>147</v>
      </c>
      <c r="K74" t="s">
        <v>4240</v>
      </c>
      <c r="L74" t="s">
        <v>28</v>
      </c>
      <c r="M74" t="s">
        <v>4245</v>
      </c>
      <c r="N74" t="s">
        <v>4246</v>
      </c>
      <c r="O74" t="s">
        <v>31</v>
      </c>
      <c r="P74" t="s">
        <v>32</v>
      </c>
      <c r="Q74" t="s">
        <v>4248</v>
      </c>
      <c r="T74" t="s">
        <v>4247</v>
      </c>
    </row>
    <row r="75" spans="1:20" x14ac:dyDescent="0.25">
      <c r="A75" s="1" t="s">
        <v>4249</v>
      </c>
      <c r="B75" t="s">
        <v>4250</v>
      </c>
      <c r="C75" t="s">
        <v>4251</v>
      </c>
      <c r="D75" t="s">
        <v>28</v>
      </c>
      <c r="E75" t="s">
        <v>4252</v>
      </c>
      <c r="F75" t="s">
        <v>4253</v>
      </c>
      <c r="G75">
        <v>3</v>
      </c>
      <c r="H75">
        <v>4</v>
      </c>
      <c r="I75" t="s">
        <v>39</v>
      </c>
      <c r="J75" t="s">
        <v>27</v>
      </c>
      <c r="K75" t="s">
        <v>4249</v>
      </c>
      <c r="L75" t="s">
        <v>28</v>
      </c>
      <c r="M75" t="s">
        <v>4254</v>
      </c>
      <c r="N75" t="s">
        <v>4255</v>
      </c>
      <c r="O75" t="s">
        <v>31</v>
      </c>
      <c r="P75" t="s">
        <v>32</v>
      </c>
      <c r="Q75" t="s">
        <v>230</v>
      </c>
      <c r="R75" t="s">
        <v>156</v>
      </c>
      <c r="T75" t="s">
        <v>4256</v>
      </c>
    </row>
    <row r="76" spans="1:20" x14ac:dyDescent="0.25">
      <c r="A76" s="1" t="s">
        <v>504</v>
      </c>
      <c r="B76" t="s">
        <v>505</v>
      </c>
      <c r="C76" t="s">
        <v>506</v>
      </c>
      <c r="D76" t="s">
        <v>349</v>
      </c>
      <c r="E76" t="s">
        <v>507</v>
      </c>
      <c r="F76" t="s">
        <v>508</v>
      </c>
      <c r="G76">
        <v>3.3</v>
      </c>
      <c r="H76">
        <v>4</v>
      </c>
      <c r="I76" t="s">
        <v>39</v>
      </c>
      <c r="J76" t="s">
        <v>101</v>
      </c>
      <c r="K76" t="s">
        <v>504</v>
      </c>
      <c r="L76" t="s">
        <v>40</v>
      </c>
      <c r="M76" t="s">
        <v>509</v>
      </c>
      <c r="N76" t="s">
        <v>510</v>
      </c>
      <c r="O76" t="s">
        <v>31</v>
      </c>
      <c r="P76" t="s">
        <v>92</v>
      </c>
      <c r="T76" t="s">
        <v>511</v>
      </c>
    </row>
    <row r="77" spans="1:20" x14ac:dyDescent="0.25">
      <c r="A77" s="1" t="s">
        <v>512</v>
      </c>
      <c r="B77" t="s">
        <v>513</v>
      </c>
      <c r="C77" t="s">
        <v>514</v>
      </c>
      <c r="D77" t="s">
        <v>23</v>
      </c>
      <c r="E77" t="s">
        <v>515</v>
      </c>
      <c r="F77" t="s">
        <v>516</v>
      </c>
      <c r="G77">
        <v>3.2</v>
      </c>
      <c r="H77">
        <v>4</v>
      </c>
      <c r="I77" t="s">
        <v>39</v>
      </c>
      <c r="J77" t="s">
        <v>27</v>
      </c>
      <c r="K77" t="s">
        <v>512</v>
      </c>
      <c r="L77" t="s">
        <v>71</v>
      </c>
      <c r="M77" t="s">
        <v>517</v>
      </c>
      <c r="N77" t="s">
        <v>518</v>
      </c>
      <c r="O77" t="s">
        <v>31</v>
      </c>
      <c r="P77" t="s">
        <v>32</v>
      </c>
      <c r="T77" t="s">
        <v>519</v>
      </c>
    </row>
    <row r="78" spans="1:20" x14ac:dyDescent="0.25">
      <c r="A78" s="1" t="s">
        <v>520</v>
      </c>
      <c r="B78" t="s">
        <v>521</v>
      </c>
      <c r="C78" t="s">
        <v>522</v>
      </c>
      <c r="D78" t="s">
        <v>23</v>
      </c>
      <c r="E78" t="s">
        <v>523</v>
      </c>
      <c r="F78" t="s">
        <v>524</v>
      </c>
      <c r="G78">
        <v>7.8</v>
      </c>
      <c r="H78">
        <v>10</v>
      </c>
      <c r="I78" t="s">
        <v>26</v>
      </c>
      <c r="J78" t="s">
        <v>27</v>
      </c>
      <c r="K78" t="s">
        <v>520</v>
      </c>
      <c r="L78" t="s">
        <v>28</v>
      </c>
      <c r="M78" t="s">
        <v>525</v>
      </c>
      <c r="N78" t="s">
        <v>526</v>
      </c>
      <c r="O78" t="s">
        <v>31</v>
      </c>
      <c r="P78" t="s">
        <v>32</v>
      </c>
      <c r="Q78" t="s">
        <v>527</v>
      </c>
      <c r="T78" t="s">
        <v>528</v>
      </c>
    </row>
    <row r="79" spans="1:20" x14ac:dyDescent="0.25">
      <c r="A79" s="1" t="s">
        <v>529</v>
      </c>
      <c r="B79" t="s">
        <v>530</v>
      </c>
      <c r="C79" t="s">
        <v>531</v>
      </c>
      <c r="D79" t="s">
        <v>23</v>
      </c>
      <c r="E79" t="s">
        <v>532</v>
      </c>
      <c r="F79" t="s">
        <v>533</v>
      </c>
      <c r="G79">
        <v>8</v>
      </c>
      <c r="H79">
        <v>10</v>
      </c>
      <c r="I79" t="s">
        <v>39</v>
      </c>
      <c r="J79" t="s">
        <v>27</v>
      </c>
      <c r="K79" t="s">
        <v>529</v>
      </c>
      <c r="L79" t="s">
        <v>40</v>
      </c>
      <c r="M79" t="s">
        <v>534</v>
      </c>
      <c r="N79" t="s">
        <v>535</v>
      </c>
      <c r="O79" t="s">
        <v>31</v>
      </c>
      <c r="P79" t="s">
        <v>32</v>
      </c>
      <c r="T79" t="s">
        <v>536</v>
      </c>
    </row>
    <row r="80" spans="1:20" x14ac:dyDescent="0.25">
      <c r="A80" s="1" t="s">
        <v>4257</v>
      </c>
      <c r="B80" t="s">
        <v>1647</v>
      </c>
      <c r="C80" t="s">
        <v>4258</v>
      </c>
      <c r="D80" t="s">
        <v>156</v>
      </c>
      <c r="E80" t="s">
        <v>4259</v>
      </c>
      <c r="F80" t="s">
        <v>1650</v>
      </c>
      <c r="G80">
        <v>3.1</v>
      </c>
      <c r="H80">
        <v>4</v>
      </c>
      <c r="I80" t="s">
        <v>26</v>
      </c>
      <c r="J80" t="s">
        <v>147</v>
      </c>
      <c r="K80" t="s">
        <v>4257</v>
      </c>
      <c r="L80" t="s">
        <v>40</v>
      </c>
      <c r="M80" t="s">
        <v>4260</v>
      </c>
      <c r="N80" t="s">
        <v>4261</v>
      </c>
      <c r="O80" t="s">
        <v>31</v>
      </c>
      <c r="P80" t="s">
        <v>32</v>
      </c>
      <c r="T80" t="s">
        <v>4262</v>
      </c>
    </row>
    <row r="81" spans="1:20" x14ac:dyDescent="0.25">
      <c r="A81" s="1" t="s">
        <v>4263</v>
      </c>
      <c r="B81" t="s">
        <v>4264</v>
      </c>
      <c r="C81" t="s">
        <v>4265</v>
      </c>
      <c r="D81" t="s">
        <v>23</v>
      </c>
      <c r="E81" t="s">
        <v>4266</v>
      </c>
      <c r="F81" t="s">
        <v>4267</v>
      </c>
      <c r="G81">
        <v>7.6</v>
      </c>
      <c r="H81">
        <v>10</v>
      </c>
      <c r="I81" t="s">
        <v>39</v>
      </c>
      <c r="J81" t="s">
        <v>27</v>
      </c>
      <c r="K81" t="s">
        <v>4263</v>
      </c>
      <c r="L81" t="s">
        <v>28</v>
      </c>
      <c r="M81" t="s">
        <v>4268</v>
      </c>
      <c r="N81" t="s">
        <v>4269</v>
      </c>
      <c r="O81" t="s">
        <v>31</v>
      </c>
      <c r="P81" t="s">
        <v>28</v>
      </c>
      <c r="Q81" t="s">
        <v>1815</v>
      </c>
      <c r="S81" t="s">
        <v>4271</v>
      </c>
      <c r="T81" t="s">
        <v>4270</v>
      </c>
    </row>
    <row r="82" spans="1:20" x14ac:dyDescent="0.25">
      <c r="A82" s="1" t="s">
        <v>537</v>
      </c>
      <c r="B82" t="s">
        <v>538</v>
      </c>
      <c r="C82" t="s">
        <v>539</v>
      </c>
      <c r="D82" t="s">
        <v>23</v>
      </c>
      <c r="E82" t="s">
        <v>540</v>
      </c>
      <c r="F82" t="s">
        <v>541</v>
      </c>
      <c r="G82">
        <v>8.6</v>
      </c>
      <c r="H82">
        <v>10</v>
      </c>
      <c r="I82" t="s">
        <v>39</v>
      </c>
      <c r="J82" t="s">
        <v>101</v>
      </c>
      <c r="K82" t="s">
        <v>537</v>
      </c>
      <c r="L82" t="s">
        <v>71</v>
      </c>
      <c r="M82" t="s">
        <v>542</v>
      </c>
      <c r="N82" t="s">
        <v>543</v>
      </c>
      <c r="O82" t="s">
        <v>31</v>
      </c>
      <c r="P82" t="s">
        <v>28</v>
      </c>
      <c r="S82" t="s">
        <v>544</v>
      </c>
      <c r="T82" t="s">
        <v>545</v>
      </c>
    </row>
    <row r="83" spans="1:20" x14ac:dyDescent="0.25">
      <c r="A83" s="1" t="s">
        <v>546</v>
      </c>
      <c r="B83" t="s">
        <v>547</v>
      </c>
      <c r="C83" t="s">
        <v>548</v>
      </c>
      <c r="D83" t="s">
        <v>23</v>
      </c>
      <c r="E83" t="s">
        <v>549</v>
      </c>
      <c r="F83" t="s">
        <v>550</v>
      </c>
      <c r="G83">
        <v>7.3</v>
      </c>
      <c r="H83">
        <v>10</v>
      </c>
      <c r="I83" t="s">
        <v>39</v>
      </c>
      <c r="J83" t="s">
        <v>101</v>
      </c>
      <c r="K83" t="s">
        <v>546</v>
      </c>
      <c r="L83" t="s">
        <v>40</v>
      </c>
      <c r="M83" t="s">
        <v>551</v>
      </c>
      <c r="N83" t="s">
        <v>552</v>
      </c>
      <c r="O83" t="s">
        <v>31</v>
      </c>
      <c r="P83" t="s">
        <v>32</v>
      </c>
      <c r="T83" t="s">
        <v>553</v>
      </c>
    </row>
    <row r="84" spans="1:20" x14ac:dyDescent="0.25">
      <c r="A84" s="1" t="s">
        <v>554</v>
      </c>
      <c r="B84" t="s">
        <v>555</v>
      </c>
      <c r="C84" t="s">
        <v>556</v>
      </c>
      <c r="D84" t="s">
        <v>23</v>
      </c>
      <c r="E84" t="s">
        <v>557</v>
      </c>
      <c r="F84" t="s">
        <v>558</v>
      </c>
      <c r="G84">
        <v>6.8</v>
      </c>
      <c r="H84">
        <v>10</v>
      </c>
      <c r="I84" t="s">
        <v>39</v>
      </c>
      <c r="J84" t="s">
        <v>101</v>
      </c>
      <c r="K84" t="s">
        <v>554</v>
      </c>
      <c r="L84" t="s">
        <v>114</v>
      </c>
      <c r="M84" t="s">
        <v>559</v>
      </c>
      <c r="N84" t="s">
        <v>560</v>
      </c>
      <c r="O84" t="s">
        <v>31</v>
      </c>
      <c r="P84" t="s">
        <v>32</v>
      </c>
      <c r="T84" t="s">
        <v>561</v>
      </c>
    </row>
    <row r="85" spans="1:20" x14ac:dyDescent="0.25">
      <c r="A85" s="1" t="s">
        <v>562</v>
      </c>
      <c r="B85" t="s">
        <v>563</v>
      </c>
      <c r="C85" t="s">
        <v>564</v>
      </c>
      <c r="D85" t="s">
        <v>23</v>
      </c>
      <c r="E85" t="s">
        <v>565</v>
      </c>
      <c r="F85" t="s">
        <v>566</v>
      </c>
      <c r="G85">
        <v>3.4</v>
      </c>
      <c r="H85">
        <v>4</v>
      </c>
      <c r="I85" t="s">
        <v>39</v>
      </c>
      <c r="J85" t="s">
        <v>567</v>
      </c>
      <c r="K85" t="s">
        <v>562</v>
      </c>
      <c r="L85" t="s">
        <v>28</v>
      </c>
      <c r="M85" t="s">
        <v>568</v>
      </c>
      <c r="N85" t="s">
        <v>569</v>
      </c>
      <c r="O85" t="s">
        <v>31</v>
      </c>
      <c r="P85" t="s">
        <v>28</v>
      </c>
      <c r="Q85" t="s">
        <v>570</v>
      </c>
      <c r="S85" t="s">
        <v>571</v>
      </c>
      <c r="T85" t="s">
        <v>572</v>
      </c>
    </row>
    <row r="86" spans="1:20" x14ac:dyDescent="0.25">
      <c r="A86" s="1" t="s">
        <v>573</v>
      </c>
      <c r="B86" t="s">
        <v>574</v>
      </c>
      <c r="C86" t="s">
        <v>575</v>
      </c>
      <c r="D86" t="s">
        <v>23</v>
      </c>
      <c r="E86" t="s">
        <v>576</v>
      </c>
      <c r="F86" t="s">
        <v>577</v>
      </c>
      <c r="G86">
        <v>8.5</v>
      </c>
      <c r="H86">
        <v>10</v>
      </c>
      <c r="I86" t="s">
        <v>39</v>
      </c>
      <c r="J86" t="s">
        <v>101</v>
      </c>
      <c r="K86" t="s">
        <v>573</v>
      </c>
      <c r="L86" t="s">
        <v>71</v>
      </c>
      <c r="M86" t="s">
        <v>578</v>
      </c>
      <c r="N86" t="s">
        <v>579</v>
      </c>
      <c r="O86" t="s">
        <v>31</v>
      </c>
      <c r="P86" t="s">
        <v>28</v>
      </c>
      <c r="S86" t="s">
        <v>580</v>
      </c>
      <c r="T86" t="s">
        <v>581</v>
      </c>
    </row>
    <row r="87" spans="1:20" x14ac:dyDescent="0.25">
      <c r="A87" s="1" t="s">
        <v>4272</v>
      </c>
      <c r="B87" t="s">
        <v>1120</v>
      </c>
      <c r="C87" t="s">
        <v>4273</v>
      </c>
      <c r="D87" t="s">
        <v>156</v>
      </c>
      <c r="E87" t="s">
        <v>4274</v>
      </c>
      <c r="F87" t="s">
        <v>4275</v>
      </c>
      <c r="G87">
        <v>8</v>
      </c>
      <c r="H87">
        <v>10</v>
      </c>
      <c r="I87" t="s">
        <v>26</v>
      </c>
      <c r="J87" t="s">
        <v>27</v>
      </c>
      <c r="K87" t="s">
        <v>4272</v>
      </c>
      <c r="L87" t="s">
        <v>40</v>
      </c>
      <c r="M87" t="s">
        <v>4276</v>
      </c>
      <c r="N87" t="s">
        <v>4277</v>
      </c>
      <c r="O87" t="s">
        <v>31</v>
      </c>
      <c r="P87" t="s">
        <v>32</v>
      </c>
      <c r="T87" t="s">
        <v>4278</v>
      </c>
    </row>
    <row r="88" spans="1:20" x14ac:dyDescent="0.25">
      <c r="A88" s="1" t="s">
        <v>582</v>
      </c>
      <c r="B88" t="s">
        <v>583</v>
      </c>
      <c r="C88" t="s">
        <v>584</v>
      </c>
      <c r="D88" t="s">
        <v>23</v>
      </c>
      <c r="E88" t="s">
        <v>585</v>
      </c>
      <c r="F88" t="s">
        <v>586</v>
      </c>
      <c r="G88">
        <v>3.5</v>
      </c>
      <c r="H88">
        <v>4</v>
      </c>
      <c r="I88" t="s">
        <v>39</v>
      </c>
      <c r="J88" t="s">
        <v>27</v>
      </c>
      <c r="K88" t="s">
        <v>582</v>
      </c>
      <c r="L88" t="s">
        <v>28</v>
      </c>
      <c r="M88" t="s">
        <v>587</v>
      </c>
      <c r="N88" t="s">
        <v>588</v>
      </c>
      <c r="O88" t="s">
        <v>31</v>
      </c>
      <c r="P88" t="s">
        <v>28</v>
      </c>
      <c r="Q88" t="s">
        <v>589</v>
      </c>
      <c r="S88" t="s">
        <v>161</v>
      </c>
      <c r="T88" t="s">
        <v>590</v>
      </c>
    </row>
    <row r="89" spans="1:20" x14ac:dyDescent="0.25">
      <c r="A89" s="1" t="s">
        <v>4279</v>
      </c>
      <c r="B89" t="s">
        <v>4280</v>
      </c>
      <c r="C89" t="s">
        <v>4281</v>
      </c>
      <c r="D89" t="s">
        <v>23</v>
      </c>
      <c r="E89" t="s">
        <v>4282</v>
      </c>
      <c r="F89" t="s">
        <v>4283</v>
      </c>
      <c r="G89">
        <v>7.1</v>
      </c>
      <c r="H89">
        <v>10</v>
      </c>
      <c r="I89" t="s">
        <v>39</v>
      </c>
      <c r="J89" t="s">
        <v>27</v>
      </c>
      <c r="K89" t="s">
        <v>4279</v>
      </c>
      <c r="L89" t="s">
        <v>114</v>
      </c>
      <c r="M89" t="s">
        <v>4284</v>
      </c>
      <c r="N89" t="s">
        <v>4285</v>
      </c>
      <c r="O89" t="s">
        <v>31</v>
      </c>
      <c r="P89" t="s">
        <v>28</v>
      </c>
      <c r="S89" t="s">
        <v>1424</v>
      </c>
      <c r="T89" t="s">
        <v>4286</v>
      </c>
    </row>
    <row r="90" spans="1:20" x14ac:dyDescent="0.25">
      <c r="A90" s="1" t="s">
        <v>591</v>
      </c>
      <c r="B90" t="s">
        <v>592</v>
      </c>
      <c r="C90" t="s">
        <v>593</v>
      </c>
      <c r="D90" t="s">
        <v>23</v>
      </c>
      <c r="E90" t="s">
        <v>594</v>
      </c>
      <c r="F90" t="s">
        <v>595</v>
      </c>
      <c r="G90">
        <v>3.1</v>
      </c>
      <c r="H90">
        <v>4</v>
      </c>
      <c r="I90" t="s">
        <v>39</v>
      </c>
      <c r="J90" t="s">
        <v>147</v>
      </c>
      <c r="K90" t="s">
        <v>591</v>
      </c>
      <c r="L90" t="s">
        <v>28</v>
      </c>
      <c r="M90" t="s">
        <v>596</v>
      </c>
      <c r="N90" t="s">
        <v>597</v>
      </c>
      <c r="O90" t="s">
        <v>31</v>
      </c>
      <c r="P90" t="s">
        <v>28</v>
      </c>
      <c r="Q90" t="s">
        <v>589</v>
      </c>
      <c r="S90" t="s">
        <v>598</v>
      </c>
      <c r="T90" t="s">
        <v>599</v>
      </c>
    </row>
    <row r="91" spans="1:20" x14ac:dyDescent="0.25">
      <c r="A91" s="1" t="s">
        <v>600</v>
      </c>
      <c r="B91" t="s">
        <v>601</v>
      </c>
      <c r="C91" t="s">
        <v>602</v>
      </c>
      <c r="D91" t="s">
        <v>23</v>
      </c>
      <c r="E91" t="s">
        <v>603</v>
      </c>
      <c r="F91" t="s">
        <v>604</v>
      </c>
      <c r="G91">
        <v>8.5</v>
      </c>
      <c r="H91">
        <v>10</v>
      </c>
      <c r="I91" t="s">
        <v>39</v>
      </c>
      <c r="J91" t="s">
        <v>147</v>
      </c>
      <c r="K91" t="s">
        <v>600</v>
      </c>
      <c r="L91" t="s">
        <v>28</v>
      </c>
      <c r="M91" t="s">
        <v>605</v>
      </c>
      <c r="N91" t="s">
        <v>606</v>
      </c>
      <c r="O91" t="s">
        <v>31</v>
      </c>
      <c r="P91" t="s">
        <v>28</v>
      </c>
      <c r="Q91" t="s">
        <v>607</v>
      </c>
      <c r="S91" t="s">
        <v>608</v>
      </c>
      <c r="T91" t="s">
        <v>609</v>
      </c>
    </row>
    <row r="92" spans="1:20" x14ac:dyDescent="0.25">
      <c r="A92" s="1" t="s">
        <v>610</v>
      </c>
      <c r="B92" t="s">
        <v>611</v>
      </c>
      <c r="C92" t="s">
        <v>612</v>
      </c>
      <c r="D92" t="s">
        <v>349</v>
      </c>
      <c r="E92" t="s">
        <v>613</v>
      </c>
      <c r="F92" t="s">
        <v>614</v>
      </c>
      <c r="G92">
        <v>3.7</v>
      </c>
      <c r="H92">
        <v>4</v>
      </c>
      <c r="I92" t="s">
        <v>39</v>
      </c>
      <c r="J92" t="s">
        <v>147</v>
      </c>
      <c r="K92" t="s">
        <v>610</v>
      </c>
      <c r="L92" t="s">
        <v>28</v>
      </c>
      <c r="M92" t="s">
        <v>615</v>
      </c>
      <c r="N92" t="s">
        <v>616</v>
      </c>
      <c r="O92" t="s">
        <v>31</v>
      </c>
      <c r="P92" t="s">
        <v>28</v>
      </c>
      <c r="Q92" t="s">
        <v>171</v>
      </c>
      <c r="S92" t="s">
        <v>617</v>
      </c>
      <c r="T92" t="s">
        <v>618</v>
      </c>
    </row>
    <row r="93" spans="1:20" x14ac:dyDescent="0.25">
      <c r="A93" s="1" t="s">
        <v>619</v>
      </c>
      <c r="B93" t="s">
        <v>513</v>
      </c>
      <c r="C93" t="s">
        <v>620</v>
      </c>
      <c r="D93" t="s">
        <v>23</v>
      </c>
      <c r="E93" t="s">
        <v>621</v>
      </c>
      <c r="F93" t="s">
        <v>622</v>
      </c>
      <c r="G93">
        <v>8.6</v>
      </c>
      <c r="H93">
        <v>10</v>
      </c>
      <c r="I93" t="s">
        <v>39</v>
      </c>
      <c r="J93" t="s">
        <v>27</v>
      </c>
      <c r="K93" t="s">
        <v>619</v>
      </c>
      <c r="L93" t="s">
        <v>71</v>
      </c>
      <c r="M93" t="s">
        <v>623</v>
      </c>
      <c r="N93" t="s">
        <v>624</v>
      </c>
      <c r="O93" t="s">
        <v>31</v>
      </c>
      <c r="P93" t="s">
        <v>28</v>
      </c>
      <c r="S93" t="s">
        <v>625</v>
      </c>
      <c r="T93" t="s">
        <v>626</v>
      </c>
    </row>
    <row r="94" spans="1:20" x14ac:dyDescent="0.25">
      <c r="A94" s="1" t="s">
        <v>627</v>
      </c>
      <c r="B94" t="s">
        <v>628</v>
      </c>
      <c r="C94" t="s">
        <v>629</v>
      </c>
      <c r="D94" t="s">
        <v>28</v>
      </c>
      <c r="E94" t="s">
        <v>630</v>
      </c>
      <c r="F94" t="s">
        <v>631</v>
      </c>
      <c r="G94">
        <v>3.8</v>
      </c>
      <c r="H94">
        <v>4</v>
      </c>
      <c r="I94" t="s">
        <v>26</v>
      </c>
      <c r="J94" t="s">
        <v>101</v>
      </c>
      <c r="K94" t="s">
        <v>627</v>
      </c>
      <c r="L94" t="s">
        <v>40</v>
      </c>
      <c r="M94" t="s">
        <v>632</v>
      </c>
      <c r="N94" t="s">
        <v>633</v>
      </c>
      <c r="O94" t="s">
        <v>31</v>
      </c>
      <c r="P94" t="s">
        <v>28</v>
      </c>
      <c r="R94" t="s">
        <v>634</v>
      </c>
      <c r="S94" t="s">
        <v>635</v>
      </c>
      <c r="T94" t="s">
        <v>636</v>
      </c>
    </row>
    <row r="95" spans="1:20" x14ac:dyDescent="0.25">
      <c r="A95" s="1" t="s">
        <v>637</v>
      </c>
      <c r="B95" t="s">
        <v>638</v>
      </c>
      <c r="C95" t="s">
        <v>639</v>
      </c>
      <c r="D95" t="s">
        <v>156</v>
      </c>
      <c r="E95" t="s">
        <v>640</v>
      </c>
      <c r="F95" t="s">
        <v>641</v>
      </c>
      <c r="G95">
        <v>7.3</v>
      </c>
      <c r="H95">
        <v>10</v>
      </c>
      <c r="I95" t="s">
        <v>39</v>
      </c>
      <c r="J95" t="s">
        <v>27</v>
      </c>
      <c r="K95" t="s">
        <v>637</v>
      </c>
      <c r="L95" t="s">
        <v>40</v>
      </c>
      <c r="M95" t="s">
        <v>642</v>
      </c>
      <c r="N95" t="s">
        <v>643</v>
      </c>
      <c r="O95" t="s">
        <v>31</v>
      </c>
      <c r="P95" t="s">
        <v>28</v>
      </c>
      <c r="S95" t="s">
        <v>192</v>
      </c>
      <c r="T95" t="s">
        <v>644</v>
      </c>
    </row>
    <row r="96" spans="1:20" x14ac:dyDescent="0.25">
      <c r="A96" s="1" t="s">
        <v>4287</v>
      </c>
      <c r="B96" t="s">
        <v>4288</v>
      </c>
      <c r="C96" t="s">
        <v>4289</v>
      </c>
      <c r="D96" t="s">
        <v>23</v>
      </c>
      <c r="E96" t="s">
        <v>4290</v>
      </c>
      <c r="F96" t="s">
        <v>4291</v>
      </c>
      <c r="G96">
        <v>7</v>
      </c>
      <c r="H96">
        <v>10</v>
      </c>
      <c r="I96" t="s">
        <v>26</v>
      </c>
      <c r="J96" t="s">
        <v>147</v>
      </c>
      <c r="K96" t="s">
        <v>4287</v>
      </c>
      <c r="L96" t="s">
        <v>28</v>
      </c>
      <c r="M96" t="s">
        <v>4292</v>
      </c>
      <c r="N96" t="s">
        <v>4293</v>
      </c>
      <c r="O96" t="s">
        <v>31</v>
      </c>
      <c r="P96" t="s">
        <v>334</v>
      </c>
      <c r="Q96" t="s">
        <v>1557</v>
      </c>
      <c r="T96" t="s">
        <v>4294</v>
      </c>
    </row>
    <row r="97" spans="1:20" x14ac:dyDescent="0.25">
      <c r="A97" s="1" t="s">
        <v>645</v>
      </c>
      <c r="B97" t="s">
        <v>646</v>
      </c>
      <c r="C97" t="s">
        <v>647</v>
      </c>
      <c r="D97" t="s">
        <v>23</v>
      </c>
      <c r="E97" t="s">
        <v>648</v>
      </c>
      <c r="F97" t="s">
        <v>649</v>
      </c>
      <c r="G97">
        <v>7.9</v>
      </c>
      <c r="H97">
        <v>10</v>
      </c>
      <c r="I97" t="s">
        <v>39</v>
      </c>
      <c r="J97" t="s">
        <v>101</v>
      </c>
      <c r="K97" t="s">
        <v>645</v>
      </c>
      <c r="L97" t="s">
        <v>40</v>
      </c>
      <c r="M97" t="s">
        <v>650</v>
      </c>
      <c r="N97" t="s">
        <v>651</v>
      </c>
      <c r="O97" t="s">
        <v>31</v>
      </c>
      <c r="P97" t="s">
        <v>32</v>
      </c>
      <c r="T97" t="s">
        <v>652</v>
      </c>
    </row>
    <row r="98" spans="1:20" x14ac:dyDescent="0.25">
      <c r="A98" s="1" t="s">
        <v>4295</v>
      </c>
      <c r="B98" t="s">
        <v>1728</v>
      </c>
      <c r="C98" t="s">
        <v>4296</v>
      </c>
      <c r="D98" t="s">
        <v>23</v>
      </c>
      <c r="E98" t="s">
        <v>4297</v>
      </c>
      <c r="F98" t="s">
        <v>4298</v>
      </c>
      <c r="G98">
        <v>7.1</v>
      </c>
      <c r="H98">
        <v>10</v>
      </c>
      <c r="I98" t="s">
        <v>39</v>
      </c>
      <c r="J98" t="s">
        <v>27</v>
      </c>
      <c r="K98" t="s">
        <v>4295</v>
      </c>
      <c r="L98" t="s">
        <v>28</v>
      </c>
      <c r="M98" t="s">
        <v>4299</v>
      </c>
      <c r="N98" t="s">
        <v>4300</v>
      </c>
      <c r="O98" t="s">
        <v>31</v>
      </c>
      <c r="P98" t="s">
        <v>32</v>
      </c>
      <c r="Q98" t="s">
        <v>4302</v>
      </c>
      <c r="T98" t="s">
        <v>4301</v>
      </c>
    </row>
    <row r="99" spans="1:20" x14ac:dyDescent="0.25">
      <c r="A99" s="1" t="s">
        <v>653</v>
      </c>
      <c r="B99" t="s">
        <v>654</v>
      </c>
      <c r="C99" t="s">
        <v>655</v>
      </c>
      <c r="D99" t="s">
        <v>23</v>
      </c>
      <c r="E99" t="s">
        <v>656</v>
      </c>
      <c r="F99" t="s">
        <v>657</v>
      </c>
      <c r="G99">
        <v>7.3</v>
      </c>
      <c r="H99">
        <v>10</v>
      </c>
      <c r="I99" t="s">
        <v>39</v>
      </c>
      <c r="J99" t="s">
        <v>113</v>
      </c>
      <c r="K99" t="s">
        <v>653</v>
      </c>
      <c r="L99" t="s">
        <v>40</v>
      </c>
      <c r="M99" t="s">
        <v>658</v>
      </c>
      <c r="N99" t="s">
        <v>659</v>
      </c>
      <c r="O99" t="s">
        <v>31</v>
      </c>
      <c r="P99" t="s">
        <v>28</v>
      </c>
      <c r="S99" t="s">
        <v>192</v>
      </c>
      <c r="T99" t="s">
        <v>660</v>
      </c>
    </row>
    <row r="100" spans="1:20" x14ac:dyDescent="0.25">
      <c r="A100" s="1" t="s">
        <v>661</v>
      </c>
      <c r="B100" t="s">
        <v>662</v>
      </c>
      <c r="C100" t="s">
        <v>663</v>
      </c>
      <c r="D100" t="s">
        <v>23</v>
      </c>
      <c r="E100" t="s">
        <v>664</v>
      </c>
      <c r="F100" t="s">
        <v>665</v>
      </c>
      <c r="G100">
        <v>8.3000000000000007</v>
      </c>
      <c r="H100">
        <v>10</v>
      </c>
      <c r="I100" t="s">
        <v>26</v>
      </c>
      <c r="J100" t="s">
        <v>27</v>
      </c>
      <c r="K100" t="s">
        <v>661</v>
      </c>
      <c r="L100" t="s">
        <v>28</v>
      </c>
      <c r="M100" t="s">
        <v>666</v>
      </c>
      <c r="N100" t="s">
        <v>667</v>
      </c>
      <c r="O100" t="s">
        <v>31</v>
      </c>
      <c r="P100" t="s">
        <v>32</v>
      </c>
      <c r="Q100" t="s">
        <v>668</v>
      </c>
      <c r="T100" t="s">
        <v>669</v>
      </c>
    </row>
    <row r="101" spans="1:20" x14ac:dyDescent="0.25">
      <c r="A101" s="1" t="s">
        <v>670</v>
      </c>
      <c r="B101" t="s">
        <v>671</v>
      </c>
      <c r="C101" t="s">
        <v>672</v>
      </c>
      <c r="D101" t="s">
        <v>23</v>
      </c>
      <c r="E101" t="s">
        <v>673</v>
      </c>
      <c r="F101" t="s">
        <v>674</v>
      </c>
      <c r="G101">
        <v>7.2</v>
      </c>
      <c r="H101">
        <v>10</v>
      </c>
      <c r="I101" t="s">
        <v>39</v>
      </c>
      <c r="J101" t="s">
        <v>27</v>
      </c>
      <c r="K101" t="s">
        <v>670</v>
      </c>
      <c r="L101" t="s">
        <v>28</v>
      </c>
      <c r="M101" t="s">
        <v>675</v>
      </c>
      <c r="N101" t="s">
        <v>676</v>
      </c>
      <c r="O101" t="s">
        <v>31</v>
      </c>
      <c r="P101" t="s">
        <v>28</v>
      </c>
      <c r="Q101" t="s">
        <v>677</v>
      </c>
      <c r="S101" t="s">
        <v>678</v>
      </c>
      <c r="T101" t="s">
        <v>679</v>
      </c>
    </row>
    <row r="102" spans="1:20" x14ac:dyDescent="0.25">
      <c r="A102" s="1" t="s">
        <v>680</v>
      </c>
      <c r="B102" t="s">
        <v>662</v>
      </c>
      <c r="C102" t="s">
        <v>681</v>
      </c>
      <c r="D102" t="s">
        <v>23</v>
      </c>
      <c r="E102" t="s">
        <v>682</v>
      </c>
      <c r="F102" t="s">
        <v>665</v>
      </c>
      <c r="G102">
        <v>8.3000000000000007</v>
      </c>
      <c r="H102">
        <v>10</v>
      </c>
      <c r="I102" t="s">
        <v>26</v>
      </c>
      <c r="J102" t="s">
        <v>27</v>
      </c>
      <c r="K102" t="s">
        <v>680</v>
      </c>
      <c r="L102" t="s">
        <v>28</v>
      </c>
      <c r="M102" t="s">
        <v>683</v>
      </c>
      <c r="N102" t="s">
        <v>684</v>
      </c>
      <c r="O102" t="s">
        <v>31</v>
      </c>
      <c r="P102" t="s">
        <v>32</v>
      </c>
      <c r="Q102" t="s">
        <v>668</v>
      </c>
      <c r="T102" t="s">
        <v>685</v>
      </c>
    </row>
    <row r="103" spans="1:20" x14ac:dyDescent="0.25">
      <c r="A103" s="1" t="s">
        <v>686</v>
      </c>
      <c r="B103" t="s">
        <v>687</v>
      </c>
      <c r="C103" t="s">
        <v>688</v>
      </c>
      <c r="D103" t="s">
        <v>23</v>
      </c>
      <c r="E103" t="s">
        <v>689</v>
      </c>
      <c r="F103" t="s">
        <v>690</v>
      </c>
      <c r="G103">
        <v>7.5</v>
      </c>
      <c r="H103">
        <v>10</v>
      </c>
      <c r="I103" t="s">
        <v>26</v>
      </c>
      <c r="J103" t="s">
        <v>27</v>
      </c>
      <c r="K103" t="s">
        <v>686</v>
      </c>
      <c r="L103" t="s">
        <v>28</v>
      </c>
      <c r="M103" t="s">
        <v>691</v>
      </c>
      <c r="N103" t="s">
        <v>692</v>
      </c>
      <c r="O103" t="s">
        <v>31</v>
      </c>
      <c r="P103" t="s">
        <v>28</v>
      </c>
      <c r="Q103" t="s">
        <v>693</v>
      </c>
      <c r="S103" t="s">
        <v>694</v>
      </c>
      <c r="T103" t="s">
        <v>695</v>
      </c>
    </row>
    <row r="104" spans="1:20" x14ac:dyDescent="0.25">
      <c r="A104" s="1" t="s">
        <v>696</v>
      </c>
      <c r="B104" t="s">
        <v>697</v>
      </c>
      <c r="C104" t="s">
        <v>698</v>
      </c>
      <c r="D104" t="s">
        <v>23</v>
      </c>
      <c r="E104" t="s">
        <v>699</v>
      </c>
      <c r="F104" t="s">
        <v>700</v>
      </c>
      <c r="G104">
        <v>10</v>
      </c>
      <c r="H104">
        <v>10</v>
      </c>
      <c r="I104" t="s">
        <v>39</v>
      </c>
      <c r="J104" t="s">
        <v>701</v>
      </c>
      <c r="K104" t="s">
        <v>696</v>
      </c>
      <c r="L104" t="s">
        <v>71</v>
      </c>
      <c r="M104" t="s">
        <v>702</v>
      </c>
      <c r="N104" t="s">
        <v>703</v>
      </c>
      <c r="O104" t="s">
        <v>31</v>
      </c>
      <c r="P104" t="s">
        <v>28</v>
      </c>
      <c r="S104" t="s">
        <v>704</v>
      </c>
      <c r="T104" t="s">
        <v>705</v>
      </c>
    </row>
    <row r="105" spans="1:20" x14ac:dyDescent="0.25">
      <c r="A105" s="1" t="s">
        <v>4303</v>
      </c>
      <c r="B105" t="s">
        <v>4304</v>
      </c>
      <c r="C105" t="s">
        <v>4305</v>
      </c>
      <c r="D105" t="s">
        <v>23</v>
      </c>
      <c r="E105" t="s">
        <v>4306</v>
      </c>
      <c r="F105" t="s">
        <v>4307</v>
      </c>
      <c r="G105">
        <v>7.7</v>
      </c>
      <c r="H105">
        <v>10</v>
      </c>
      <c r="I105" t="s">
        <v>26</v>
      </c>
      <c r="J105" t="s">
        <v>27</v>
      </c>
      <c r="K105" t="s">
        <v>4303</v>
      </c>
      <c r="L105" t="s">
        <v>40</v>
      </c>
      <c r="M105" t="s">
        <v>4308</v>
      </c>
      <c r="N105" t="s">
        <v>4309</v>
      </c>
      <c r="O105" t="s">
        <v>31</v>
      </c>
      <c r="P105" t="s">
        <v>32</v>
      </c>
      <c r="T105" t="s">
        <v>4310</v>
      </c>
    </row>
    <row r="106" spans="1:20" x14ac:dyDescent="0.25">
      <c r="A106" s="1" t="s">
        <v>4311</v>
      </c>
      <c r="B106" t="s">
        <v>4312</v>
      </c>
      <c r="C106" t="s">
        <v>4313</v>
      </c>
      <c r="D106" t="s">
        <v>23</v>
      </c>
      <c r="E106" t="s">
        <v>4314</v>
      </c>
      <c r="F106" t="s">
        <v>4315</v>
      </c>
      <c r="G106">
        <v>2.7</v>
      </c>
      <c r="H106">
        <v>4</v>
      </c>
      <c r="I106" t="s">
        <v>39</v>
      </c>
      <c r="J106" t="s">
        <v>420</v>
      </c>
      <c r="K106" t="s">
        <v>4311</v>
      </c>
      <c r="L106" t="s">
        <v>28</v>
      </c>
      <c r="M106" t="s">
        <v>4316</v>
      </c>
      <c r="N106" t="s">
        <v>4317</v>
      </c>
      <c r="O106" t="s">
        <v>31</v>
      </c>
      <c r="P106" t="s">
        <v>28</v>
      </c>
      <c r="Q106" t="s">
        <v>4320</v>
      </c>
      <c r="S106" t="s">
        <v>4319</v>
      </c>
      <c r="T106" t="s">
        <v>4318</v>
      </c>
    </row>
    <row r="107" spans="1:20" x14ac:dyDescent="0.25">
      <c r="A107" s="1" t="s">
        <v>706</v>
      </c>
      <c r="B107" t="s">
        <v>707</v>
      </c>
      <c r="C107" t="s">
        <v>708</v>
      </c>
      <c r="D107" t="s">
        <v>48</v>
      </c>
      <c r="E107" t="s">
        <v>709</v>
      </c>
      <c r="F107" t="s">
        <v>710</v>
      </c>
      <c r="G107">
        <v>7.9</v>
      </c>
      <c r="H107">
        <v>10</v>
      </c>
      <c r="I107" t="s">
        <v>26</v>
      </c>
      <c r="J107" t="s">
        <v>27</v>
      </c>
      <c r="K107" t="s">
        <v>706</v>
      </c>
      <c r="L107" t="s">
        <v>71</v>
      </c>
      <c r="M107" t="s">
        <v>711</v>
      </c>
      <c r="N107" t="s">
        <v>712</v>
      </c>
      <c r="O107" t="s">
        <v>31</v>
      </c>
      <c r="P107" t="s">
        <v>32</v>
      </c>
      <c r="T107" t="s">
        <v>713</v>
      </c>
    </row>
    <row r="108" spans="1:20" x14ac:dyDescent="0.25">
      <c r="A108" s="1" t="s">
        <v>4321</v>
      </c>
      <c r="B108" t="s">
        <v>4264</v>
      </c>
      <c r="C108" t="s">
        <v>4322</v>
      </c>
      <c r="D108" t="s">
        <v>23</v>
      </c>
      <c r="E108" t="s">
        <v>4323</v>
      </c>
      <c r="F108" t="s">
        <v>4267</v>
      </c>
      <c r="G108">
        <v>7.6</v>
      </c>
      <c r="H108">
        <v>10</v>
      </c>
      <c r="I108" t="s">
        <v>39</v>
      </c>
      <c r="J108" t="s">
        <v>27</v>
      </c>
      <c r="K108" t="s">
        <v>4321</v>
      </c>
      <c r="L108" t="s">
        <v>28</v>
      </c>
      <c r="M108" t="s">
        <v>4324</v>
      </c>
      <c r="N108" t="s">
        <v>4269</v>
      </c>
      <c r="O108" t="s">
        <v>31</v>
      </c>
      <c r="P108" t="s">
        <v>28</v>
      </c>
      <c r="Q108" t="s">
        <v>1815</v>
      </c>
      <c r="S108" t="s">
        <v>4271</v>
      </c>
      <c r="T108" t="s">
        <v>4325</v>
      </c>
    </row>
    <row r="109" spans="1:20" x14ac:dyDescent="0.25">
      <c r="A109" s="1" t="s">
        <v>714</v>
      </c>
      <c r="B109" t="s">
        <v>715</v>
      </c>
      <c r="C109" t="s">
        <v>716</v>
      </c>
      <c r="D109" t="s">
        <v>23</v>
      </c>
      <c r="E109" t="s">
        <v>717</v>
      </c>
      <c r="F109" t="s">
        <v>718</v>
      </c>
      <c r="G109">
        <v>3.8</v>
      </c>
      <c r="H109">
        <v>4</v>
      </c>
      <c r="I109" t="s">
        <v>39</v>
      </c>
      <c r="J109" t="s">
        <v>27</v>
      </c>
      <c r="K109" t="s">
        <v>714</v>
      </c>
      <c r="L109" t="s">
        <v>71</v>
      </c>
      <c r="M109" t="s">
        <v>719</v>
      </c>
      <c r="N109" t="s">
        <v>720</v>
      </c>
      <c r="O109" t="s">
        <v>31</v>
      </c>
      <c r="P109" t="s">
        <v>28</v>
      </c>
      <c r="S109" t="s">
        <v>721</v>
      </c>
      <c r="T109" t="s">
        <v>722</v>
      </c>
    </row>
    <row r="110" spans="1:20" x14ac:dyDescent="0.25">
      <c r="A110" s="1" t="s">
        <v>4326</v>
      </c>
      <c r="B110" t="s">
        <v>4327</v>
      </c>
      <c r="C110" t="s">
        <v>4328</v>
      </c>
      <c r="D110" t="s">
        <v>23</v>
      </c>
      <c r="E110" t="s">
        <v>4329</v>
      </c>
      <c r="F110" t="s">
        <v>4330</v>
      </c>
      <c r="G110">
        <v>3.4</v>
      </c>
      <c r="H110">
        <v>4</v>
      </c>
      <c r="I110" t="s">
        <v>26</v>
      </c>
      <c r="J110" t="s">
        <v>113</v>
      </c>
      <c r="K110" t="s">
        <v>4326</v>
      </c>
      <c r="L110" t="s">
        <v>28</v>
      </c>
      <c r="M110" t="s">
        <v>4331</v>
      </c>
      <c r="N110" t="s">
        <v>4332</v>
      </c>
      <c r="O110" t="s">
        <v>31</v>
      </c>
      <c r="P110" t="s">
        <v>28</v>
      </c>
      <c r="Q110" t="s">
        <v>4335</v>
      </c>
      <c r="S110" t="s">
        <v>4334</v>
      </c>
      <c r="T110" t="s">
        <v>4333</v>
      </c>
    </row>
    <row r="111" spans="1:20" x14ac:dyDescent="0.25">
      <c r="A111" s="1" t="s">
        <v>723</v>
      </c>
      <c r="B111" t="s">
        <v>724</v>
      </c>
      <c r="C111" t="s">
        <v>725</v>
      </c>
      <c r="D111" t="s">
        <v>23</v>
      </c>
      <c r="E111" t="s">
        <v>726</v>
      </c>
      <c r="F111" t="s">
        <v>727</v>
      </c>
      <c r="G111">
        <v>3</v>
      </c>
      <c r="H111">
        <v>4</v>
      </c>
      <c r="I111" t="s">
        <v>39</v>
      </c>
      <c r="J111" t="s">
        <v>27</v>
      </c>
      <c r="K111" t="s">
        <v>723</v>
      </c>
      <c r="L111" t="s">
        <v>40</v>
      </c>
      <c r="M111" t="s">
        <v>728</v>
      </c>
      <c r="N111" t="s">
        <v>729</v>
      </c>
      <c r="O111" t="s">
        <v>31</v>
      </c>
      <c r="P111" t="s">
        <v>138</v>
      </c>
      <c r="T111" t="s">
        <v>730</v>
      </c>
    </row>
    <row r="112" spans="1:20" x14ac:dyDescent="0.25">
      <c r="A112" s="1" t="s">
        <v>731</v>
      </c>
      <c r="B112" t="s">
        <v>732</v>
      </c>
      <c r="C112" t="s">
        <v>733</v>
      </c>
      <c r="D112" t="s">
        <v>23</v>
      </c>
      <c r="E112" t="s">
        <v>734</v>
      </c>
      <c r="F112" t="s">
        <v>735</v>
      </c>
      <c r="G112">
        <v>7.3</v>
      </c>
      <c r="H112">
        <v>10</v>
      </c>
      <c r="I112" t="s">
        <v>39</v>
      </c>
      <c r="J112" t="s">
        <v>27</v>
      </c>
      <c r="K112" t="s">
        <v>731</v>
      </c>
      <c r="L112" t="s">
        <v>28</v>
      </c>
      <c r="M112" t="s">
        <v>736</v>
      </c>
      <c r="N112" t="s">
        <v>737</v>
      </c>
      <c r="O112" t="s">
        <v>31</v>
      </c>
      <c r="P112" t="s">
        <v>28</v>
      </c>
      <c r="Q112" t="s">
        <v>492</v>
      </c>
      <c r="S112" t="s">
        <v>738</v>
      </c>
      <c r="T112" t="s">
        <v>739</v>
      </c>
    </row>
    <row r="113" spans="1:20" x14ac:dyDescent="0.25">
      <c r="A113" s="1" t="s">
        <v>4336</v>
      </c>
      <c r="B113" t="s">
        <v>4337</v>
      </c>
      <c r="C113" t="s">
        <v>4338</v>
      </c>
      <c r="D113" t="s">
        <v>23</v>
      </c>
      <c r="E113" t="s">
        <v>4339</v>
      </c>
      <c r="F113" t="s">
        <v>4340</v>
      </c>
      <c r="G113">
        <v>3.4</v>
      </c>
      <c r="H113">
        <v>4</v>
      </c>
      <c r="I113" t="s">
        <v>26</v>
      </c>
      <c r="J113" t="s">
        <v>27</v>
      </c>
      <c r="K113" t="s">
        <v>4336</v>
      </c>
      <c r="L113" t="s">
        <v>28</v>
      </c>
      <c r="M113" t="s">
        <v>4341</v>
      </c>
      <c r="N113" t="s">
        <v>4342</v>
      </c>
      <c r="O113" t="s">
        <v>31</v>
      </c>
      <c r="P113" t="s">
        <v>32</v>
      </c>
      <c r="Q113" t="s">
        <v>589</v>
      </c>
      <c r="T113" t="s">
        <v>4343</v>
      </c>
    </row>
    <row r="114" spans="1:20" x14ac:dyDescent="0.25">
      <c r="A114" s="1" t="s">
        <v>740</v>
      </c>
      <c r="B114" t="s">
        <v>741</v>
      </c>
      <c r="C114" t="s">
        <v>742</v>
      </c>
      <c r="D114" t="s">
        <v>156</v>
      </c>
      <c r="E114" t="s">
        <v>743</v>
      </c>
      <c r="F114" t="s">
        <v>744</v>
      </c>
      <c r="G114">
        <v>3.4</v>
      </c>
      <c r="H114">
        <v>4</v>
      </c>
      <c r="I114" t="s">
        <v>39</v>
      </c>
      <c r="J114" t="s">
        <v>27</v>
      </c>
      <c r="K114" t="s">
        <v>740</v>
      </c>
      <c r="L114" t="s">
        <v>40</v>
      </c>
      <c r="M114" t="s">
        <v>745</v>
      </c>
      <c r="N114" t="s">
        <v>746</v>
      </c>
      <c r="O114" t="s">
        <v>31</v>
      </c>
      <c r="P114" t="s">
        <v>28</v>
      </c>
      <c r="S114" t="s">
        <v>747</v>
      </c>
      <c r="T114" t="s">
        <v>748</v>
      </c>
    </row>
    <row r="115" spans="1:20" x14ac:dyDescent="0.25">
      <c r="A115" s="1" t="s">
        <v>749</v>
      </c>
      <c r="B115" t="s">
        <v>750</v>
      </c>
      <c r="C115" t="s">
        <v>751</v>
      </c>
      <c r="D115" t="s">
        <v>23</v>
      </c>
      <c r="E115" t="s">
        <v>752</v>
      </c>
      <c r="F115" t="s">
        <v>753</v>
      </c>
      <c r="G115">
        <v>8</v>
      </c>
      <c r="H115">
        <v>10</v>
      </c>
      <c r="I115" t="s">
        <v>26</v>
      </c>
      <c r="J115" t="s">
        <v>27</v>
      </c>
      <c r="K115" t="s">
        <v>749</v>
      </c>
      <c r="L115" t="s">
        <v>71</v>
      </c>
      <c r="M115" t="s">
        <v>754</v>
      </c>
      <c r="N115" t="s">
        <v>755</v>
      </c>
      <c r="O115" t="s">
        <v>31</v>
      </c>
      <c r="P115" t="s">
        <v>28</v>
      </c>
      <c r="S115" t="s">
        <v>756</v>
      </c>
      <c r="T115" t="s">
        <v>757</v>
      </c>
    </row>
    <row r="116" spans="1:20" x14ac:dyDescent="0.25">
      <c r="A116" s="1" t="s">
        <v>758</v>
      </c>
      <c r="B116" t="s">
        <v>426</v>
      </c>
      <c r="C116" t="s">
        <v>759</v>
      </c>
      <c r="D116" t="s">
        <v>23</v>
      </c>
      <c r="E116" t="s">
        <v>760</v>
      </c>
      <c r="F116" t="s">
        <v>761</v>
      </c>
      <c r="G116">
        <v>7.1</v>
      </c>
      <c r="H116">
        <v>10</v>
      </c>
      <c r="I116" t="s">
        <v>39</v>
      </c>
      <c r="J116" t="s">
        <v>147</v>
      </c>
      <c r="K116" t="s">
        <v>758</v>
      </c>
      <c r="L116" t="s">
        <v>71</v>
      </c>
      <c r="M116" t="s">
        <v>762</v>
      </c>
      <c r="N116" t="s">
        <v>763</v>
      </c>
      <c r="O116" t="s">
        <v>31</v>
      </c>
      <c r="P116" t="s">
        <v>28</v>
      </c>
      <c r="S116" t="s">
        <v>764</v>
      </c>
      <c r="T116" t="s">
        <v>765</v>
      </c>
    </row>
    <row r="117" spans="1:20" x14ac:dyDescent="0.25">
      <c r="A117" s="1" t="s">
        <v>4344</v>
      </c>
      <c r="B117" t="s">
        <v>2321</v>
      </c>
      <c r="C117" t="s">
        <v>4345</v>
      </c>
      <c r="D117" t="s">
        <v>349</v>
      </c>
      <c r="E117" t="s">
        <v>4346</v>
      </c>
      <c r="F117" t="s">
        <v>4347</v>
      </c>
      <c r="G117">
        <v>3.6</v>
      </c>
      <c r="H117">
        <v>4</v>
      </c>
      <c r="I117" t="s">
        <v>39</v>
      </c>
      <c r="J117" t="s">
        <v>420</v>
      </c>
      <c r="K117" t="s">
        <v>4344</v>
      </c>
      <c r="L117" t="s">
        <v>28</v>
      </c>
      <c r="M117" t="s">
        <v>4348</v>
      </c>
      <c r="N117" t="s">
        <v>4349</v>
      </c>
      <c r="O117" t="s">
        <v>31</v>
      </c>
      <c r="P117" t="s">
        <v>28</v>
      </c>
      <c r="Q117" t="s">
        <v>4351</v>
      </c>
      <c r="S117" t="s">
        <v>2188</v>
      </c>
      <c r="T117" t="s">
        <v>4350</v>
      </c>
    </row>
    <row r="118" spans="1:20" x14ac:dyDescent="0.25">
      <c r="A118" s="1" t="s">
        <v>766</v>
      </c>
      <c r="B118" t="s">
        <v>767</v>
      </c>
      <c r="C118" t="s">
        <v>768</v>
      </c>
      <c r="D118" t="s">
        <v>349</v>
      </c>
      <c r="E118" t="s">
        <v>769</v>
      </c>
      <c r="F118" t="s">
        <v>770</v>
      </c>
      <c r="G118">
        <v>3.2</v>
      </c>
      <c r="H118">
        <v>4</v>
      </c>
      <c r="I118" t="s">
        <v>39</v>
      </c>
      <c r="J118" t="s">
        <v>420</v>
      </c>
      <c r="K118" t="s">
        <v>766</v>
      </c>
      <c r="L118" t="s">
        <v>40</v>
      </c>
      <c r="M118" t="s">
        <v>771</v>
      </c>
      <c r="N118" t="s">
        <v>772</v>
      </c>
      <c r="O118" t="s">
        <v>31</v>
      </c>
      <c r="P118" t="s">
        <v>28</v>
      </c>
      <c r="S118" t="s">
        <v>773</v>
      </c>
      <c r="T118" t="s">
        <v>774</v>
      </c>
    </row>
    <row r="119" spans="1:20" x14ac:dyDescent="0.25">
      <c r="A119" s="1" t="s">
        <v>775</v>
      </c>
      <c r="B119" t="s">
        <v>776</v>
      </c>
      <c r="C119" t="s">
        <v>777</v>
      </c>
      <c r="D119" t="s">
        <v>23</v>
      </c>
      <c r="E119" t="s">
        <v>778</v>
      </c>
      <c r="F119" t="s">
        <v>779</v>
      </c>
      <c r="G119">
        <v>7.2</v>
      </c>
      <c r="H119">
        <v>10</v>
      </c>
      <c r="I119" t="s">
        <v>26</v>
      </c>
      <c r="J119" t="s">
        <v>89</v>
      </c>
      <c r="K119" t="s">
        <v>775</v>
      </c>
      <c r="L119" t="s">
        <v>114</v>
      </c>
      <c r="M119" t="s">
        <v>780</v>
      </c>
      <c r="N119" t="s">
        <v>781</v>
      </c>
      <c r="O119" t="s">
        <v>31</v>
      </c>
      <c r="P119" t="s">
        <v>32</v>
      </c>
      <c r="T119" t="s">
        <v>782</v>
      </c>
    </row>
    <row r="120" spans="1:20" x14ac:dyDescent="0.25">
      <c r="A120" s="1" t="s">
        <v>783</v>
      </c>
      <c r="B120" t="s">
        <v>784</v>
      </c>
      <c r="C120" t="s">
        <v>785</v>
      </c>
      <c r="D120" t="s">
        <v>48</v>
      </c>
      <c r="E120" t="s">
        <v>786</v>
      </c>
      <c r="F120" t="s">
        <v>787</v>
      </c>
      <c r="G120">
        <v>7.1</v>
      </c>
      <c r="H120">
        <v>10</v>
      </c>
      <c r="I120" t="s">
        <v>39</v>
      </c>
      <c r="J120" t="s">
        <v>101</v>
      </c>
      <c r="K120" t="s">
        <v>783</v>
      </c>
      <c r="L120" t="s">
        <v>40</v>
      </c>
      <c r="M120" t="s">
        <v>788</v>
      </c>
      <c r="N120" t="s">
        <v>789</v>
      </c>
      <c r="O120" t="s">
        <v>31</v>
      </c>
      <c r="P120" t="s">
        <v>28</v>
      </c>
      <c r="S120" t="s">
        <v>790</v>
      </c>
      <c r="T120" t="s">
        <v>791</v>
      </c>
    </row>
    <row r="121" spans="1:20" x14ac:dyDescent="0.25">
      <c r="A121" s="1" t="s">
        <v>792</v>
      </c>
      <c r="B121" t="s">
        <v>793</v>
      </c>
      <c r="C121" t="s">
        <v>794</v>
      </c>
      <c r="D121" t="s">
        <v>23</v>
      </c>
      <c r="E121" t="s">
        <v>795</v>
      </c>
      <c r="F121" t="s">
        <v>796</v>
      </c>
      <c r="G121">
        <v>8</v>
      </c>
      <c r="H121">
        <v>10</v>
      </c>
      <c r="I121" t="s">
        <v>39</v>
      </c>
      <c r="J121" t="s">
        <v>101</v>
      </c>
      <c r="K121" t="s">
        <v>792</v>
      </c>
      <c r="L121" t="s">
        <v>28</v>
      </c>
      <c r="M121" t="s">
        <v>797</v>
      </c>
      <c r="N121" t="s">
        <v>798</v>
      </c>
      <c r="O121" t="s">
        <v>31</v>
      </c>
      <c r="P121" t="s">
        <v>28</v>
      </c>
      <c r="Q121" t="s">
        <v>799</v>
      </c>
      <c r="S121" t="s">
        <v>800</v>
      </c>
      <c r="T121" t="s">
        <v>801</v>
      </c>
    </row>
    <row r="122" spans="1:20" x14ac:dyDescent="0.25">
      <c r="A122" s="1" t="s">
        <v>802</v>
      </c>
      <c r="B122" t="s">
        <v>803</v>
      </c>
      <c r="C122" t="s">
        <v>804</v>
      </c>
      <c r="D122" t="s">
        <v>28</v>
      </c>
      <c r="E122" t="s">
        <v>805</v>
      </c>
      <c r="F122" t="s">
        <v>806</v>
      </c>
      <c r="G122">
        <v>9.9</v>
      </c>
      <c r="H122">
        <v>10</v>
      </c>
      <c r="I122" t="s">
        <v>26</v>
      </c>
      <c r="J122" t="s">
        <v>27</v>
      </c>
      <c r="K122" t="s">
        <v>802</v>
      </c>
      <c r="L122" t="s">
        <v>28</v>
      </c>
      <c r="M122" t="s">
        <v>807</v>
      </c>
      <c r="N122" t="s">
        <v>808</v>
      </c>
      <c r="O122" t="s">
        <v>31</v>
      </c>
      <c r="P122" t="s">
        <v>28</v>
      </c>
      <c r="Q122" t="s">
        <v>809</v>
      </c>
      <c r="R122" t="s">
        <v>810</v>
      </c>
      <c r="S122" t="s">
        <v>811</v>
      </c>
      <c r="T122" t="s">
        <v>812</v>
      </c>
    </row>
    <row r="123" spans="1:20" x14ac:dyDescent="0.25">
      <c r="A123" s="1" t="s">
        <v>813</v>
      </c>
      <c r="B123" t="s">
        <v>814</v>
      </c>
      <c r="C123" t="s">
        <v>815</v>
      </c>
      <c r="D123" t="s">
        <v>349</v>
      </c>
      <c r="E123" t="s">
        <v>816</v>
      </c>
      <c r="F123" t="s">
        <v>817</v>
      </c>
      <c r="G123">
        <v>3.8</v>
      </c>
      <c r="H123">
        <v>4</v>
      </c>
      <c r="I123" t="s">
        <v>26</v>
      </c>
      <c r="J123" t="s">
        <v>147</v>
      </c>
      <c r="K123" t="s">
        <v>813</v>
      </c>
      <c r="L123" t="s">
        <v>28</v>
      </c>
      <c r="M123" t="s">
        <v>818</v>
      </c>
      <c r="N123" t="s">
        <v>819</v>
      </c>
      <c r="O123" t="s">
        <v>31</v>
      </c>
      <c r="P123" t="s">
        <v>28</v>
      </c>
      <c r="Q123" t="s">
        <v>820</v>
      </c>
      <c r="S123" t="s">
        <v>821</v>
      </c>
      <c r="T123" t="s">
        <v>822</v>
      </c>
    </row>
    <row r="124" spans="1:20" x14ac:dyDescent="0.25">
      <c r="A124" s="1" t="s">
        <v>823</v>
      </c>
      <c r="B124" t="s">
        <v>824</v>
      </c>
      <c r="C124" t="s">
        <v>825</v>
      </c>
      <c r="D124" t="s">
        <v>48</v>
      </c>
      <c r="E124" t="s">
        <v>826</v>
      </c>
      <c r="F124" t="s">
        <v>827</v>
      </c>
      <c r="G124">
        <v>6.4</v>
      </c>
      <c r="H124">
        <v>10</v>
      </c>
      <c r="I124" t="s">
        <v>26</v>
      </c>
      <c r="J124" t="s">
        <v>101</v>
      </c>
      <c r="K124" t="s">
        <v>823</v>
      </c>
      <c r="L124" t="s">
        <v>114</v>
      </c>
      <c r="M124" t="s">
        <v>828</v>
      </c>
      <c r="N124" t="s">
        <v>829</v>
      </c>
      <c r="O124" t="s">
        <v>31</v>
      </c>
      <c r="P124" t="s">
        <v>32</v>
      </c>
      <c r="T124" t="s">
        <v>830</v>
      </c>
    </row>
    <row r="125" spans="1:20" x14ac:dyDescent="0.25">
      <c r="A125" s="1" t="s">
        <v>831</v>
      </c>
      <c r="B125" t="s">
        <v>832</v>
      </c>
      <c r="C125" t="s">
        <v>833</v>
      </c>
      <c r="D125" t="s">
        <v>23</v>
      </c>
      <c r="E125" t="s">
        <v>834</v>
      </c>
      <c r="F125" t="s">
        <v>835</v>
      </c>
      <c r="G125">
        <v>3.2</v>
      </c>
      <c r="H125">
        <v>4</v>
      </c>
      <c r="I125" t="s">
        <v>26</v>
      </c>
      <c r="J125" t="s">
        <v>135</v>
      </c>
      <c r="K125" t="s">
        <v>831</v>
      </c>
      <c r="L125" t="s">
        <v>28</v>
      </c>
      <c r="M125" t="s">
        <v>836</v>
      </c>
      <c r="N125" t="s">
        <v>837</v>
      </c>
      <c r="O125" t="s">
        <v>31</v>
      </c>
      <c r="P125" t="s">
        <v>838</v>
      </c>
      <c r="Q125" t="s">
        <v>171</v>
      </c>
      <c r="T125" t="s">
        <v>839</v>
      </c>
    </row>
    <row r="126" spans="1:20" x14ac:dyDescent="0.25">
      <c r="A126" s="1" t="s">
        <v>840</v>
      </c>
      <c r="B126" t="s">
        <v>496</v>
      </c>
      <c r="C126" t="s">
        <v>841</v>
      </c>
      <c r="D126" t="s">
        <v>23</v>
      </c>
      <c r="E126" t="s">
        <v>842</v>
      </c>
      <c r="F126" t="s">
        <v>843</v>
      </c>
      <c r="G126">
        <v>7.8</v>
      </c>
      <c r="H126">
        <v>10</v>
      </c>
      <c r="I126" t="s">
        <v>39</v>
      </c>
      <c r="J126" t="s">
        <v>147</v>
      </c>
      <c r="K126" t="s">
        <v>840</v>
      </c>
      <c r="L126" t="s">
        <v>40</v>
      </c>
      <c r="M126" t="s">
        <v>844</v>
      </c>
      <c r="N126" t="s">
        <v>845</v>
      </c>
      <c r="O126" t="s">
        <v>31</v>
      </c>
      <c r="P126" t="s">
        <v>32</v>
      </c>
      <c r="T126" t="s">
        <v>846</v>
      </c>
    </row>
    <row r="127" spans="1:20" x14ac:dyDescent="0.25">
      <c r="A127" s="1" t="s">
        <v>847</v>
      </c>
      <c r="B127" t="s">
        <v>848</v>
      </c>
      <c r="C127" t="s">
        <v>849</v>
      </c>
      <c r="D127" t="s">
        <v>23</v>
      </c>
      <c r="E127" t="s">
        <v>850</v>
      </c>
      <c r="F127" t="s">
        <v>851</v>
      </c>
      <c r="G127">
        <v>3.4</v>
      </c>
      <c r="H127">
        <v>4</v>
      </c>
      <c r="I127" t="s">
        <v>39</v>
      </c>
      <c r="J127" t="s">
        <v>135</v>
      </c>
      <c r="K127" t="s">
        <v>847</v>
      </c>
      <c r="L127" t="s">
        <v>40</v>
      </c>
      <c r="M127" t="s">
        <v>852</v>
      </c>
      <c r="N127" t="s">
        <v>853</v>
      </c>
      <c r="O127" t="s">
        <v>31</v>
      </c>
      <c r="P127" t="s">
        <v>28</v>
      </c>
      <c r="S127" t="s">
        <v>854</v>
      </c>
      <c r="T127" t="s">
        <v>855</v>
      </c>
    </row>
    <row r="128" spans="1:20" x14ac:dyDescent="0.25">
      <c r="A128" s="1" t="s">
        <v>4352</v>
      </c>
      <c r="B128" t="s">
        <v>4353</v>
      </c>
      <c r="C128" t="s">
        <v>4354</v>
      </c>
      <c r="D128" t="s">
        <v>349</v>
      </c>
      <c r="E128" t="s">
        <v>4355</v>
      </c>
      <c r="F128" t="s">
        <v>4356</v>
      </c>
      <c r="G128">
        <v>3.3</v>
      </c>
      <c r="H128">
        <v>4</v>
      </c>
      <c r="I128" t="s">
        <v>39</v>
      </c>
      <c r="J128" t="s">
        <v>567</v>
      </c>
      <c r="K128" t="s">
        <v>4352</v>
      </c>
      <c r="L128" t="s">
        <v>28</v>
      </c>
      <c r="M128" t="s">
        <v>4357</v>
      </c>
      <c r="N128" t="s">
        <v>4358</v>
      </c>
      <c r="O128" t="s">
        <v>31</v>
      </c>
      <c r="P128" t="s">
        <v>28</v>
      </c>
      <c r="Q128" t="s">
        <v>230</v>
      </c>
      <c r="S128" t="s">
        <v>4360</v>
      </c>
      <c r="T128" t="s">
        <v>4359</v>
      </c>
    </row>
    <row r="129" spans="1:20" x14ac:dyDescent="0.25">
      <c r="A129" s="1" t="s">
        <v>856</v>
      </c>
      <c r="B129" t="s">
        <v>857</v>
      </c>
      <c r="C129" t="s">
        <v>858</v>
      </c>
      <c r="D129" t="s">
        <v>349</v>
      </c>
      <c r="E129" t="s">
        <v>859</v>
      </c>
      <c r="F129" t="s">
        <v>860</v>
      </c>
      <c r="G129">
        <v>3.5</v>
      </c>
      <c r="H129">
        <v>4</v>
      </c>
      <c r="I129" t="s">
        <v>39</v>
      </c>
      <c r="J129" t="s">
        <v>101</v>
      </c>
      <c r="K129" t="s">
        <v>856</v>
      </c>
      <c r="L129" t="s">
        <v>28</v>
      </c>
      <c r="M129" t="s">
        <v>861</v>
      </c>
      <c r="N129" t="s">
        <v>862</v>
      </c>
      <c r="O129" t="s">
        <v>31</v>
      </c>
      <c r="P129" t="s">
        <v>28</v>
      </c>
      <c r="Q129" t="s">
        <v>863</v>
      </c>
      <c r="S129" t="s">
        <v>864</v>
      </c>
      <c r="T129" t="s">
        <v>865</v>
      </c>
    </row>
    <row r="130" spans="1:20" x14ac:dyDescent="0.25">
      <c r="A130" s="1" t="s">
        <v>866</v>
      </c>
      <c r="B130" t="s">
        <v>867</v>
      </c>
      <c r="C130" t="s">
        <v>868</v>
      </c>
      <c r="D130" t="s">
        <v>23</v>
      </c>
      <c r="E130" t="s">
        <v>869</v>
      </c>
      <c r="F130" t="s">
        <v>870</v>
      </c>
      <c r="G130">
        <v>3.4</v>
      </c>
      <c r="H130">
        <v>4</v>
      </c>
      <c r="I130" t="s">
        <v>39</v>
      </c>
      <c r="J130" t="s">
        <v>27</v>
      </c>
      <c r="K130" t="s">
        <v>866</v>
      </c>
      <c r="L130" t="s">
        <v>28</v>
      </c>
      <c r="M130" t="s">
        <v>871</v>
      </c>
      <c r="N130" t="s">
        <v>872</v>
      </c>
      <c r="O130" t="s">
        <v>31</v>
      </c>
      <c r="P130" t="s">
        <v>28</v>
      </c>
      <c r="Q130" t="s">
        <v>873</v>
      </c>
      <c r="S130" t="s">
        <v>874</v>
      </c>
      <c r="T130" t="s">
        <v>875</v>
      </c>
    </row>
    <row r="131" spans="1:20" x14ac:dyDescent="0.25">
      <c r="A131" s="1" t="s">
        <v>876</v>
      </c>
      <c r="B131" t="s">
        <v>877</v>
      </c>
      <c r="C131" t="s">
        <v>878</v>
      </c>
      <c r="D131" t="s">
        <v>23</v>
      </c>
      <c r="E131" t="s">
        <v>879</v>
      </c>
      <c r="F131" t="s">
        <v>880</v>
      </c>
      <c r="G131">
        <v>3.2</v>
      </c>
      <c r="H131">
        <v>4</v>
      </c>
      <c r="I131" t="s">
        <v>39</v>
      </c>
      <c r="J131" t="s">
        <v>101</v>
      </c>
      <c r="K131" t="s">
        <v>876</v>
      </c>
      <c r="L131" t="s">
        <v>28</v>
      </c>
      <c r="M131" t="s">
        <v>881</v>
      </c>
      <c r="N131" t="s">
        <v>882</v>
      </c>
      <c r="O131" t="s">
        <v>31</v>
      </c>
      <c r="P131" t="s">
        <v>838</v>
      </c>
      <c r="Q131" t="s">
        <v>883</v>
      </c>
      <c r="T131" t="s">
        <v>884</v>
      </c>
    </row>
    <row r="132" spans="1:20" x14ac:dyDescent="0.25">
      <c r="A132" s="1" t="s">
        <v>885</v>
      </c>
      <c r="B132" t="s">
        <v>886</v>
      </c>
      <c r="C132" t="s">
        <v>887</v>
      </c>
      <c r="D132" t="s">
        <v>23</v>
      </c>
      <c r="E132" t="s">
        <v>888</v>
      </c>
      <c r="F132" t="s">
        <v>889</v>
      </c>
      <c r="G132">
        <v>3.2</v>
      </c>
      <c r="H132">
        <v>4</v>
      </c>
      <c r="I132" t="s">
        <v>39</v>
      </c>
      <c r="J132" t="s">
        <v>27</v>
      </c>
      <c r="K132" t="s">
        <v>885</v>
      </c>
      <c r="L132" t="s">
        <v>28</v>
      </c>
      <c r="M132" t="s">
        <v>890</v>
      </c>
      <c r="N132" t="s">
        <v>891</v>
      </c>
      <c r="O132" t="s">
        <v>31</v>
      </c>
      <c r="P132" t="s">
        <v>838</v>
      </c>
      <c r="Q132" t="s">
        <v>892</v>
      </c>
      <c r="T132" t="s">
        <v>893</v>
      </c>
    </row>
    <row r="133" spans="1:20" x14ac:dyDescent="0.25">
      <c r="A133" s="1" t="s">
        <v>894</v>
      </c>
      <c r="B133" t="s">
        <v>895</v>
      </c>
      <c r="C133" t="s">
        <v>896</v>
      </c>
      <c r="D133" t="s">
        <v>349</v>
      </c>
      <c r="E133" t="s">
        <v>897</v>
      </c>
      <c r="F133" t="s">
        <v>898</v>
      </c>
      <c r="G133">
        <v>3.2</v>
      </c>
      <c r="H133">
        <v>4</v>
      </c>
      <c r="I133" t="s">
        <v>39</v>
      </c>
      <c r="J133" t="s">
        <v>147</v>
      </c>
      <c r="K133" t="s">
        <v>894</v>
      </c>
      <c r="L133" t="s">
        <v>40</v>
      </c>
      <c r="M133" t="s">
        <v>899</v>
      </c>
      <c r="N133" t="s">
        <v>900</v>
      </c>
      <c r="O133" t="s">
        <v>31</v>
      </c>
      <c r="P133" t="s">
        <v>92</v>
      </c>
      <c r="T133" t="s">
        <v>901</v>
      </c>
    </row>
    <row r="134" spans="1:20" x14ac:dyDescent="0.25">
      <c r="A134" s="1" t="s">
        <v>902</v>
      </c>
      <c r="B134" t="s">
        <v>903</v>
      </c>
      <c r="C134" t="s">
        <v>904</v>
      </c>
      <c r="D134" t="s">
        <v>23</v>
      </c>
      <c r="E134" t="s">
        <v>905</v>
      </c>
      <c r="F134" t="s">
        <v>906</v>
      </c>
      <c r="G134">
        <v>8.6999999999999993</v>
      </c>
      <c r="H134">
        <v>10</v>
      </c>
      <c r="I134" t="s">
        <v>26</v>
      </c>
      <c r="J134" t="s">
        <v>101</v>
      </c>
      <c r="K134" t="s">
        <v>902</v>
      </c>
      <c r="L134" t="s">
        <v>28</v>
      </c>
      <c r="M134" t="s">
        <v>907</v>
      </c>
      <c r="N134" t="s">
        <v>908</v>
      </c>
      <c r="O134" t="s">
        <v>31</v>
      </c>
      <c r="P134" t="s">
        <v>32</v>
      </c>
      <c r="Q134" t="s">
        <v>909</v>
      </c>
      <c r="T134" t="s">
        <v>910</v>
      </c>
    </row>
    <row r="135" spans="1:20" x14ac:dyDescent="0.25">
      <c r="A135" s="1" t="s">
        <v>911</v>
      </c>
      <c r="B135" t="s">
        <v>912</v>
      </c>
      <c r="C135" t="s">
        <v>913</v>
      </c>
      <c r="D135" t="s">
        <v>23</v>
      </c>
      <c r="E135" t="s">
        <v>914</v>
      </c>
      <c r="F135" t="s">
        <v>915</v>
      </c>
      <c r="G135">
        <v>3.6</v>
      </c>
      <c r="H135">
        <v>4</v>
      </c>
      <c r="I135" t="s">
        <v>26</v>
      </c>
      <c r="J135" t="s">
        <v>27</v>
      </c>
      <c r="K135" t="s">
        <v>911</v>
      </c>
      <c r="L135" t="s">
        <v>40</v>
      </c>
      <c r="M135" t="s">
        <v>916</v>
      </c>
      <c r="N135" t="s">
        <v>917</v>
      </c>
      <c r="O135" t="s">
        <v>31</v>
      </c>
      <c r="P135" t="s">
        <v>104</v>
      </c>
      <c r="T135" t="s">
        <v>918</v>
      </c>
    </row>
    <row r="136" spans="1:20" x14ac:dyDescent="0.25">
      <c r="A136" s="1" t="s">
        <v>919</v>
      </c>
      <c r="B136" t="s">
        <v>920</v>
      </c>
      <c r="C136" t="s">
        <v>921</v>
      </c>
      <c r="D136" t="s">
        <v>23</v>
      </c>
      <c r="E136" t="s">
        <v>922</v>
      </c>
      <c r="F136" t="s">
        <v>923</v>
      </c>
      <c r="G136">
        <v>7.6</v>
      </c>
      <c r="H136">
        <v>10</v>
      </c>
      <c r="I136" t="s">
        <v>39</v>
      </c>
      <c r="J136" t="s">
        <v>27</v>
      </c>
      <c r="K136" t="s">
        <v>919</v>
      </c>
      <c r="L136" t="s">
        <v>71</v>
      </c>
      <c r="M136" t="s">
        <v>924</v>
      </c>
      <c r="N136" t="s">
        <v>925</v>
      </c>
      <c r="O136" t="s">
        <v>31</v>
      </c>
      <c r="P136" t="s">
        <v>28</v>
      </c>
      <c r="S136" t="s">
        <v>926</v>
      </c>
      <c r="T136" t="s">
        <v>927</v>
      </c>
    </row>
    <row r="137" spans="1:20" x14ac:dyDescent="0.25">
      <c r="A137" s="1" t="s">
        <v>928</v>
      </c>
      <c r="B137" t="s">
        <v>929</v>
      </c>
      <c r="C137" t="s">
        <v>930</v>
      </c>
      <c r="D137" t="s">
        <v>23</v>
      </c>
      <c r="E137" t="s">
        <v>931</v>
      </c>
      <c r="F137" t="s">
        <v>932</v>
      </c>
      <c r="G137">
        <v>3.3</v>
      </c>
      <c r="H137">
        <v>4</v>
      </c>
      <c r="I137" t="s">
        <v>39</v>
      </c>
      <c r="J137" t="s">
        <v>567</v>
      </c>
      <c r="K137" t="s">
        <v>928</v>
      </c>
      <c r="L137" t="s">
        <v>40</v>
      </c>
      <c r="M137" t="s">
        <v>933</v>
      </c>
      <c r="N137" t="s">
        <v>934</v>
      </c>
      <c r="O137" t="s">
        <v>31</v>
      </c>
      <c r="P137" t="s">
        <v>28</v>
      </c>
      <c r="S137" t="s">
        <v>935</v>
      </c>
      <c r="T137" t="s">
        <v>936</v>
      </c>
    </row>
    <row r="138" spans="1:20" x14ac:dyDescent="0.25">
      <c r="A138" s="1" t="s">
        <v>937</v>
      </c>
      <c r="B138" t="s">
        <v>938</v>
      </c>
      <c r="C138" t="s">
        <v>939</v>
      </c>
      <c r="D138" t="s">
        <v>28</v>
      </c>
      <c r="E138" t="s">
        <v>940</v>
      </c>
      <c r="F138" t="s">
        <v>941</v>
      </c>
      <c r="G138">
        <v>3.2</v>
      </c>
      <c r="H138">
        <v>4</v>
      </c>
      <c r="I138" t="s">
        <v>26</v>
      </c>
      <c r="J138" t="s">
        <v>101</v>
      </c>
      <c r="K138" t="s">
        <v>937</v>
      </c>
      <c r="L138" t="s">
        <v>40</v>
      </c>
      <c r="M138" t="s">
        <v>942</v>
      </c>
      <c r="N138" t="s">
        <v>943</v>
      </c>
      <c r="O138" t="s">
        <v>31</v>
      </c>
      <c r="P138" t="s">
        <v>92</v>
      </c>
      <c r="R138" t="s">
        <v>944</v>
      </c>
      <c r="T138" t="s">
        <v>945</v>
      </c>
    </row>
    <row r="139" spans="1:20" x14ac:dyDescent="0.25">
      <c r="A139" s="1" t="s">
        <v>4361</v>
      </c>
      <c r="B139" t="s">
        <v>4362</v>
      </c>
      <c r="C139" t="s">
        <v>4363</v>
      </c>
      <c r="D139" t="s">
        <v>156</v>
      </c>
      <c r="E139" t="s">
        <v>4364</v>
      </c>
      <c r="F139" t="s">
        <v>4365</v>
      </c>
      <c r="G139">
        <v>9.1</v>
      </c>
      <c r="H139">
        <v>10</v>
      </c>
      <c r="I139" t="s">
        <v>39</v>
      </c>
      <c r="J139" t="s">
        <v>27</v>
      </c>
      <c r="K139" t="s">
        <v>4361</v>
      </c>
      <c r="L139" t="s">
        <v>40</v>
      </c>
      <c r="M139" t="s">
        <v>4366</v>
      </c>
      <c r="N139" t="s">
        <v>4367</v>
      </c>
      <c r="O139" t="s">
        <v>31</v>
      </c>
      <c r="P139" t="s">
        <v>32</v>
      </c>
      <c r="T139" t="s">
        <v>4368</v>
      </c>
    </row>
    <row r="140" spans="1:20" x14ac:dyDescent="0.25">
      <c r="A140" s="1" t="s">
        <v>946</v>
      </c>
      <c r="B140" t="s">
        <v>947</v>
      </c>
      <c r="C140" t="s">
        <v>948</v>
      </c>
      <c r="D140" t="s">
        <v>23</v>
      </c>
      <c r="E140" t="s">
        <v>949</v>
      </c>
      <c r="F140" t="s">
        <v>950</v>
      </c>
      <c r="G140">
        <v>7.6</v>
      </c>
      <c r="H140">
        <v>10</v>
      </c>
      <c r="I140" t="s">
        <v>39</v>
      </c>
      <c r="J140" t="s">
        <v>27</v>
      </c>
      <c r="K140" t="s">
        <v>946</v>
      </c>
      <c r="L140" t="s">
        <v>40</v>
      </c>
      <c r="M140" t="s">
        <v>951</v>
      </c>
      <c r="N140" t="s">
        <v>952</v>
      </c>
      <c r="O140" t="s">
        <v>31</v>
      </c>
      <c r="P140" t="s">
        <v>32</v>
      </c>
      <c r="T140" t="s">
        <v>953</v>
      </c>
    </row>
    <row r="141" spans="1:20" x14ac:dyDescent="0.25">
      <c r="A141" s="1" t="s">
        <v>4369</v>
      </c>
      <c r="B141" t="s">
        <v>1356</v>
      </c>
      <c r="C141" t="s">
        <v>4370</v>
      </c>
      <c r="D141" t="s">
        <v>23</v>
      </c>
      <c r="E141" t="s">
        <v>4371</v>
      </c>
      <c r="F141" t="s">
        <v>4372</v>
      </c>
      <c r="G141">
        <v>3.5</v>
      </c>
      <c r="H141">
        <v>4</v>
      </c>
      <c r="I141" t="s">
        <v>39</v>
      </c>
      <c r="J141" t="s">
        <v>27</v>
      </c>
      <c r="K141" t="s">
        <v>4369</v>
      </c>
      <c r="L141" t="s">
        <v>40</v>
      </c>
      <c r="M141" t="s">
        <v>4373</v>
      </c>
      <c r="N141" t="s">
        <v>4374</v>
      </c>
      <c r="O141" t="s">
        <v>31</v>
      </c>
      <c r="P141" t="s">
        <v>28</v>
      </c>
      <c r="S141" t="s">
        <v>704</v>
      </c>
      <c r="T141" t="s">
        <v>4375</v>
      </c>
    </row>
    <row r="142" spans="1:20" x14ac:dyDescent="0.25">
      <c r="A142" s="1" t="s">
        <v>4376</v>
      </c>
      <c r="B142" t="s">
        <v>4377</v>
      </c>
      <c r="C142" t="s">
        <v>4378</v>
      </c>
      <c r="D142" t="s">
        <v>23</v>
      </c>
      <c r="E142" t="s">
        <v>4379</v>
      </c>
      <c r="F142" t="s">
        <v>4380</v>
      </c>
      <c r="G142">
        <v>3.2</v>
      </c>
      <c r="H142">
        <v>4</v>
      </c>
      <c r="I142" t="s">
        <v>26</v>
      </c>
      <c r="J142" t="s">
        <v>27</v>
      </c>
      <c r="K142" t="s">
        <v>4376</v>
      </c>
      <c r="L142" t="s">
        <v>40</v>
      </c>
      <c r="M142" t="s">
        <v>4381</v>
      </c>
      <c r="N142" t="s">
        <v>4382</v>
      </c>
      <c r="O142" t="s">
        <v>31</v>
      </c>
      <c r="P142" t="s">
        <v>138</v>
      </c>
      <c r="T142" t="s">
        <v>4383</v>
      </c>
    </row>
    <row r="143" spans="1:20" x14ac:dyDescent="0.25">
      <c r="A143" s="1" t="s">
        <v>954</v>
      </c>
      <c r="B143" t="s">
        <v>955</v>
      </c>
      <c r="C143" t="s">
        <v>956</v>
      </c>
      <c r="D143" t="s">
        <v>156</v>
      </c>
      <c r="E143" t="s">
        <v>957</v>
      </c>
      <c r="F143" t="s">
        <v>958</v>
      </c>
      <c r="G143">
        <v>3.4</v>
      </c>
      <c r="H143">
        <v>4</v>
      </c>
      <c r="I143" t="s">
        <v>39</v>
      </c>
      <c r="J143" t="s">
        <v>27</v>
      </c>
      <c r="K143" t="s">
        <v>954</v>
      </c>
      <c r="L143" t="s">
        <v>40</v>
      </c>
      <c r="M143" t="s">
        <v>959</v>
      </c>
      <c r="N143" t="s">
        <v>960</v>
      </c>
      <c r="O143" t="s">
        <v>31</v>
      </c>
      <c r="P143" t="s">
        <v>28</v>
      </c>
      <c r="S143" t="s">
        <v>182</v>
      </c>
      <c r="T143" t="s">
        <v>961</v>
      </c>
    </row>
    <row r="144" spans="1:20" x14ac:dyDescent="0.25">
      <c r="A144" s="1" t="s">
        <v>962</v>
      </c>
      <c r="B144" t="s">
        <v>963</v>
      </c>
      <c r="C144" t="s">
        <v>964</v>
      </c>
      <c r="D144" t="s">
        <v>23</v>
      </c>
      <c r="E144" t="s">
        <v>965</v>
      </c>
      <c r="F144" t="s">
        <v>966</v>
      </c>
      <c r="G144">
        <v>3.7</v>
      </c>
      <c r="H144">
        <v>4</v>
      </c>
      <c r="I144" t="s">
        <v>26</v>
      </c>
      <c r="J144" t="s">
        <v>27</v>
      </c>
      <c r="K144" t="s">
        <v>962</v>
      </c>
      <c r="L144" t="s">
        <v>28</v>
      </c>
      <c r="M144" t="s">
        <v>967</v>
      </c>
      <c r="N144" t="s">
        <v>968</v>
      </c>
      <c r="O144" t="s">
        <v>31</v>
      </c>
      <c r="P144" t="s">
        <v>32</v>
      </c>
      <c r="Q144" t="s">
        <v>492</v>
      </c>
      <c r="T144" t="s">
        <v>969</v>
      </c>
    </row>
    <row r="145" spans="1:20" x14ac:dyDescent="0.25">
      <c r="A145" s="1" t="s">
        <v>970</v>
      </c>
      <c r="B145" t="s">
        <v>971</v>
      </c>
      <c r="C145" t="s">
        <v>972</v>
      </c>
      <c r="D145" t="s">
        <v>156</v>
      </c>
      <c r="E145" t="s">
        <v>973</v>
      </c>
      <c r="F145" t="s">
        <v>974</v>
      </c>
      <c r="G145">
        <v>0</v>
      </c>
      <c r="H145">
        <v>10</v>
      </c>
      <c r="I145" t="s">
        <v>39</v>
      </c>
      <c r="J145" t="s">
        <v>975</v>
      </c>
      <c r="K145" t="s">
        <v>970</v>
      </c>
      <c r="L145" t="s">
        <v>71</v>
      </c>
      <c r="M145" t="s">
        <v>976</v>
      </c>
      <c r="N145" t="s">
        <v>977</v>
      </c>
      <c r="O145" t="s">
        <v>31</v>
      </c>
      <c r="P145" t="s">
        <v>28</v>
      </c>
      <c r="S145" t="s">
        <v>978</v>
      </c>
      <c r="T145" t="s">
        <v>979</v>
      </c>
    </row>
    <row r="146" spans="1:20" x14ac:dyDescent="0.25">
      <c r="A146" s="1" t="s">
        <v>980</v>
      </c>
      <c r="B146" t="s">
        <v>981</v>
      </c>
      <c r="C146" t="s">
        <v>982</v>
      </c>
      <c r="D146" t="s">
        <v>23</v>
      </c>
      <c r="E146" t="s">
        <v>983</v>
      </c>
      <c r="F146" t="s">
        <v>984</v>
      </c>
      <c r="G146">
        <v>3.5</v>
      </c>
      <c r="H146">
        <v>10</v>
      </c>
      <c r="I146" t="s">
        <v>26</v>
      </c>
      <c r="J146" t="s">
        <v>101</v>
      </c>
      <c r="K146" t="s">
        <v>980</v>
      </c>
      <c r="L146" t="s">
        <v>71</v>
      </c>
      <c r="M146" t="s">
        <v>985</v>
      </c>
      <c r="N146" t="s">
        <v>986</v>
      </c>
      <c r="O146" t="s">
        <v>31</v>
      </c>
      <c r="P146" t="s">
        <v>28</v>
      </c>
      <c r="S146" t="s">
        <v>987</v>
      </c>
      <c r="T146" t="s">
        <v>988</v>
      </c>
    </row>
    <row r="147" spans="1:20" x14ac:dyDescent="0.25">
      <c r="A147" s="1" t="s">
        <v>4384</v>
      </c>
      <c r="B147" t="s">
        <v>1518</v>
      </c>
      <c r="C147" t="s">
        <v>4385</v>
      </c>
      <c r="D147" t="s">
        <v>23</v>
      </c>
      <c r="E147" t="s">
        <v>4386</v>
      </c>
      <c r="F147" t="s">
        <v>4387</v>
      </c>
      <c r="G147">
        <v>2.9</v>
      </c>
      <c r="H147">
        <v>4</v>
      </c>
      <c r="I147" t="s">
        <v>39</v>
      </c>
      <c r="J147" t="s">
        <v>27</v>
      </c>
      <c r="K147" t="s">
        <v>4384</v>
      </c>
      <c r="L147" t="s">
        <v>28</v>
      </c>
      <c r="M147" t="s">
        <v>4388</v>
      </c>
      <c r="N147" t="s">
        <v>4389</v>
      </c>
      <c r="O147" t="s">
        <v>31</v>
      </c>
      <c r="P147" t="s">
        <v>28</v>
      </c>
      <c r="Q147" t="s">
        <v>230</v>
      </c>
      <c r="S147" t="s">
        <v>854</v>
      </c>
      <c r="T147" t="s">
        <v>4390</v>
      </c>
    </row>
    <row r="148" spans="1:20" x14ac:dyDescent="0.25">
      <c r="A148" s="1" t="s">
        <v>4391</v>
      </c>
      <c r="B148" t="s">
        <v>4392</v>
      </c>
      <c r="C148" t="s">
        <v>4393</v>
      </c>
      <c r="D148" t="s">
        <v>23</v>
      </c>
      <c r="E148" t="s">
        <v>4394</v>
      </c>
      <c r="F148" t="s">
        <v>4395</v>
      </c>
      <c r="G148">
        <v>8</v>
      </c>
      <c r="H148">
        <v>10</v>
      </c>
      <c r="I148" t="s">
        <v>39</v>
      </c>
      <c r="J148" t="s">
        <v>27</v>
      </c>
      <c r="K148" t="s">
        <v>4391</v>
      </c>
      <c r="L148" t="s">
        <v>71</v>
      </c>
      <c r="M148" t="s">
        <v>4396</v>
      </c>
      <c r="N148" t="s">
        <v>4397</v>
      </c>
      <c r="O148" t="s">
        <v>31</v>
      </c>
      <c r="P148" t="s">
        <v>32</v>
      </c>
      <c r="T148" t="s">
        <v>4398</v>
      </c>
    </row>
    <row r="149" spans="1:20" x14ac:dyDescent="0.25">
      <c r="A149" s="1" t="s">
        <v>989</v>
      </c>
      <c r="B149" t="s">
        <v>990</v>
      </c>
      <c r="C149" t="s">
        <v>991</v>
      </c>
      <c r="D149" t="s">
        <v>23</v>
      </c>
      <c r="E149" t="s">
        <v>992</v>
      </c>
      <c r="F149" t="s">
        <v>993</v>
      </c>
      <c r="G149">
        <v>2.9</v>
      </c>
      <c r="H149">
        <v>4</v>
      </c>
      <c r="I149" t="s">
        <v>39</v>
      </c>
      <c r="J149" t="s">
        <v>147</v>
      </c>
      <c r="K149" t="s">
        <v>989</v>
      </c>
      <c r="L149" t="s">
        <v>40</v>
      </c>
      <c r="M149" t="s">
        <v>994</v>
      </c>
      <c r="N149" t="s">
        <v>995</v>
      </c>
      <c r="O149" t="s">
        <v>31</v>
      </c>
      <c r="P149" t="s">
        <v>28</v>
      </c>
      <c r="S149" t="s">
        <v>996</v>
      </c>
      <c r="T149" t="s">
        <v>997</v>
      </c>
    </row>
    <row r="150" spans="1:20" x14ac:dyDescent="0.25">
      <c r="A150" s="1" t="s">
        <v>998</v>
      </c>
      <c r="B150" t="s">
        <v>999</v>
      </c>
      <c r="C150" t="s">
        <v>1000</v>
      </c>
      <c r="D150" t="s">
        <v>23</v>
      </c>
      <c r="E150" t="s">
        <v>1001</v>
      </c>
      <c r="F150" t="s">
        <v>1002</v>
      </c>
      <c r="G150">
        <v>3.3</v>
      </c>
      <c r="H150">
        <v>4</v>
      </c>
      <c r="I150" t="s">
        <v>26</v>
      </c>
      <c r="J150" t="s">
        <v>27</v>
      </c>
      <c r="K150" t="s">
        <v>998</v>
      </c>
      <c r="L150" t="s">
        <v>28</v>
      </c>
      <c r="M150" t="s">
        <v>1003</v>
      </c>
      <c r="N150" t="s">
        <v>1004</v>
      </c>
      <c r="O150" t="s">
        <v>31</v>
      </c>
      <c r="P150" t="s">
        <v>32</v>
      </c>
      <c r="Q150" t="s">
        <v>1005</v>
      </c>
      <c r="T150" t="s">
        <v>1006</v>
      </c>
    </row>
    <row r="151" spans="1:20" x14ac:dyDescent="0.25">
      <c r="A151" s="1" t="s">
        <v>1007</v>
      </c>
      <c r="B151" t="s">
        <v>1008</v>
      </c>
      <c r="C151" t="s">
        <v>1009</v>
      </c>
      <c r="D151" t="s">
        <v>156</v>
      </c>
      <c r="E151" t="s">
        <v>1010</v>
      </c>
      <c r="F151" t="s">
        <v>1011</v>
      </c>
      <c r="G151">
        <v>3.4</v>
      </c>
      <c r="H151">
        <v>4</v>
      </c>
      <c r="I151" t="s">
        <v>39</v>
      </c>
      <c r="J151" t="s">
        <v>147</v>
      </c>
      <c r="K151" t="s">
        <v>1007</v>
      </c>
      <c r="L151" t="s">
        <v>40</v>
      </c>
      <c r="M151" t="s">
        <v>1012</v>
      </c>
      <c r="N151" t="s">
        <v>1013</v>
      </c>
      <c r="O151" t="s">
        <v>31</v>
      </c>
      <c r="P151" t="s">
        <v>28</v>
      </c>
      <c r="S151" t="s">
        <v>1014</v>
      </c>
      <c r="T151" t="s">
        <v>1015</v>
      </c>
    </row>
    <row r="152" spans="1:20" x14ac:dyDescent="0.25">
      <c r="A152" s="1" t="s">
        <v>1016</v>
      </c>
      <c r="B152" t="s">
        <v>1017</v>
      </c>
      <c r="C152" t="s">
        <v>1018</v>
      </c>
      <c r="D152" t="s">
        <v>156</v>
      </c>
      <c r="E152" t="s">
        <v>1019</v>
      </c>
      <c r="F152" t="s">
        <v>1020</v>
      </c>
      <c r="G152">
        <v>7.4</v>
      </c>
      <c r="H152">
        <v>10</v>
      </c>
      <c r="I152" t="s">
        <v>26</v>
      </c>
      <c r="J152" t="s">
        <v>27</v>
      </c>
      <c r="K152" t="s">
        <v>1016</v>
      </c>
      <c r="L152" t="s">
        <v>71</v>
      </c>
      <c r="M152" t="s">
        <v>1021</v>
      </c>
      <c r="N152" t="s">
        <v>1022</v>
      </c>
      <c r="O152" t="s">
        <v>31</v>
      </c>
      <c r="P152" t="s">
        <v>28</v>
      </c>
      <c r="S152" t="s">
        <v>1023</v>
      </c>
      <c r="T152" t="s">
        <v>1024</v>
      </c>
    </row>
    <row r="153" spans="1:20" x14ac:dyDescent="0.25">
      <c r="A153" s="1" t="s">
        <v>1025</v>
      </c>
      <c r="B153" t="s">
        <v>1026</v>
      </c>
      <c r="C153" t="s">
        <v>1027</v>
      </c>
      <c r="D153" t="s">
        <v>349</v>
      </c>
      <c r="E153" t="s">
        <v>1028</v>
      </c>
      <c r="F153" t="s">
        <v>1029</v>
      </c>
      <c r="G153">
        <v>3.7</v>
      </c>
      <c r="H153">
        <v>4</v>
      </c>
      <c r="I153" t="s">
        <v>39</v>
      </c>
      <c r="J153" t="s">
        <v>147</v>
      </c>
      <c r="K153" t="s">
        <v>1025</v>
      </c>
      <c r="L153" t="s">
        <v>28</v>
      </c>
      <c r="M153" t="s">
        <v>1030</v>
      </c>
      <c r="N153" t="s">
        <v>1031</v>
      </c>
      <c r="O153" t="s">
        <v>31</v>
      </c>
      <c r="P153" t="s">
        <v>28</v>
      </c>
      <c r="Q153" t="s">
        <v>1032</v>
      </c>
      <c r="S153" t="s">
        <v>1033</v>
      </c>
      <c r="T153" t="s">
        <v>1034</v>
      </c>
    </row>
    <row r="154" spans="1:20" x14ac:dyDescent="0.25">
      <c r="A154" s="1" t="s">
        <v>4399</v>
      </c>
      <c r="B154" t="s">
        <v>4400</v>
      </c>
      <c r="C154" t="s">
        <v>4401</v>
      </c>
      <c r="D154" t="s">
        <v>349</v>
      </c>
      <c r="E154" t="s">
        <v>4402</v>
      </c>
      <c r="F154" t="s">
        <v>4403</v>
      </c>
      <c r="G154">
        <v>3.5</v>
      </c>
      <c r="H154">
        <v>4</v>
      </c>
      <c r="I154" t="s">
        <v>39</v>
      </c>
      <c r="J154" t="s">
        <v>147</v>
      </c>
      <c r="K154" t="s">
        <v>4399</v>
      </c>
      <c r="L154" t="s">
        <v>28</v>
      </c>
      <c r="M154" t="s">
        <v>4404</v>
      </c>
      <c r="N154" t="s">
        <v>4405</v>
      </c>
      <c r="O154" t="s">
        <v>31</v>
      </c>
      <c r="P154" t="s">
        <v>28</v>
      </c>
      <c r="Q154" t="s">
        <v>4407</v>
      </c>
      <c r="S154" t="s">
        <v>864</v>
      </c>
      <c r="T154" t="s">
        <v>4406</v>
      </c>
    </row>
    <row r="155" spans="1:20" x14ac:dyDescent="0.25">
      <c r="A155" s="1" t="s">
        <v>4408</v>
      </c>
      <c r="B155" t="s">
        <v>4409</v>
      </c>
      <c r="C155" t="s">
        <v>4410</v>
      </c>
      <c r="D155" t="s">
        <v>28</v>
      </c>
      <c r="E155" t="s">
        <v>4411</v>
      </c>
      <c r="F155" t="s">
        <v>4412</v>
      </c>
      <c r="G155">
        <v>2.6</v>
      </c>
      <c r="H155">
        <v>4</v>
      </c>
      <c r="I155" t="s">
        <v>26</v>
      </c>
      <c r="J155" t="s">
        <v>101</v>
      </c>
      <c r="K155" t="s">
        <v>4408</v>
      </c>
      <c r="L155" t="s">
        <v>28</v>
      </c>
      <c r="M155" t="s">
        <v>4413</v>
      </c>
      <c r="N155" t="s">
        <v>4414</v>
      </c>
      <c r="O155" t="s">
        <v>31</v>
      </c>
      <c r="P155" t="s">
        <v>28</v>
      </c>
      <c r="Q155" t="s">
        <v>4417</v>
      </c>
      <c r="R155" t="s">
        <v>4418</v>
      </c>
      <c r="S155" t="s">
        <v>4416</v>
      </c>
      <c r="T155" t="s">
        <v>4415</v>
      </c>
    </row>
    <row r="156" spans="1:20" x14ac:dyDescent="0.25">
      <c r="A156" s="1" t="s">
        <v>4419</v>
      </c>
      <c r="B156" t="s">
        <v>4420</v>
      </c>
      <c r="C156" t="s">
        <v>4421</v>
      </c>
      <c r="D156" t="s">
        <v>23</v>
      </c>
      <c r="E156" t="s">
        <v>4422</v>
      </c>
      <c r="F156" t="s">
        <v>4423</v>
      </c>
      <c r="G156">
        <v>3.4</v>
      </c>
      <c r="H156">
        <v>4</v>
      </c>
      <c r="I156" t="s">
        <v>39</v>
      </c>
      <c r="J156" t="s">
        <v>135</v>
      </c>
      <c r="K156" t="s">
        <v>4419</v>
      </c>
      <c r="L156" t="s">
        <v>71</v>
      </c>
      <c r="M156" t="s">
        <v>4424</v>
      </c>
      <c r="N156" t="s">
        <v>4425</v>
      </c>
      <c r="O156" t="s">
        <v>31</v>
      </c>
      <c r="P156" t="s">
        <v>28</v>
      </c>
      <c r="S156" t="s">
        <v>4427</v>
      </c>
      <c r="T156" t="s">
        <v>4426</v>
      </c>
    </row>
    <row r="157" spans="1:20" x14ac:dyDescent="0.25">
      <c r="A157" s="1" t="s">
        <v>1035</v>
      </c>
      <c r="B157" t="s">
        <v>1036</v>
      </c>
      <c r="C157" t="s">
        <v>1037</v>
      </c>
      <c r="D157" t="s">
        <v>23</v>
      </c>
      <c r="E157" t="s">
        <v>1038</v>
      </c>
      <c r="F157" t="s">
        <v>1039</v>
      </c>
      <c r="G157">
        <v>3.3</v>
      </c>
      <c r="H157">
        <v>4</v>
      </c>
      <c r="I157" t="s">
        <v>26</v>
      </c>
      <c r="J157" t="s">
        <v>147</v>
      </c>
      <c r="K157" t="s">
        <v>1035</v>
      </c>
      <c r="L157" t="s">
        <v>40</v>
      </c>
      <c r="M157" t="s">
        <v>1040</v>
      </c>
      <c r="N157" t="s">
        <v>1041</v>
      </c>
      <c r="O157" t="s">
        <v>31</v>
      </c>
      <c r="P157" t="s">
        <v>104</v>
      </c>
      <c r="T157" t="s">
        <v>1042</v>
      </c>
    </row>
    <row r="158" spans="1:20" x14ac:dyDescent="0.25">
      <c r="A158" s="1" t="s">
        <v>4428</v>
      </c>
      <c r="B158" t="s">
        <v>4429</v>
      </c>
      <c r="C158" t="s">
        <v>4430</v>
      </c>
      <c r="D158" t="s">
        <v>23</v>
      </c>
      <c r="E158" t="s">
        <v>4431</v>
      </c>
      <c r="F158" t="s">
        <v>4432</v>
      </c>
      <c r="G158">
        <v>3.6</v>
      </c>
      <c r="H158">
        <v>4</v>
      </c>
      <c r="I158" t="s">
        <v>39</v>
      </c>
      <c r="J158" t="s">
        <v>101</v>
      </c>
      <c r="K158" t="s">
        <v>4428</v>
      </c>
      <c r="L158" t="s">
        <v>71</v>
      </c>
      <c r="M158" t="s">
        <v>4433</v>
      </c>
      <c r="N158" t="s">
        <v>4434</v>
      </c>
      <c r="O158" t="s">
        <v>31</v>
      </c>
      <c r="P158" t="s">
        <v>28</v>
      </c>
      <c r="S158" t="s">
        <v>635</v>
      </c>
      <c r="T158" t="s">
        <v>4435</v>
      </c>
    </row>
    <row r="159" spans="1:20" x14ac:dyDescent="0.25">
      <c r="A159" s="1" t="s">
        <v>4436</v>
      </c>
      <c r="B159" t="s">
        <v>4437</v>
      </c>
      <c r="C159" t="s">
        <v>4438</v>
      </c>
      <c r="D159" t="s">
        <v>349</v>
      </c>
      <c r="E159" t="s">
        <v>4439</v>
      </c>
      <c r="F159" t="s">
        <v>4440</v>
      </c>
      <c r="G159">
        <v>3.2</v>
      </c>
      <c r="H159">
        <v>4</v>
      </c>
      <c r="I159" t="s">
        <v>26</v>
      </c>
      <c r="J159" t="s">
        <v>147</v>
      </c>
      <c r="K159" t="s">
        <v>4436</v>
      </c>
      <c r="L159" t="s">
        <v>40</v>
      </c>
      <c r="M159" t="s">
        <v>4441</v>
      </c>
      <c r="N159" t="s">
        <v>4442</v>
      </c>
      <c r="O159" t="s">
        <v>31</v>
      </c>
      <c r="P159" t="s">
        <v>92</v>
      </c>
      <c r="T159" t="s">
        <v>4443</v>
      </c>
    </row>
    <row r="160" spans="1:20" x14ac:dyDescent="0.25">
      <c r="A160" s="1" t="s">
        <v>4444</v>
      </c>
      <c r="B160" t="s">
        <v>4445</v>
      </c>
      <c r="C160" t="s">
        <v>4446</v>
      </c>
      <c r="D160" t="s">
        <v>349</v>
      </c>
      <c r="E160" t="s">
        <v>4447</v>
      </c>
      <c r="F160" t="s">
        <v>4448</v>
      </c>
      <c r="G160">
        <v>2.7</v>
      </c>
      <c r="H160">
        <v>4</v>
      </c>
      <c r="I160" t="s">
        <v>26</v>
      </c>
      <c r="J160" t="s">
        <v>27</v>
      </c>
      <c r="K160" t="s">
        <v>4444</v>
      </c>
      <c r="L160" t="s">
        <v>71</v>
      </c>
      <c r="M160" t="s">
        <v>4449</v>
      </c>
      <c r="N160" t="s">
        <v>4450</v>
      </c>
      <c r="O160" t="s">
        <v>31</v>
      </c>
      <c r="P160" t="s">
        <v>92</v>
      </c>
      <c r="T160" t="s">
        <v>4451</v>
      </c>
    </row>
    <row r="161" spans="1:20" x14ac:dyDescent="0.25">
      <c r="A161" s="1" t="s">
        <v>1043</v>
      </c>
      <c r="B161" t="s">
        <v>1044</v>
      </c>
      <c r="C161" t="s">
        <v>1045</v>
      </c>
      <c r="D161" t="s">
        <v>23</v>
      </c>
      <c r="E161" t="s">
        <v>1046</v>
      </c>
      <c r="F161" t="s">
        <v>1047</v>
      </c>
      <c r="G161">
        <v>3</v>
      </c>
      <c r="H161">
        <v>4</v>
      </c>
      <c r="I161" t="s">
        <v>26</v>
      </c>
      <c r="J161" t="s">
        <v>101</v>
      </c>
      <c r="K161" t="s">
        <v>1043</v>
      </c>
      <c r="L161" t="s">
        <v>40</v>
      </c>
      <c r="M161" t="s">
        <v>1048</v>
      </c>
      <c r="N161" t="s">
        <v>1049</v>
      </c>
      <c r="O161" t="s">
        <v>31</v>
      </c>
      <c r="P161" t="s">
        <v>28</v>
      </c>
      <c r="S161" t="s">
        <v>1050</v>
      </c>
      <c r="T161" t="s">
        <v>1051</v>
      </c>
    </row>
    <row r="162" spans="1:20" x14ac:dyDescent="0.25">
      <c r="A162" s="1" t="s">
        <v>1052</v>
      </c>
      <c r="B162" t="s">
        <v>1053</v>
      </c>
      <c r="C162" t="s">
        <v>1054</v>
      </c>
      <c r="D162" t="s">
        <v>23</v>
      </c>
      <c r="E162" t="s">
        <v>1055</v>
      </c>
      <c r="F162" t="s">
        <v>1056</v>
      </c>
      <c r="G162">
        <v>2.8</v>
      </c>
      <c r="H162">
        <v>4</v>
      </c>
      <c r="I162" t="s">
        <v>39</v>
      </c>
      <c r="J162" t="s">
        <v>27</v>
      </c>
      <c r="K162" t="s">
        <v>1052</v>
      </c>
      <c r="L162" t="s">
        <v>28</v>
      </c>
      <c r="M162" t="s">
        <v>1057</v>
      </c>
      <c r="N162" t="s">
        <v>1058</v>
      </c>
      <c r="O162" t="s">
        <v>31</v>
      </c>
      <c r="P162" t="s">
        <v>28</v>
      </c>
      <c r="Q162" t="s">
        <v>1059</v>
      </c>
      <c r="S162" t="s">
        <v>1060</v>
      </c>
      <c r="T162" t="s">
        <v>1061</v>
      </c>
    </row>
    <row r="163" spans="1:20" x14ac:dyDescent="0.25">
      <c r="A163" s="1" t="s">
        <v>4452</v>
      </c>
      <c r="B163" t="s">
        <v>4453</v>
      </c>
      <c r="C163" t="s">
        <v>4454</v>
      </c>
      <c r="D163" t="s">
        <v>28</v>
      </c>
      <c r="E163" t="s">
        <v>4455</v>
      </c>
      <c r="F163" t="s">
        <v>4456</v>
      </c>
      <c r="G163">
        <v>3.48</v>
      </c>
      <c r="H163">
        <v>4</v>
      </c>
      <c r="I163" t="s">
        <v>39</v>
      </c>
      <c r="J163" t="s">
        <v>113</v>
      </c>
      <c r="K163" t="s">
        <v>4452</v>
      </c>
      <c r="L163" t="s">
        <v>40</v>
      </c>
      <c r="M163" t="s">
        <v>4457</v>
      </c>
      <c r="N163" t="s">
        <v>4458</v>
      </c>
      <c r="O163" t="s">
        <v>31</v>
      </c>
      <c r="P163" t="s">
        <v>92</v>
      </c>
      <c r="R163" t="s">
        <v>4460</v>
      </c>
      <c r="T163" t="s">
        <v>4459</v>
      </c>
    </row>
    <row r="164" spans="1:20" x14ac:dyDescent="0.25">
      <c r="A164" s="1" t="s">
        <v>1062</v>
      </c>
      <c r="B164" t="s">
        <v>592</v>
      </c>
      <c r="C164" t="s">
        <v>1063</v>
      </c>
      <c r="D164" t="s">
        <v>23</v>
      </c>
      <c r="E164" t="s">
        <v>1064</v>
      </c>
      <c r="F164" t="s">
        <v>1065</v>
      </c>
      <c r="G164">
        <v>2.9</v>
      </c>
      <c r="H164">
        <v>4</v>
      </c>
      <c r="I164" t="s">
        <v>39</v>
      </c>
      <c r="J164" t="s">
        <v>27</v>
      </c>
      <c r="K164" t="s">
        <v>1062</v>
      </c>
      <c r="L164" t="s">
        <v>40</v>
      </c>
      <c r="M164" t="s">
        <v>1066</v>
      </c>
      <c r="N164" t="s">
        <v>1067</v>
      </c>
      <c r="O164" t="s">
        <v>31</v>
      </c>
      <c r="P164" t="s">
        <v>28</v>
      </c>
      <c r="S164" t="s">
        <v>221</v>
      </c>
      <c r="T164" t="s">
        <v>1068</v>
      </c>
    </row>
    <row r="165" spans="1:20" x14ac:dyDescent="0.25">
      <c r="A165" s="1" t="s">
        <v>1069</v>
      </c>
      <c r="B165" t="s">
        <v>1070</v>
      </c>
      <c r="C165" t="s">
        <v>1071</v>
      </c>
      <c r="D165" t="s">
        <v>349</v>
      </c>
      <c r="E165" t="s">
        <v>1072</v>
      </c>
      <c r="F165" t="s">
        <v>1073</v>
      </c>
      <c r="G165">
        <v>3</v>
      </c>
      <c r="H165">
        <v>4</v>
      </c>
      <c r="I165" t="s">
        <v>26</v>
      </c>
      <c r="J165" t="s">
        <v>1074</v>
      </c>
      <c r="K165" t="s">
        <v>1069</v>
      </c>
      <c r="L165" t="s">
        <v>40</v>
      </c>
      <c r="M165" t="s">
        <v>1075</v>
      </c>
      <c r="N165" t="s">
        <v>1076</v>
      </c>
      <c r="O165" t="s">
        <v>31</v>
      </c>
      <c r="P165" t="s">
        <v>92</v>
      </c>
      <c r="T165" t="s">
        <v>1077</v>
      </c>
    </row>
    <row r="166" spans="1:20" x14ac:dyDescent="0.25">
      <c r="A166" s="1" t="s">
        <v>1078</v>
      </c>
      <c r="B166" t="s">
        <v>1079</v>
      </c>
      <c r="C166" t="s">
        <v>1080</v>
      </c>
      <c r="D166" t="s">
        <v>23</v>
      </c>
      <c r="E166" t="s">
        <v>1081</v>
      </c>
      <c r="F166" t="s">
        <v>1082</v>
      </c>
      <c r="G166">
        <v>3.2</v>
      </c>
      <c r="H166">
        <v>4</v>
      </c>
      <c r="I166" t="s">
        <v>26</v>
      </c>
      <c r="J166" t="s">
        <v>101</v>
      </c>
      <c r="K166" t="s">
        <v>1078</v>
      </c>
      <c r="L166" t="s">
        <v>40</v>
      </c>
      <c r="M166" t="s">
        <v>1083</v>
      </c>
      <c r="N166" t="s">
        <v>1084</v>
      </c>
      <c r="O166" t="s">
        <v>31</v>
      </c>
      <c r="P166" t="s">
        <v>138</v>
      </c>
      <c r="T166" t="s">
        <v>1085</v>
      </c>
    </row>
    <row r="167" spans="1:20" x14ac:dyDescent="0.25">
      <c r="A167" s="1" t="s">
        <v>1086</v>
      </c>
      <c r="B167" t="s">
        <v>1087</v>
      </c>
      <c r="C167" t="s">
        <v>1088</v>
      </c>
      <c r="D167" t="s">
        <v>23</v>
      </c>
      <c r="E167" t="s">
        <v>1089</v>
      </c>
      <c r="F167" t="s">
        <v>1090</v>
      </c>
      <c r="G167">
        <v>3.7</v>
      </c>
      <c r="H167">
        <v>4</v>
      </c>
      <c r="I167" t="s">
        <v>39</v>
      </c>
      <c r="J167" t="s">
        <v>27</v>
      </c>
      <c r="K167" t="s">
        <v>1086</v>
      </c>
      <c r="L167" t="s">
        <v>40</v>
      </c>
      <c r="M167" t="s">
        <v>1091</v>
      </c>
      <c r="N167" t="s">
        <v>1092</v>
      </c>
      <c r="O167" t="s">
        <v>31</v>
      </c>
      <c r="P167" t="s">
        <v>104</v>
      </c>
      <c r="T167" t="s">
        <v>1093</v>
      </c>
    </row>
    <row r="168" spans="1:20" x14ac:dyDescent="0.25">
      <c r="A168" s="1" t="s">
        <v>4461</v>
      </c>
      <c r="B168" t="s">
        <v>4462</v>
      </c>
      <c r="C168" t="s">
        <v>4463</v>
      </c>
      <c r="D168" t="s">
        <v>349</v>
      </c>
      <c r="E168" t="s">
        <v>4464</v>
      </c>
      <c r="F168" t="s">
        <v>4465</v>
      </c>
      <c r="G168">
        <v>2.9</v>
      </c>
      <c r="H168">
        <v>4</v>
      </c>
      <c r="I168" t="s">
        <v>26</v>
      </c>
      <c r="J168" t="s">
        <v>27</v>
      </c>
      <c r="K168" t="s">
        <v>4461</v>
      </c>
      <c r="L168" t="s">
        <v>40</v>
      </c>
      <c r="M168" t="s">
        <v>4466</v>
      </c>
      <c r="N168" t="s">
        <v>4467</v>
      </c>
      <c r="O168" t="s">
        <v>31</v>
      </c>
      <c r="P168" t="s">
        <v>92</v>
      </c>
      <c r="T168" t="s">
        <v>4468</v>
      </c>
    </row>
    <row r="169" spans="1:20" x14ac:dyDescent="0.25">
      <c r="A169" s="1" t="s">
        <v>1094</v>
      </c>
      <c r="B169" t="s">
        <v>1095</v>
      </c>
      <c r="C169" t="s">
        <v>1096</v>
      </c>
      <c r="D169" t="s">
        <v>23</v>
      </c>
      <c r="E169" t="s">
        <v>1097</v>
      </c>
      <c r="F169" t="s">
        <v>1098</v>
      </c>
      <c r="G169">
        <v>3.5</v>
      </c>
      <c r="H169">
        <v>4</v>
      </c>
      <c r="I169" t="s">
        <v>39</v>
      </c>
      <c r="J169" t="s">
        <v>147</v>
      </c>
      <c r="K169" t="s">
        <v>1094</v>
      </c>
      <c r="L169" t="s">
        <v>28</v>
      </c>
      <c r="M169" t="s">
        <v>1099</v>
      </c>
      <c r="N169" t="s">
        <v>1100</v>
      </c>
      <c r="O169" t="s">
        <v>31</v>
      </c>
      <c r="P169" t="s">
        <v>28</v>
      </c>
      <c r="Q169" t="s">
        <v>492</v>
      </c>
      <c r="S169" t="s">
        <v>1101</v>
      </c>
      <c r="T169" t="s">
        <v>1102</v>
      </c>
    </row>
    <row r="170" spans="1:20" x14ac:dyDescent="0.25">
      <c r="A170" s="1" t="s">
        <v>1103</v>
      </c>
      <c r="B170" t="s">
        <v>628</v>
      </c>
      <c r="C170" t="s">
        <v>1104</v>
      </c>
      <c r="D170" t="s">
        <v>349</v>
      </c>
      <c r="E170" t="s">
        <v>1105</v>
      </c>
      <c r="F170" t="s">
        <v>1106</v>
      </c>
      <c r="G170">
        <v>2.9</v>
      </c>
      <c r="H170">
        <v>4</v>
      </c>
      <c r="I170" t="s">
        <v>26</v>
      </c>
      <c r="J170" t="s">
        <v>147</v>
      </c>
      <c r="K170" t="s">
        <v>1103</v>
      </c>
      <c r="L170" t="s">
        <v>40</v>
      </c>
      <c r="M170" t="s">
        <v>1107</v>
      </c>
      <c r="N170" t="s">
        <v>1108</v>
      </c>
      <c r="O170" t="s">
        <v>31</v>
      </c>
      <c r="P170" t="s">
        <v>92</v>
      </c>
      <c r="T170" t="s">
        <v>1109</v>
      </c>
    </row>
    <row r="171" spans="1:20" x14ac:dyDescent="0.25">
      <c r="A171" s="1" t="s">
        <v>1110</v>
      </c>
      <c r="B171" t="s">
        <v>1111</v>
      </c>
      <c r="C171" t="s">
        <v>1112</v>
      </c>
      <c r="D171" t="s">
        <v>23</v>
      </c>
      <c r="E171" t="s">
        <v>1113</v>
      </c>
      <c r="F171" t="s">
        <v>1114</v>
      </c>
      <c r="G171">
        <v>3</v>
      </c>
      <c r="H171">
        <v>4</v>
      </c>
      <c r="I171" t="s">
        <v>39</v>
      </c>
      <c r="J171" t="s">
        <v>27</v>
      </c>
      <c r="K171" t="s">
        <v>1110</v>
      </c>
      <c r="L171" t="s">
        <v>71</v>
      </c>
      <c r="M171" t="s">
        <v>1115</v>
      </c>
      <c r="N171" t="s">
        <v>1116</v>
      </c>
      <c r="O171" t="s">
        <v>31</v>
      </c>
      <c r="P171" t="s">
        <v>28</v>
      </c>
      <c r="S171" t="s">
        <v>1117</v>
      </c>
      <c r="T171" t="s">
        <v>1118</v>
      </c>
    </row>
    <row r="172" spans="1:20" x14ac:dyDescent="0.25">
      <c r="A172" s="1" t="s">
        <v>4469</v>
      </c>
      <c r="B172" t="s">
        <v>4470</v>
      </c>
      <c r="C172" t="s">
        <v>4471</v>
      </c>
      <c r="D172" t="s">
        <v>23</v>
      </c>
      <c r="E172" t="s">
        <v>4472</v>
      </c>
      <c r="F172" t="s">
        <v>2948</v>
      </c>
      <c r="G172">
        <v>3.3</v>
      </c>
      <c r="H172">
        <v>4</v>
      </c>
      <c r="I172" t="s">
        <v>26</v>
      </c>
      <c r="J172" t="s">
        <v>101</v>
      </c>
      <c r="K172" t="s">
        <v>4469</v>
      </c>
      <c r="L172" t="s">
        <v>28</v>
      </c>
      <c r="M172" t="s">
        <v>4473</v>
      </c>
      <c r="N172" t="s">
        <v>4474</v>
      </c>
      <c r="O172" t="s">
        <v>31</v>
      </c>
      <c r="P172" t="s">
        <v>28</v>
      </c>
      <c r="Q172" t="s">
        <v>4477</v>
      </c>
      <c r="S172" t="s">
        <v>4476</v>
      </c>
      <c r="T172" t="s">
        <v>4475</v>
      </c>
    </row>
    <row r="173" spans="1:20" x14ac:dyDescent="0.25">
      <c r="A173" s="1" t="s">
        <v>1119</v>
      </c>
      <c r="B173" t="s">
        <v>1120</v>
      </c>
      <c r="C173" t="s">
        <v>1121</v>
      </c>
      <c r="D173" t="s">
        <v>23</v>
      </c>
      <c r="E173" t="s">
        <v>1122</v>
      </c>
      <c r="F173" t="s">
        <v>1123</v>
      </c>
      <c r="G173">
        <v>8.1999999999999993</v>
      </c>
      <c r="H173">
        <v>10</v>
      </c>
      <c r="I173" t="s">
        <v>39</v>
      </c>
      <c r="J173" t="s">
        <v>27</v>
      </c>
      <c r="K173" t="s">
        <v>1119</v>
      </c>
      <c r="L173" t="s">
        <v>28</v>
      </c>
      <c r="M173" t="s">
        <v>1124</v>
      </c>
      <c r="N173" t="s">
        <v>1125</v>
      </c>
      <c r="O173" t="s">
        <v>31</v>
      </c>
      <c r="P173" t="s">
        <v>28</v>
      </c>
      <c r="Q173" t="s">
        <v>171</v>
      </c>
      <c r="S173" t="s">
        <v>1126</v>
      </c>
      <c r="T173" t="s">
        <v>1127</v>
      </c>
    </row>
    <row r="174" spans="1:20" x14ac:dyDescent="0.25">
      <c r="A174" s="1" t="s">
        <v>1128</v>
      </c>
      <c r="B174" t="s">
        <v>1008</v>
      </c>
      <c r="C174" t="s">
        <v>1129</v>
      </c>
      <c r="D174" t="s">
        <v>23</v>
      </c>
      <c r="E174" t="s">
        <v>1130</v>
      </c>
      <c r="F174" t="s">
        <v>1131</v>
      </c>
      <c r="G174">
        <v>3.2</v>
      </c>
      <c r="H174">
        <v>4</v>
      </c>
      <c r="I174" t="s">
        <v>39</v>
      </c>
      <c r="J174" t="s">
        <v>27</v>
      </c>
      <c r="K174" t="s">
        <v>1128</v>
      </c>
      <c r="L174" t="s">
        <v>71</v>
      </c>
      <c r="M174" t="s">
        <v>1132</v>
      </c>
      <c r="N174" t="s">
        <v>1133</v>
      </c>
      <c r="O174" t="s">
        <v>31</v>
      </c>
      <c r="P174" t="s">
        <v>1134</v>
      </c>
      <c r="T174" t="s">
        <v>1135</v>
      </c>
    </row>
    <row r="175" spans="1:20" x14ac:dyDescent="0.25">
      <c r="A175" s="1" t="s">
        <v>1136</v>
      </c>
      <c r="B175" t="s">
        <v>1137</v>
      </c>
      <c r="C175" t="s">
        <v>1138</v>
      </c>
      <c r="D175" t="s">
        <v>349</v>
      </c>
      <c r="E175" t="s">
        <v>1139</v>
      </c>
      <c r="F175" t="s">
        <v>1140</v>
      </c>
      <c r="G175">
        <v>3.1</v>
      </c>
      <c r="H175">
        <v>4</v>
      </c>
      <c r="I175" t="s">
        <v>26</v>
      </c>
      <c r="J175" t="s">
        <v>113</v>
      </c>
      <c r="K175" t="s">
        <v>1136</v>
      </c>
      <c r="L175" t="s">
        <v>40</v>
      </c>
      <c r="M175" t="s">
        <v>1141</v>
      </c>
      <c r="N175" t="s">
        <v>1142</v>
      </c>
      <c r="O175" t="s">
        <v>31</v>
      </c>
      <c r="P175" t="s">
        <v>92</v>
      </c>
      <c r="T175" t="s">
        <v>1143</v>
      </c>
    </row>
    <row r="176" spans="1:20" x14ac:dyDescent="0.25">
      <c r="A176" s="1" t="s">
        <v>1144</v>
      </c>
      <c r="B176" t="s">
        <v>1145</v>
      </c>
      <c r="C176" t="s">
        <v>1146</v>
      </c>
      <c r="D176" t="s">
        <v>23</v>
      </c>
      <c r="E176" t="s">
        <v>1147</v>
      </c>
      <c r="F176" t="s">
        <v>1148</v>
      </c>
      <c r="G176">
        <v>3.1</v>
      </c>
      <c r="H176">
        <v>4</v>
      </c>
      <c r="I176" t="s">
        <v>39</v>
      </c>
      <c r="J176" t="s">
        <v>27</v>
      </c>
      <c r="K176" t="s">
        <v>1144</v>
      </c>
      <c r="L176" t="s">
        <v>28</v>
      </c>
      <c r="M176" t="s">
        <v>1149</v>
      </c>
      <c r="N176" t="s">
        <v>1150</v>
      </c>
      <c r="O176" t="s">
        <v>31</v>
      </c>
      <c r="P176" t="s">
        <v>28</v>
      </c>
      <c r="Q176" t="s">
        <v>171</v>
      </c>
      <c r="S176" t="s">
        <v>608</v>
      </c>
      <c r="T176" t="s">
        <v>1151</v>
      </c>
    </row>
    <row r="177" spans="1:20" x14ac:dyDescent="0.25">
      <c r="A177" s="1" t="s">
        <v>4478</v>
      </c>
      <c r="B177" t="s">
        <v>4479</v>
      </c>
      <c r="C177" t="s">
        <v>4480</v>
      </c>
      <c r="D177" t="s">
        <v>349</v>
      </c>
      <c r="E177" t="s">
        <v>4481</v>
      </c>
      <c r="F177" t="s">
        <v>4482</v>
      </c>
      <c r="G177">
        <v>3.2</v>
      </c>
      <c r="H177">
        <v>4</v>
      </c>
      <c r="I177" t="s">
        <v>39</v>
      </c>
      <c r="J177" t="s">
        <v>101</v>
      </c>
      <c r="K177" t="s">
        <v>4478</v>
      </c>
      <c r="L177" t="s">
        <v>71</v>
      </c>
      <c r="M177" t="s">
        <v>4483</v>
      </c>
      <c r="N177" t="s">
        <v>4484</v>
      </c>
      <c r="O177" t="s">
        <v>31</v>
      </c>
      <c r="P177" t="s">
        <v>92</v>
      </c>
      <c r="T177" t="s">
        <v>4485</v>
      </c>
    </row>
    <row r="178" spans="1:20" x14ac:dyDescent="0.25">
      <c r="A178" s="1" t="s">
        <v>1152</v>
      </c>
      <c r="B178" t="s">
        <v>1153</v>
      </c>
      <c r="C178" t="s">
        <v>1154</v>
      </c>
      <c r="D178" t="s">
        <v>349</v>
      </c>
      <c r="E178" t="s">
        <v>1155</v>
      </c>
      <c r="F178" t="s">
        <v>1156</v>
      </c>
      <c r="G178">
        <v>3.3</v>
      </c>
      <c r="H178">
        <v>4</v>
      </c>
      <c r="I178" t="s">
        <v>39</v>
      </c>
      <c r="J178" t="s">
        <v>147</v>
      </c>
      <c r="K178" t="s">
        <v>1152</v>
      </c>
      <c r="L178" t="s">
        <v>40</v>
      </c>
      <c r="M178" t="s">
        <v>1157</v>
      </c>
      <c r="N178" t="s">
        <v>1158</v>
      </c>
      <c r="O178" t="s">
        <v>31</v>
      </c>
      <c r="P178" t="s">
        <v>92</v>
      </c>
      <c r="T178" t="s">
        <v>1159</v>
      </c>
    </row>
    <row r="179" spans="1:20" x14ac:dyDescent="0.25">
      <c r="A179" s="1" t="s">
        <v>1160</v>
      </c>
      <c r="B179" t="s">
        <v>1161</v>
      </c>
      <c r="C179" t="s">
        <v>1162</v>
      </c>
      <c r="D179" t="s">
        <v>23</v>
      </c>
      <c r="E179" t="s">
        <v>1163</v>
      </c>
      <c r="F179" t="s">
        <v>1164</v>
      </c>
      <c r="G179">
        <v>7.5</v>
      </c>
      <c r="H179">
        <v>10</v>
      </c>
      <c r="I179" t="s">
        <v>39</v>
      </c>
      <c r="J179" t="s">
        <v>101</v>
      </c>
      <c r="K179" t="s">
        <v>1160</v>
      </c>
      <c r="L179" t="s">
        <v>40</v>
      </c>
      <c r="M179" t="s">
        <v>1165</v>
      </c>
      <c r="N179" t="s">
        <v>1166</v>
      </c>
      <c r="O179" t="s">
        <v>31</v>
      </c>
      <c r="P179" t="s">
        <v>28</v>
      </c>
      <c r="S179" t="s">
        <v>1167</v>
      </c>
      <c r="T179" t="s">
        <v>1168</v>
      </c>
    </row>
    <row r="180" spans="1:20" x14ac:dyDescent="0.25">
      <c r="A180" s="1" t="s">
        <v>4486</v>
      </c>
      <c r="B180" t="s">
        <v>399</v>
      </c>
      <c r="C180" t="s">
        <v>4487</v>
      </c>
      <c r="D180" t="s">
        <v>23</v>
      </c>
      <c r="E180" t="s">
        <v>4488</v>
      </c>
      <c r="F180" t="s">
        <v>4489</v>
      </c>
      <c r="G180">
        <v>3.4</v>
      </c>
      <c r="H180">
        <v>4</v>
      </c>
      <c r="I180" t="s">
        <v>39</v>
      </c>
      <c r="J180" t="s">
        <v>27</v>
      </c>
      <c r="K180" t="s">
        <v>4486</v>
      </c>
      <c r="L180" t="s">
        <v>71</v>
      </c>
      <c r="M180" t="s">
        <v>4490</v>
      </c>
      <c r="N180" t="s">
        <v>4491</v>
      </c>
      <c r="O180" t="s">
        <v>31</v>
      </c>
      <c r="P180" t="s">
        <v>28</v>
      </c>
      <c r="S180" t="s">
        <v>4493</v>
      </c>
      <c r="T180" t="s">
        <v>4492</v>
      </c>
    </row>
    <row r="181" spans="1:20" x14ac:dyDescent="0.25">
      <c r="A181" s="1" t="s">
        <v>4494</v>
      </c>
      <c r="B181" t="s">
        <v>2969</v>
      </c>
      <c r="C181" t="s">
        <v>4495</v>
      </c>
      <c r="D181" t="s">
        <v>23</v>
      </c>
      <c r="E181" t="s">
        <v>4496</v>
      </c>
      <c r="F181" t="s">
        <v>4497</v>
      </c>
      <c r="G181">
        <v>3.5</v>
      </c>
      <c r="H181">
        <v>4</v>
      </c>
      <c r="I181" t="s">
        <v>39</v>
      </c>
      <c r="J181" t="s">
        <v>27</v>
      </c>
      <c r="K181" t="s">
        <v>4494</v>
      </c>
      <c r="L181" t="s">
        <v>40</v>
      </c>
      <c r="M181" t="s">
        <v>4498</v>
      </c>
      <c r="N181" t="s">
        <v>4499</v>
      </c>
      <c r="O181" t="s">
        <v>31</v>
      </c>
      <c r="P181" t="s">
        <v>28</v>
      </c>
      <c r="S181" t="s">
        <v>4501</v>
      </c>
      <c r="T181" t="s">
        <v>4500</v>
      </c>
    </row>
    <row r="182" spans="1:20" x14ac:dyDescent="0.25">
      <c r="A182" s="1" t="s">
        <v>1169</v>
      </c>
      <c r="B182" t="s">
        <v>1170</v>
      </c>
      <c r="C182" t="s">
        <v>1171</v>
      </c>
      <c r="D182" t="s">
        <v>48</v>
      </c>
      <c r="E182" t="s">
        <v>1172</v>
      </c>
      <c r="F182" t="s">
        <v>1173</v>
      </c>
      <c r="G182">
        <v>3.2</v>
      </c>
      <c r="H182">
        <v>4</v>
      </c>
      <c r="I182" t="s">
        <v>39</v>
      </c>
      <c r="J182" t="s">
        <v>27</v>
      </c>
      <c r="K182" t="s">
        <v>1169</v>
      </c>
      <c r="L182" t="s">
        <v>71</v>
      </c>
      <c r="M182" t="s">
        <v>1174</v>
      </c>
      <c r="N182" t="s">
        <v>1175</v>
      </c>
      <c r="O182" t="s">
        <v>31</v>
      </c>
      <c r="P182" t="s">
        <v>28</v>
      </c>
      <c r="S182" t="s">
        <v>1176</v>
      </c>
      <c r="T182" t="s">
        <v>1177</v>
      </c>
    </row>
    <row r="183" spans="1:20" x14ac:dyDescent="0.25">
      <c r="A183" s="1" t="s">
        <v>1178</v>
      </c>
      <c r="B183" t="s">
        <v>1179</v>
      </c>
      <c r="C183" t="s">
        <v>1180</v>
      </c>
      <c r="D183" t="s">
        <v>48</v>
      </c>
      <c r="E183" t="s">
        <v>1181</v>
      </c>
      <c r="F183" t="s">
        <v>1182</v>
      </c>
      <c r="G183">
        <v>2.8</v>
      </c>
      <c r="H183">
        <v>4</v>
      </c>
      <c r="I183" t="s">
        <v>39</v>
      </c>
      <c r="J183" t="s">
        <v>567</v>
      </c>
      <c r="K183" t="s">
        <v>1178</v>
      </c>
      <c r="L183" t="s">
        <v>28</v>
      </c>
      <c r="M183" t="s">
        <v>1183</v>
      </c>
      <c r="N183" t="s">
        <v>1184</v>
      </c>
      <c r="O183" t="s">
        <v>31</v>
      </c>
      <c r="P183" t="s">
        <v>28</v>
      </c>
      <c r="Q183" t="s">
        <v>1185</v>
      </c>
      <c r="S183" t="s">
        <v>1186</v>
      </c>
      <c r="T183" t="s">
        <v>1187</v>
      </c>
    </row>
    <row r="184" spans="1:20" x14ac:dyDescent="0.25">
      <c r="A184" s="1" t="s">
        <v>1188</v>
      </c>
      <c r="B184" t="s">
        <v>1189</v>
      </c>
      <c r="C184" t="s">
        <v>1190</v>
      </c>
      <c r="D184" t="s">
        <v>23</v>
      </c>
      <c r="E184" t="s">
        <v>1191</v>
      </c>
      <c r="F184" t="s">
        <v>1192</v>
      </c>
      <c r="G184">
        <v>7.2</v>
      </c>
      <c r="H184">
        <v>10</v>
      </c>
      <c r="I184" t="s">
        <v>26</v>
      </c>
      <c r="J184" t="s">
        <v>147</v>
      </c>
      <c r="K184" t="s">
        <v>1188</v>
      </c>
      <c r="L184" t="s">
        <v>28</v>
      </c>
      <c r="M184" t="s">
        <v>1193</v>
      </c>
      <c r="N184" t="s">
        <v>1194</v>
      </c>
      <c r="O184" t="s">
        <v>31</v>
      </c>
      <c r="P184" t="s">
        <v>28</v>
      </c>
      <c r="Q184" t="s">
        <v>1195</v>
      </c>
      <c r="S184" t="s">
        <v>423</v>
      </c>
      <c r="T184" t="s">
        <v>1196</v>
      </c>
    </row>
    <row r="185" spans="1:20" x14ac:dyDescent="0.25">
      <c r="A185" s="1" t="s">
        <v>1197</v>
      </c>
      <c r="B185" t="s">
        <v>1198</v>
      </c>
      <c r="C185" t="s">
        <v>1199</v>
      </c>
      <c r="D185" t="s">
        <v>23</v>
      </c>
      <c r="E185" t="s">
        <v>1200</v>
      </c>
      <c r="F185" t="s">
        <v>1201</v>
      </c>
      <c r="G185">
        <v>7.8</v>
      </c>
      <c r="H185">
        <v>10</v>
      </c>
      <c r="I185" t="s">
        <v>26</v>
      </c>
      <c r="J185" t="s">
        <v>27</v>
      </c>
      <c r="K185" t="s">
        <v>1197</v>
      </c>
      <c r="L185" t="s">
        <v>40</v>
      </c>
      <c r="M185" t="s">
        <v>1202</v>
      </c>
      <c r="N185" t="s">
        <v>1203</v>
      </c>
      <c r="O185" t="s">
        <v>31</v>
      </c>
      <c r="P185" t="s">
        <v>32</v>
      </c>
      <c r="T185" t="s">
        <v>1204</v>
      </c>
    </row>
    <row r="186" spans="1:20" x14ac:dyDescent="0.25">
      <c r="A186" s="1" t="s">
        <v>1205</v>
      </c>
      <c r="B186" t="s">
        <v>1206</v>
      </c>
      <c r="C186" t="s">
        <v>1207</v>
      </c>
      <c r="D186" t="s">
        <v>23</v>
      </c>
      <c r="E186" t="s">
        <v>1208</v>
      </c>
      <c r="F186" t="s">
        <v>1209</v>
      </c>
      <c r="G186">
        <v>3.4</v>
      </c>
      <c r="H186">
        <v>4</v>
      </c>
      <c r="I186" t="s">
        <v>39</v>
      </c>
      <c r="J186" t="s">
        <v>27</v>
      </c>
      <c r="K186" t="s">
        <v>1205</v>
      </c>
      <c r="L186" t="s">
        <v>28</v>
      </c>
      <c r="M186" t="s">
        <v>1210</v>
      </c>
      <c r="N186" t="s">
        <v>1211</v>
      </c>
      <c r="O186" t="s">
        <v>31</v>
      </c>
      <c r="P186" t="s">
        <v>28</v>
      </c>
      <c r="Q186" t="s">
        <v>1212</v>
      </c>
      <c r="S186" t="s">
        <v>1213</v>
      </c>
      <c r="T186" t="s">
        <v>1214</v>
      </c>
    </row>
    <row r="187" spans="1:20" x14ac:dyDescent="0.25">
      <c r="A187" s="1" t="s">
        <v>1215</v>
      </c>
      <c r="B187" t="s">
        <v>1216</v>
      </c>
      <c r="C187" t="s">
        <v>1217</v>
      </c>
      <c r="D187" t="s">
        <v>23</v>
      </c>
      <c r="E187" t="s">
        <v>1218</v>
      </c>
      <c r="F187" t="s">
        <v>1219</v>
      </c>
      <c r="G187">
        <v>7.9</v>
      </c>
      <c r="H187">
        <v>10</v>
      </c>
      <c r="I187" t="s">
        <v>39</v>
      </c>
      <c r="J187" t="s">
        <v>147</v>
      </c>
      <c r="K187" t="s">
        <v>1215</v>
      </c>
      <c r="L187" t="s">
        <v>114</v>
      </c>
      <c r="M187" t="s">
        <v>1220</v>
      </c>
      <c r="N187" t="s">
        <v>1221</v>
      </c>
      <c r="O187" t="s">
        <v>31</v>
      </c>
      <c r="P187" t="s">
        <v>28</v>
      </c>
      <c r="S187" t="s">
        <v>1126</v>
      </c>
      <c r="T187" t="s">
        <v>1222</v>
      </c>
    </row>
    <row r="188" spans="1:20" x14ac:dyDescent="0.25">
      <c r="A188" s="1" t="s">
        <v>4502</v>
      </c>
      <c r="B188" t="s">
        <v>4503</v>
      </c>
      <c r="C188" t="s">
        <v>4504</v>
      </c>
      <c r="D188" t="s">
        <v>23</v>
      </c>
      <c r="E188" t="s">
        <v>4505</v>
      </c>
      <c r="F188" t="s">
        <v>4506</v>
      </c>
      <c r="G188">
        <v>6.9</v>
      </c>
      <c r="H188">
        <v>10</v>
      </c>
      <c r="I188" t="s">
        <v>26</v>
      </c>
      <c r="J188" t="s">
        <v>27</v>
      </c>
      <c r="K188" t="s">
        <v>4502</v>
      </c>
      <c r="L188" t="s">
        <v>28</v>
      </c>
      <c r="M188" t="s">
        <v>4507</v>
      </c>
      <c r="N188" t="s">
        <v>4508</v>
      </c>
      <c r="O188" t="s">
        <v>31</v>
      </c>
      <c r="P188" t="s">
        <v>28</v>
      </c>
      <c r="Q188" t="s">
        <v>1532</v>
      </c>
      <c r="S188" t="s">
        <v>926</v>
      </c>
      <c r="T188" t="s">
        <v>4509</v>
      </c>
    </row>
    <row r="189" spans="1:20" x14ac:dyDescent="0.25">
      <c r="A189" s="1" t="s">
        <v>1223</v>
      </c>
      <c r="B189" t="s">
        <v>1224</v>
      </c>
      <c r="C189" t="s">
        <v>1225</v>
      </c>
      <c r="D189" t="s">
        <v>23</v>
      </c>
      <c r="E189" t="s">
        <v>1226</v>
      </c>
      <c r="F189" t="s">
        <v>1227</v>
      </c>
      <c r="G189">
        <v>7.8</v>
      </c>
      <c r="H189">
        <v>10</v>
      </c>
      <c r="I189" t="s">
        <v>26</v>
      </c>
      <c r="J189" t="s">
        <v>135</v>
      </c>
      <c r="K189" t="s">
        <v>1223</v>
      </c>
      <c r="L189" t="s">
        <v>28</v>
      </c>
      <c r="M189" t="s">
        <v>1228</v>
      </c>
      <c r="N189" t="s">
        <v>1229</v>
      </c>
      <c r="O189" t="s">
        <v>31</v>
      </c>
      <c r="P189" t="s">
        <v>28</v>
      </c>
      <c r="Q189" t="s">
        <v>33</v>
      </c>
      <c r="S189" t="s">
        <v>1230</v>
      </c>
      <c r="T189" t="s">
        <v>1231</v>
      </c>
    </row>
    <row r="190" spans="1:20" x14ac:dyDescent="0.25">
      <c r="A190" s="1" t="s">
        <v>1232</v>
      </c>
      <c r="B190" t="s">
        <v>1153</v>
      </c>
      <c r="C190" t="s">
        <v>1233</v>
      </c>
      <c r="D190" t="s">
        <v>28</v>
      </c>
      <c r="E190" t="s">
        <v>1234</v>
      </c>
      <c r="F190" t="s">
        <v>1235</v>
      </c>
      <c r="G190">
        <v>3.6</v>
      </c>
      <c r="H190">
        <v>4</v>
      </c>
      <c r="I190" t="s">
        <v>39</v>
      </c>
      <c r="J190" t="s">
        <v>27</v>
      </c>
      <c r="K190" t="s">
        <v>1232</v>
      </c>
      <c r="L190" t="s">
        <v>28</v>
      </c>
      <c r="M190" t="s">
        <v>1236</v>
      </c>
      <c r="N190" t="s">
        <v>1237</v>
      </c>
      <c r="O190" t="s">
        <v>31</v>
      </c>
      <c r="P190" t="s">
        <v>28</v>
      </c>
      <c r="Q190" t="s">
        <v>139</v>
      </c>
      <c r="R190" t="s">
        <v>1238</v>
      </c>
      <c r="S190" t="s">
        <v>1239</v>
      </c>
      <c r="T190" t="s">
        <v>1240</v>
      </c>
    </row>
    <row r="191" spans="1:20" x14ac:dyDescent="0.25">
      <c r="A191" s="1" t="s">
        <v>1241</v>
      </c>
      <c r="B191" t="s">
        <v>1242</v>
      </c>
      <c r="C191" t="s">
        <v>1243</v>
      </c>
      <c r="D191" t="s">
        <v>23</v>
      </c>
      <c r="E191" t="s">
        <v>1244</v>
      </c>
      <c r="F191" t="s">
        <v>1245</v>
      </c>
      <c r="G191">
        <v>4</v>
      </c>
      <c r="H191">
        <v>4</v>
      </c>
      <c r="I191" t="s">
        <v>39</v>
      </c>
      <c r="J191" t="s">
        <v>27</v>
      </c>
      <c r="K191" t="s">
        <v>1241</v>
      </c>
      <c r="L191" t="s">
        <v>28</v>
      </c>
      <c r="M191" t="s">
        <v>1246</v>
      </c>
      <c r="N191" t="s">
        <v>1247</v>
      </c>
      <c r="O191" t="s">
        <v>31</v>
      </c>
      <c r="P191" t="s">
        <v>28</v>
      </c>
      <c r="Q191" t="s">
        <v>1248</v>
      </c>
      <c r="S191" t="s">
        <v>1249</v>
      </c>
      <c r="T191" t="s">
        <v>1250</v>
      </c>
    </row>
    <row r="192" spans="1:20" x14ac:dyDescent="0.25">
      <c r="A192" s="1" t="s">
        <v>4510</v>
      </c>
      <c r="B192" t="s">
        <v>1501</v>
      </c>
      <c r="C192" t="s">
        <v>4511</v>
      </c>
      <c r="D192" t="s">
        <v>23</v>
      </c>
      <c r="E192" t="s">
        <v>4512</v>
      </c>
      <c r="F192" t="s">
        <v>4513</v>
      </c>
      <c r="G192">
        <v>3</v>
      </c>
      <c r="H192">
        <v>4</v>
      </c>
      <c r="I192" t="s">
        <v>26</v>
      </c>
      <c r="J192" t="s">
        <v>27</v>
      </c>
      <c r="K192" t="s">
        <v>4510</v>
      </c>
      <c r="L192" t="s">
        <v>28</v>
      </c>
      <c r="M192" t="s">
        <v>4514</v>
      </c>
      <c r="N192" t="s">
        <v>4515</v>
      </c>
      <c r="O192" t="s">
        <v>31</v>
      </c>
      <c r="P192" t="s">
        <v>28</v>
      </c>
      <c r="Q192" t="s">
        <v>607</v>
      </c>
      <c r="S192" t="s">
        <v>4517</v>
      </c>
      <c r="T192" t="s">
        <v>4516</v>
      </c>
    </row>
    <row r="193" spans="1:20" x14ac:dyDescent="0.25">
      <c r="A193" s="1" t="s">
        <v>4518</v>
      </c>
      <c r="B193" t="s">
        <v>4519</v>
      </c>
      <c r="C193" t="s">
        <v>4520</v>
      </c>
      <c r="D193" t="s">
        <v>23</v>
      </c>
      <c r="E193" t="s">
        <v>4521</v>
      </c>
      <c r="F193" t="s">
        <v>4522</v>
      </c>
      <c r="G193">
        <v>3</v>
      </c>
      <c r="H193">
        <v>4</v>
      </c>
      <c r="I193" t="s">
        <v>39</v>
      </c>
      <c r="J193" t="s">
        <v>27</v>
      </c>
      <c r="K193" t="s">
        <v>4518</v>
      </c>
      <c r="L193" t="s">
        <v>28</v>
      </c>
      <c r="M193" t="s">
        <v>4523</v>
      </c>
      <c r="N193" t="s">
        <v>4524</v>
      </c>
      <c r="O193" t="s">
        <v>31</v>
      </c>
      <c r="P193" t="s">
        <v>28</v>
      </c>
      <c r="Q193" t="s">
        <v>4526</v>
      </c>
      <c r="S193" t="s">
        <v>704</v>
      </c>
      <c r="T193" t="s">
        <v>4525</v>
      </c>
    </row>
    <row r="194" spans="1:20" x14ac:dyDescent="0.25">
      <c r="A194" s="1" t="s">
        <v>4527</v>
      </c>
      <c r="B194" t="s">
        <v>4528</v>
      </c>
      <c r="C194" t="s">
        <v>4529</v>
      </c>
      <c r="D194" t="s">
        <v>23</v>
      </c>
      <c r="E194" t="s">
        <v>4530</v>
      </c>
      <c r="F194" t="s">
        <v>4531</v>
      </c>
      <c r="G194">
        <v>8</v>
      </c>
      <c r="H194">
        <v>10</v>
      </c>
      <c r="I194" t="s">
        <v>39</v>
      </c>
      <c r="J194" t="s">
        <v>147</v>
      </c>
      <c r="K194" t="s">
        <v>4527</v>
      </c>
      <c r="L194" t="s">
        <v>40</v>
      </c>
      <c r="M194" t="s">
        <v>4532</v>
      </c>
      <c r="N194" t="s">
        <v>4533</v>
      </c>
      <c r="O194" t="s">
        <v>31</v>
      </c>
      <c r="P194" t="s">
        <v>32</v>
      </c>
      <c r="T194" t="s">
        <v>4534</v>
      </c>
    </row>
    <row r="195" spans="1:20" x14ac:dyDescent="0.25">
      <c r="A195" s="1" t="s">
        <v>1251</v>
      </c>
      <c r="B195" t="s">
        <v>1252</v>
      </c>
      <c r="C195" t="s">
        <v>1253</v>
      </c>
      <c r="D195" t="s">
        <v>23</v>
      </c>
      <c r="E195" t="s">
        <v>1254</v>
      </c>
      <c r="F195" t="s">
        <v>1255</v>
      </c>
      <c r="G195">
        <v>2.9</v>
      </c>
      <c r="H195">
        <v>4</v>
      </c>
      <c r="I195" t="s">
        <v>39</v>
      </c>
      <c r="J195" t="s">
        <v>567</v>
      </c>
      <c r="K195" t="s">
        <v>1251</v>
      </c>
      <c r="L195" t="s">
        <v>40</v>
      </c>
      <c r="M195" t="s">
        <v>1256</v>
      </c>
      <c r="N195" t="s">
        <v>1257</v>
      </c>
      <c r="O195" t="s">
        <v>31</v>
      </c>
      <c r="P195" t="s">
        <v>28</v>
      </c>
      <c r="S195" t="s">
        <v>1258</v>
      </c>
      <c r="T195" t="s">
        <v>1259</v>
      </c>
    </row>
    <row r="196" spans="1:20" x14ac:dyDescent="0.25">
      <c r="A196" s="1" t="s">
        <v>4535</v>
      </c>
      <c r="B196" t="s">
        <v>2746</v>
      </c>
      <c r="C196" t="s">
        <v>4536</v>
      </c>
      <c r="D196" t="s">
        <v>23</v>
      </c>
      <c r="E196" t="s">
        <v>4537</v>
      </c>
      <c r="F196" t="s">
        <v>4538</v>
      </c>
      <c r="G196">
        <v>8.1999999999999993</v>
      </c>
      <c r="H196">
        <v>10</v>
      </c>
      <c r="I196" t="s">
        <v>26</v>
      </c>
      <c r="J196" t="s">
        <v>147</v>
      </c>
      <c r="K196" t="s">
        <v>4535</v>
      </c>
      <c r="L196" t="s">
        <v>28</v>
      </c>
      <c r="M196" t="s">
        <v>4539</v>
      </c>
      <c r="N196" t="s">
        <v>4540</v>
      </c>
      <c r="O196" t="s">
        <v>31</v>
      </c>
      <c r="P196" t="s">
        <v>32</v>
      </c>
      <c r="Q196" t="s">
        <v>230</v>
      </c>
      <c r="T196" t="s">
        <v>4541</v>
      </c>
    </row>
    <row r="197" spans="1:20" x14ac:dyDescent="0.25">
      <c r="A197" s="1" t="s">
        <v>1260</v>
      </c>
      <c r="B197" t="s">
        <v>1261</v>
      </c>
      <c r="C197" t="s">
        <v>1262</v>
      </c>
      <c r="D197" t="s">
        <v>349</v>
      </c>
      <c r="E197" t="s">
        <v>1263</v>
      </c>
      <c r="F197" t="s">
        <v>1264</v>
      </c>
      <c r="G197">
        <v>2.7</v>
      </c>
      <c r="H197">
        <v>4</v>
      </c>
      <c r="I197" t="s">
        <v>39</v>
      </c>
      <c r="J197" t="s">
        <v>27</v>
      </c>
      <c r="K197" t="s">
        <v>1260</v>
      </c>
      <c r="L197" t="s">
        <v>28</v>
      </c>
      <c r="M197" t="s">
        <v>1265</v>
      </c>
      <c r="N197" t="s">
        <v>1266</v>
      </c>
      <c r="O197" t="s">
        <v>31</v>
      </c>
      <c r="P197" t="s">
        <v>92</v>
      </c>
      <c r="Q197" t="s">
        <v>230</v>
      </c>
      <c r="T197" t="s">
        <v>1267</v>
      </c>
    </row>
    <row r="198" spans="1:20" x14ac:dyDescent="0.25">
      <c r="A198" s="1" t="s">
        <v>1268</v>
      </c>
      <c r="B198" t="s">
        <v>1269</v>
      </c>
      <c r="C198" t="s">
        <v>1270</v>
      </c>
      <c r="D198" t="s">
        <v>349</v>
      </c>
      <c r="E198" t="s">
        <v>1271</v>
      </c>
      <c r="F198" t="s">
        <v>1272</v>
      </c>
      <c r="G198">
        <v>8.6</v>
      </c>
      <c r="H198">
        <v>10</v>
      </c>
      <c r="I198" t="s">
        <v>26</v>
      </c>
      <c r="J198" t="s">
        <v>147</v>
      </c>
      <c r="K198" t="s">
        <v>1268</v>
      </c>
      <c r="L198" t="s">
        <v>40</v>
      </c>
      <c r="M198" t="s">
        <v>1273</v>
      </c>
      <c r="N198" t="s">
        <v>1274</v>
      </c>
      <c r="O198" t="s">
        <v>31</v>
      </c>
      <c r="P198" t="s">
        <v>28</v>
      </c>
      <c r="S198" t="s">
        <v>1275</v>
      </c>
      <c r="T198" t="s">
        <v>1276</v>
      </c>
    </row>
    <row r="199" spans="1:20" x14ac:dyDescent="0.25">
      <c r="A199" s="1" t="s">
        <v>1277</v>
      </c>
      <c r="B199" t="s">
        <v>1278</v>
      </c>
      <c r="C199" t="s">
        <v>1279</v>
      </c>
      <c r="D199" t="s">
        <v>349</v>
      </c>
      <c r="E199" t="s">
        <v>1280</v>
      </c>
      <c r="F199" t="s">
        <v>1281</v>
      </c>
      <c r="G199">
        <v>3.3</v>
      </c>
      <c r="H199">
        <v>4</v>
      </c>
      <c r="I199" t="s">
        <v>39</v>
      </c>
      <c r="J199" t="s">
        <v>27</v>
      </c>
      <c r="K199" t="s">
        <v>1277</v>
      </c>
      <c r="L199" t="s">
        <v>40</v>
      </c>
      <c r="M199" t="s">
        <v>1282</v>
      </c>
      <c r="N199" t="s">
        <v>1283</v>
      </c>
      <c r="O199" t="s">
        <v>31</v>
      </c>
      <c r="P199" t="s">
        <v>92</v>
      </c>
      <c r="T199" t="s">
        <v>1284</v>
      </c>
    </row>
    <row r="200" spans="1:20" x14ac:dyDescent="0.25">
      <c r="A200" s="1" t="s">
        <v>1285</v>
      </c>
      <c r="B200" t="s">
        <v>1286</v>
      </c>
      <c r="C200" t="s">
        <v>1287</v>
      </c>
      <c r="D200" t="s">
        <v>23</v>
      </c>
      <c r="E200" t="s">
        <v>1288</v>
      </c>
      <c r="F200" t="s">
        <v>1289</v>
      </c>
      <c r="G200">
        <v>8</v>
      </c>
      <c r="H200">
        <v>10</v>
      </c>
      <c r="I200" t="s">
        <v>26</v>
      </c>
      <c r="J200" t="s">
        <v>147</v>
      </c>
      <c r="K200" t="s">
        <v>1285</v>
      </c>
      <c r="L200" t="s">
        <v>28</v>
      </c>
      <c r="M200" t="s">
        <v>1290</v>
      </c>
      <c r="N200" t="s">
        <v>1291</v>
      </c>
      <c r="O200" t="s">
        <v>31</v>
      </c>
      <c r="P200" t="s">
        <v>32</v>
      </c>
      <c r="Q200" t="s">
        <v>230</v>
      </c>
      <c r="T200" t="s">
        <v>1292</v>
      </c>
    </row>
    <row r="201" spans="1:20" x14ac:dyDescent="0.25">
      <c r="A201" s="1" t="s">
        <v>1293</v>
      </c>
      <c r="B201" t="s">
        <v>1294</v>
      </c>
      <c r="C201" t="s">
        <v>1295</v>
      </c>
      <c r="D201" t="s">
        <v>23</v>
      </c>
      <c r="E201" t="s">
        <v>1296</v>
      </c>
      <c r="F201" t="s">
        <v>1297</v>
      </c>
      <c r="G201">
        <v>8.1999999999999993</v>
      </c>
      <c r="H201">
        <v>10</v>
      </c>
      <c r="I201" t="s">
        <v>26</v>
      </c>
      <c r="J201" t="s">
        <v>27</v>
      </c>
      <c r="K201" t="s">
        <v>1293</v>
      </c>
      <c r="L201" t="s">
        <v>114</v>
      </c>
      <c r="M201" t="s">
        <v>1298</v>
      </c>
      <c r="N201" t="s">
        <v>1299</v>
      </c>
      <c r="O201" t="s">
        <v>31</v>
      </c>
      <c r="P201" t="s">
        <v>28</v>
      </c>
      <c r="S201" t="s">
        <v>544</v>
      </c>
      <c r="T201" t="s">
        <v>1300</v>
      </c>
    </row>
    <row r="202" spans="1:20" x14ac:dyDescent="0.25">
      <c r="A202" s="1" t="s">
        <v>4542</v>
      </c>
      <c r="B202" t="s">
        <v>4543</v>
      </c>
      <c r="C202" t="s">
        <v>4544</v>
      </c>
      <c r="D202" t="s">
        <v>23</v>
      </c>
      <c r="E202" t="s">
        <v>4545</v>
      </c>
      <c r="F202" t="s">
        <v>4546</v>
      </c>
      <c r="G202">
        <v>2.9</v>
      </c>
      <c r="H202">
        <v>4</v>
      </c>
      <c r="I202" t="s">
        <v>39</v>
      </c>
      <c r="J202" t="s">
        <v>147</v>
      </c>
      <c r="K202" t="s">
        <v>4542</v>
      </c>
      <c r="L202" t="s">
        <v>71</v>
      </c>
      <c r="M202" t="s">
        <v>4547</v>
      </c>
      <c r="N202" t="s">
        <v>4548</v>
      </c>
      <c r="O202" t="s">
        <v>31</v>
      </c>
      <c r="P202" t="s">
        <v>28</v>
      </c>
      <c r="S202" t="s">
        <v>4550</v>
      </c>
      <c r="T202" t="s">
        <v>4549</v>
      </c>
    </row>
    <row r="203" spans="1:20" x14ac:dyDescent="0.25">
      <c r="A203" s="1" t="s">
        <v>1301</v>
      </c>
      <c r="B203" t="s">
        <v>1302</v>
      </c>
      <c r="C203" t="s">
        <v>1303</v>
      </c>
      <c r="D203" t="s">
        <v>23</v>
      </c>
      <c r="E203" t="s">
        <v>1304</v>
      </c>
      <c r="F203" t="s">
        <v>1305</v>
      </c>
      <c r="G203">
        <v>3.2</v>
      </c>
      <c r="H203">
        <v>4</v>
      </c>
      <c r="I203" t="s">
        <v>26</v>
      </c>
      <c r="J203" t="s">
        <v>101</v>
      </c>
      <c r="K203" t="s">
        <v>1301</v>
      </c>
      <c r="L203" t="s">
        <v>71</v>
      </c>
      <c r="M203" t="s">
        <v>1306</v>
      </c>
      <c r="N203" t="s">
        <v>1307</v>
      </c>
      <c r="O203" t="s">
        <v>31</v>
      </c>
      <c r="P203" t="s">
        <v>28</v>
      </c>
      <c r="S203" t="s">
        <v>1308</v>
      </c>
      <c r="T203" t="s">
        <v>1309</v>
      </c>
    </row>
    <row r="204" spans="1:20" x14ac:dyDescent="0.25">
      <c r="A204" s="1" t="s">
        <v>1310</v>
      </c>
      <c r="B204" t="s">
        <v>1311</v>
      </c>
      <c r="C204" t="s">
        <v>1312</v>
      </c>
      <c r="D204" t="s">
        <v>23</v>
      </c>
      <c r="E204" t="s">
        <v>1313</v>
      </c>
      <c r="F204" t="s">
        <v>1314</v>
      </c>
      <c r="G204">
        <v>7.6</v>
      </c>
      <c r="H204">
        <v>10</v>
      </c>
      <c r="I204" t="s">
        <v>39</v>
      </c>
      <c r="J204" t="s">
        <v>27</v>
      </c>
      <c r="K204" t="s">
        <v>1310</v>
      </c>
      <c r="L204" t="s">
        <v>40</v>
      </c>
      <c r="M204" t="s">
        <v>1315</v>
      </c>
      <c r="N204" t="s">
        <v>1316</v>
      </c>
      <c r="O204" t="s">
        <v>31</v>
      </c>
      <c r="P204" t="s">
        <v>28</v>
      </c>
      <c r="S204" t="s">
        <v>1317</v>
      </c>
      <c r="T204" t="s">
        <v>1318</v>
      </c>
    </row>
    <row r="205" spans="1:20" x14ac:dyDescent="0.25">
      <c r="A205" s="1" t="s">
        <v>1319</v>
      </c>
      <c r="B205" t="s">
        <v>1320</v>
      </c>
      <c r="C205" t="s">
        <v>1321</v>
      </c>
      <c r="D205" t="s">
        <v>349</v>
      </c>
      <c r="E205" t="s">
        <v>1322</v>
      </c>
      <c r="F205" t="s">
        <v>1323</v>
      </c>
      <c r="G205">
        <v>3.1</v>
      </c>
      <c r="H205">
        <v>4</v>
      </c>
      <c r="I205" t="s">
        <v>39</v>
      </c>
      <c r="J205" t="s">
        <v>113</v>
      </c>
      <c r="K205" t="s">
        <v>1319</v>
      </c>
      <c r="L205" t="s">
        <v>40</v>
      </c>
      <c r="M205" t="s">
        <v>1324</v>
      </c>
      <c r="N205" t="s">
        <v>1325</v>
      </c>
      <c r="O205" t="s">
        <v>31</v>
      </c>
      <c r="P205" t="s">
        <v>28</v>
      </c>
      <c r="S205" t="s">
        <v>1326</v>
      </c>
      <c r="T205" t="s">
        <v>1327</v>
      </c>
    </row>
    <row r="206" spans="1:20" x14ac:dyDescent="0.25">
      <c r="A206" s="1" t="s">
        <v>1328</v>
      </c>
      <c r="B206" t="s">
        <v>1329</v>
      </c>
      <c r="C206" t="s">
        <v>1330</v>
      </c>
      <c r="D206" t="s">
        <v>349</v>
      </c>
      <c r="E206" t="s">
        <v>1331</v>
      </c>
      <c r="F206" t="s">
        <v>1332</v>
      </c>
      <c r="G206">
        <v>3.4</v>
      </c>
      <c r="H206">
        <v>4</v>
      </c>
      <c r="I206" t="s">
        <v>39</v>
      </c>
      <c r="J206" t="s">
        <v>147</v>
      </c>
      <c r="K206" t="s">
        <v>1328</v>
      </c>
      <c r="L206" t="s">
        <v>40</v>
      </c>
      <c r="M206" t="s">
        <v>1333</v>
      </c>
      <c r="N206" t="s">
        <v>1334</v>
      </c>
      <c r="O206" t="s">
        <v>31</v>
      </c>
      <c r="P206" t="s">
        <v>92</v>
      </c>
      <c r="T206" t="s">
        <v>1335</v>
      </c>
    </row>
    <row r="207" spans="1:20" x14ac:dyDescent="0.25">
      <c r="A207" s="1" t="s">
        <v>1336</v>
      </c>
      <c r="B207" t="s">
        <v>1337</v>
      </c>
      <c r="C207" t="s">
        <v>1338</v>
      </c>
      <c r="D207" t="s">
        <v>23</v>
      </c>
      <c r="E207" t="s">
        <v>1339</v>
      </c>
      <c r="F207" t="s">
        <v>1340</v>
      </c>
      <c r="G207">
        <v>3.5</v>
      </c>
      <c r="H207">
        <v>4</v>
      </c>
      <c r="I207" t="s">
        <v>39</v>
      </c>
      <c r="J207" t="s">
        <v>147</v>
      </c>
      <c r="K207" t="s">
        <v>1336</v>
      </c>
      <c r="L207" t="s">
        <v>28</v>
      </c>
      <c r="M207" t="s">
        <v>1341</v>
      </c>
      <c r="N207" t="s">
        <v>1342</v>
      </c>
      <c r="O207" t="s">
        <v>31</v>
      </c>
      <c r="P207" t="s">
        <v>28</v>
      </c>
      <c r="Q207" t="s">
        <v>1343</v>
      </c>
      <c r="S207" t="s">
        <v>1344</v>
      </c>
      <c r="T207" t="s">
        <v>1345</v>
      </c>
    </row>
    <row r="208" spans="1:20" x14ac:dyDescent="0.25">
      <c r="A208" s="1" t="s">
        <v>4551</v>
      </c>
      <c r="B208" t="s">
        <v>4552</v>
      </c>
      <c r="C208" t="s">
        <v>4553</v>
      </c>
      <c r="D208" t="s">
        <v>23</v>
      </c>
      <c r="E208" t="s">
        <v>4554</v>
      </c>
      <c r="F208" t="s">
        <v>4555</v>
      </c>
      <c r="G208">
        <v>3</v>
      </c>
      <c r="H208">
        <v>4</v>
      </c>
      <c r="I208" t="s">
        <v>39</v>
      </c>
      <c r="J208" t="s">
        <v>420</v>
      </c>
      <c r="K208" t="s">
        <v>4551</v>
      </c>
      <c r="L208" t="s">
        <v>28</v>
      </c>
      <c r="M208" t="s">
        <v>4556</v>
      </c>
      <c r="N208" t="s">
        <v>4557</v>
      </c>
      <c r="O208" t="s">
        <v>31</v>
      </c>
      <c r="P208" t="s">
        <v>28</v>
      </c>
      <c r="Q208" t="s">
        <v>4560</v>
      </c>
      <c r="S208" t="s">
        <v>4559</v>
      </c>
      <c r="T208" t="s">
        <v>4558</v>
      </c>
    </row>
    <row r="209" spans="1:20" x14ac:dyDescent="0.25">
      <c r="A209" s="1" t="s">
        <v>1346</v>
      </c>
      <c r="B209" t="s">
        <v>1347</v>
      </c>
      <c r="C209" t="s">
        <v>1348</v>
      </c>
      <c r="D209" t="s">
        <v>349</v>
      </c>
      <c r="E209" t="s">
        <v>1349</v>
      </c>
      <c r="F209" t="s">
        <v>1350</v>
      </c>
      <c r="G209">
        <v>2.9</v>
      </c>
      <c r="H209">
        <v>4</v>
      </c>
      <c r="I209" t="s">
        <v>39</v>
      </c>
      <c r="J209" t="s">
        <v>27</v>
      </c>
      <c r="K209" t="s">
        <v>1346</v>
      </c>
      <c r="L209" t="s">
        <v>71</v>
      </c>
      <c r="M209" t="s">
        <v>1351</v>
      </c>
      <c r="N209" t="s">
        <v>1352</v>
      </c>
      <c r="O209" t="s">
        <v>31</v>
      </c>
      <c r="P209" t="s">
        <v>1353</v>
      </c>
      <c r="T209" t="s">
        <v>1354</v>
      </c>
    </row>
    <row r="210" spans="1:20" x14ac:dyDescent="0.25">
      <c r="A210" s="1" t="s">
        <v>1355</v>
      </c>
      <c r="B210" t="s">
        <v>1356</v>
      </c>
      <c r="C210" t="s">
        <v>1357</v>
      </c>
      <c r="D210" t="s">
        <v>23</v>
      </c>
      <c r="E210" t="s">
        <v>1358</v>
      </c>
      <c r="F210" t="s">
        <v>1359</v>
      </c>
      <c r="G210">
        <v>3</v>
      </c>
      <c r="H210">
        <v>4</v>
      </c>
      <c r="I210" t="s">
        <v>39</v>
      </c>
      <c r="J210" t="s">
        <v>147</v>
      </c>
      <c r="K210" t="s">
        <v>1355</v>
      </c>
      <c r="L210" t="s">
        <v>28</v>
      </c>
      <c r="M210" t="s">
        <v>1360</v>
      </c>
      <c r="N210" t="s">
        <v>1361</v>
      </c>
      <c r="O210" t="s">
        <v>31</v>
      </c>
      <c r="P210" t="s">
        <v>28</v>
      </c>
      <c r="Q210" t="s">
        <v>1362</v>
      </c>
      <c r="S210" t="s">
        <v>1363</v>
      </c>
      <c r="T210" t="s">
        <v>1364</v>
      </c>
    </row>
    <row r="211" spans="1:20" x14ac:dyDescent="0.25">
      <c r="A211" s="1" t="s">
        <v>1365</v>
      </c>
      <c r="B211" t="s">
        <v>1366</v>
      </c>
      <c r="C211" t="s">
        <v>1367</v>
      </c>
      <c r="D211" t="s">
        <v>23</v>
      </c>
      <c r="E211" t="s">
        <v>1368</v>
      </c>
      <c r="F211" t="s">
        <v>1369</v>
      </c>
      <c r="G211">
        <v>3.4</v>
      </c>
      <c r="H211">
        <v>4</v>
      </c>
      <c r="I211" t="s">
        <v>39</v>
      </c>
      <c r="J211" t="s">
        <v>147</v>
      </c>
      <c r="K211" t="s">
        <v>1365</v>
      </c>
      <c r="L211" t="s">
        <v>71</v>
      </c>
      <c r="M211" t="s">
        <v>1370</v>
      </c>
      <c r="N211" t="s">
        <v>1371</v>
      </c>
      <c r="O211" t="s">
        <v>31</v>
      </c>
      <c r="P211" t="s">
        <v>28</v>
      </c>
      <c r="S211" t="s">
        <v>1372</v>
      </c>
      <c r="T211" t="s">
        <v>1373</v>
      </c>
    </row>
    <row r="212" spans="1:20" x14ac:dyDescent="0.25">
      <c r="A212" s="1" t="s">
        <v>1374</v>
      </c>
      <c r="B212" t="s">
        <v>1375</v>
      </c>
      <c r="C212" t="s">
        <v>1376</v>
      </c>
      <c r="D212" t="s">
        <v>23</v>
      </c>
      <c r="E212" t="s">
        <v>1377</v>
      </c>
      <c r="F212" t="s">
        <v>1378</v>
      </c>
      <c r="G212">
        <v>2.9</v>
      </c>
      <c r="H212">
        <v>4</v>
      </c>
      <c r="I212" t="s">
        <v>26</v>
      </c>
      <c r="J212" t="s">
        <v>27</v>
      </c>
      <c r="K212" t="s">
        <v>1374</v>
      </c>
      <c r="L212" t="s">
        <v>71</v>
      </c>
      <c r="M212" t="s">
        <v>1379</v>
      </c>
      <c r="N212" t="s">
        <v>1380</v>
      </c>
      <c r="O212" t="s">
        <v>31</v>
      </c>
      <c r="P212" t="s">
        <v>28</v>
      </c>
      <c r="S212" t="s">
        <v>1381</v>
      </c>
      <c r="T212" t="s">
        <v>1382</v>
      </c>
    </row>
    <row r="213" spans="1:20" x14ac:dyDescent="0.25">
      <c r="A213" s="1" t="s">
        <v>1383</v>
      </c>
      <c r="B213" t="s">
        <v>435</v>
      </c>
      <c r="C213" t="s">
        <v>1384</v>
      </c>
      <c r="D213" t="s">
        <v>23</v>
      </c>
      <c r="E213" t="s">
        <v>1385</v>
      </c>
      <c r="F213" t="s">
        <v>1386</v>
      </c>
      <c r="G213">
        <v>3.6</v>
      </c>
      <c r="H213">
        <v>4</v>
      </c>
      <c r="I213" t="s">
        <v>39</v>
      </c>
      <c r="J213" t="s">
        <v>27</v>
      </c>
      <c r="K213" t="s">
        <v>1383</v>
      </c>
      <c r="L213" t="s">
        <v>40</v>
      </c>
      <c r="M213" t="s">
        <v>1387</v>
      </c>
      <c r="N213" t="s">
        <v>1388</v>
      </c>
      <c r="O213" t="s">
        <v>31</v>
      </c>
      <c r="P213" t="s">
        <v>28</v>
      </c>
      <c r="S213" t="s">
        <v>1389</v>
      </c>
      <c r="T213" t="s">
        <v>1390</v>
      </c>
    </row>
    <row r="214" spans="1:20" x14ac:dyDescent="0.25">
      <c r="A214" s="1" t="s">
        <v>1391</v>
      </c>
      <c r="B214" t="s">
        <v>1392</v>
      </c>
      <c r="C214" t="s">
        <v>1393</v>
      </c>
      <c r="D214" t="s">
        <v>349</v>
      </c>
      <c r="E214" t="s">
        <v>1394</v>
      </c>
      <c r="F214" t="s">
        <v>1395</v>
      </c>
      <c r="G214">
        <v>3.6</v>
      </c>
      <c r="H214">
        <v>4</v>
      </c>
      <c r="I214" t="s">
        <v>39</v>
      </c>
      <c r="J214" t="s">
        <v>147</v>
      </c>
      <c r="K214" t="s">
        <v>1391</v>
      </c>
      <c r="L214" t="s">
        <v>40</v>
      </c>
      <c r="M214" t="s">
        <v>1396</v>
      </c>
      <c r="N214" t="s">
        <v>1397</v>
      </c>
      <c r="O214" t="s">
        <v>31</v>
      </c>
      <c r="P214" t="s">
        <v>92</v>
      </c>
      <c r="T214" t="s">
        <v>1398</v>
      </c>
    </row>
    <row r="215" spans="1:20" x14ac:dyDescent="0.25">
      <c r="A215" s="1" t="s">
        <v>1399</v>
      </c>
      <c r="B215" t="s">
        <v>1400</v>
      </c>
      <c r="C215" t="s">
        <v>1401</v>
      </c>
      <c r="D215" t="s">
        <v>349</v>
      </c>
      <c r="E215" t="s">
        <v>1402</v>
      </c>
      <c r="F215" t="s">
        <v>1403</v>
      </c>
      <c r="G215">
        <v>2.7</v>
      </c>
      <c r="H215">
        <v>4</v>
      </c>
      <c r="I215" t="s">
        <v>39</v>
      </c>
      <c r="J215" t="s">
        <v>1404</v>
      </c>
      <c r="K215" t="s">
        <v>1399</v>
      </c>
      <c r="L215" t="s">
        <v>28</v>
      </c>
      <c r="M215" t="s">
        <v>1405</v>
      </c>
      <c r="N215" t="s">
        <v>1406</v>
      </c>
      <c r="O215" t="s">
        <v>31</v>
      </c>
      <c r="P215" t="s">
        <v>92</v>
      </c>
      <c r="Q215" t="s">
        <v>1407</v>
      </c>
      <c r="T215" t="s">
        <v>1408</v>
      </c>
    </row>
    <row r="216" spans="1:20" x14ac:dyDescent="0.25">
      <c r="A216" s="1" t="s">
        <v>4561</v>
      </c>
      <c r="B216" t="s">
        <v>4562</v>
      </c>
      <c r="C216" t="s">
        <v>4563</v>
      </c>
      <c r="D216" t="s">
        <v>156</v>
      </c>
      <c r="E216" t="s">
        <v>4564</v>
      </c>
      <c r="F216" t="s">
        <v>4565</v>
      </c>
      <c r="G216">
        <v>5</v>
      </c>
      <c r="H216">
        <v>10</v>
      </c>
      <c r="I216" t="s">
        <v>26</v>
      </c>
      <c r="J216" t="s">
        <v>27</v>
      </c>
      <c r="K216" t="s">
        <v>4561</v>
      </c>
      <c r="L216" t="s">
        <v>114</v>
      </c>
      <c r="M216" t="s">
        <v>4566</v>
      </c>
      <c r="N216" t="s">
        <v>4567</v>
      </c>
      <c r="O216" t="s">
        <v>31</v>
      </c>
      <c r="P216" t="s">
        <v>28</v>
      </c>
      <c r="S216" t="s">
        <v>4569</v>
      </c>
      <c r="T216" t="s">
        <v>4568</v>
      </c>
    </row>
    <row r="217" spans="1:20" x14ac:dyDescent="0.25">
      <c r="A217" s="1" t="s">
        <v>1409</v>
      </c>
      <c r="B217" t="s">
        <v>1410</v>
      </c>
      <c r="C217" t="s">
        <v>1411</v>
      </c>
      <c r="D217" t="s">
        <v>23</v>
      </c>
      <c r="E217" t="s">
        <v>1412</v>
      </c>
      <c r="F217" t="s">
        <v>1413</v>
      </c>
      <c r="G217">
        <v>3</v>
      </c>
      <c r="H217">
        <v>4</v>
      </c>
      <c r="I217" t="s">
        <v>39</v>
      </c>
      <c r="J217" t="s">
        <v>147</v>
      </c>
      <c r="K217" t="s">
        <v>1409</v>
      </c>
      <c r="L217" t="s">
        <v>71</v>
      </c>
      <c r="M217" t="s">
        <v>1414</v>
      </c>
      <c r="N217" t="s">
        <v>1415</v>
      </c>
      <c r="O217" t="s">
        <v>31</v>
      </c>
      <c r="P217" t="s">
        <v>28</v>
      </c>
      <c r="S217" t="s">
        <v>161</v>
      </c>
      <c r="T217" t="s">
        <v>1416</v>
      </c>
    </row>
    <row r="218" spans="1:20" x14ac:dyDescent="0.25">
      <c r="A218" s="1" t="s">
        <v>1417</v>
      </c>
      <c r="B218" t="s">
        <v>1418</v>
      </c>
      <c r="C218" t="s">
        <v>1419</v>
      </c>
      <c r="D218" t="s">
        <v>23</v>
      </c>
      <c r="E218" t="s">
        <v>1420</v>
      </c>
      <c r="F218" t="s">
        <v>1421</v>
      </c>
      <c r="G218">
        <v>8</v>
      </c>
      <c r="H218">
        <v>10</v>
      </c>
      <c r="I218" t="s">
        <v>26</v>
      </c>
      <c r="J218" t="s">
        <v>113</v>
      </c>
      <c r="K218" t="s">
        <v>1417</v>
      </c>
      <c r="L218" t="s">
        <v>71</v>
      </c>
      <c r="M218" t="s">
        <v>1422</v>
      </c>
      <c r="N218" t="s">
        <v>1423</v>
      </c>
      <c r="O218" t="s">
        <v>31</v>
      </c>
      <c r="P218" t="s">
        <v>28</v>
      </c>
      <c r="S218" t="s">
        <v>1424</v>
      </c>
      <c r="T218" t="s">
        <v>1425</v>
      </c>
    </row>
    <row r="219" spans="1:20" x14ac:dyDescent="0.25">
      <c r="A219" s="1" t="s">
        <v>1426</v>
      </c>
      <c r="B219" t="s">
        <v>1427</v>
      </c>
      <c r="C219" t="s">
        <v>1428</v>
      </c>
      <c r="D219" t="s">
        <v>23</v>
      </c>
      <c r="E219" t="s">
        <v>1429</v>
      </c>
      <c r="F219" t="s">
        <v>1430</v>
      </c>
      <c r="G219">
        <v>8.1999999999999993</v>
      </c>
      <c r="H219">
        <v>10</v>
      </c>
      <c r="I219" t="s">
        <v>39</v>
      </c>
      <c r="J219" t="s">
        <v>27</v>
      </c>
      <c r="K219" t="s">
        <v>1426</v>
      </c>
      <c r="L219" t="s">
        <v>71</v>
      </c>
      <c r="M219" t="s">
        <v>1431</v>
      </c>
      <c r="N219" t="s">
        <v>1432</v>
      </c>
      <c r="O219" t="s">
        <v>31</v>
      </c>
      <c r="P219" t="s">
        <v>28</v>
      </c>
      <c r="S219" t="s">
        <v>1433</v>
      </c>
      <c r="T219" t="s">
        <v>1434</v>
      </c>
    </row>
    <row r="220" spans="1:20" x14ac:dyDescent="0.25">
      <c r="A220" s="1" t="s">
        <v>1435</v>
      </c>
      <c r="B220" t="s">
        <v>1436</v>
      </c>
      <c r="C220" t="s">
        <v>1437</v>
      </c>
      <c r="D220" t="s">
        <v>23</v>
      </c>
      <c r="E220" t="s">
        <v>1438</v>
      </c>
      <c r="F220" t="s">
        <v>1439</v>
      </c>
      <c r="G220">
        <v>3.5</v>
      </c>
      <c r="H220">
        <v>4</v>
      </c>
      <c r="I220" t="s">
        <v>39</v>
      </c>
      <c r="J220" t="s">
        <v>27</v>
      </c>
      <c r="K220" t="s">
        <v>1435</v>
      </c>
      <c r="L220" t="s">
        <v>40</v>
      </c>
      <c r="M220" t="s">
        <v>1440</v>
      </c>
      <c r="N220" t="s">
        <v>1441</v>
      </c>
      <c r="O220" t="s">
        <v>31</v>
      </c>
      <c r="P220" t="s">
        <v>28</v>
      </c>
      <c r="S220" t="s">
        <v>161</v>
      </c>
      <c r="T220" t="s">
        <v>1442</v>
      </c>
    </row>
    <row r="221" spans="1:20" x14ac:dyDescent="0.25">
      <c r="A221" s="1" t="s">
        <v>1443</v>
      </c>
      <c r="B221" t="s">
        <v>1444</v>
      </c>
      <c r="C221" t="s">
        <v>1445</v>
      </c>
      <c r="D221" t="s">
        <v>349</v>
      </c>
      <c r="E221" t="s">
        <v>1446</v>
      </c>
      <c r="F221" t="s">
        <v>1447</v>
      </c>
      <c r="G221">
        <v>3.2</v>
      </c>
      <c r="H221">
        <v>4</v>
      </c>
      <c r="I221" t="s">
        <v>39</v>
      </c>
      <c r="J221" t="s">
        <v>27</v>
      </c>
      <c r="K221" t="s">
        <v>1443</v>
      </c>
      <c r="L221" t="s">
        <v>40</v>
      </c>
      <c r="M221" t="s">
        <v>1448</v>
      </c>
      <c r="N221" t="s">
        <v>1449</v>
      </c>
      <c r="O221" t="s">
        <v>31</v>
      </c>
      <c r="P221" t="s">
        <v>92</v>
      </c>
      <c r="T221" t="s">
        <v>1450</v>
      </c>
    </row>
    <row r="222" spans="1:20" x14ac:dyDescent="0.25">
      <c r="A222" s="1" t="s">
        <v>4570</v>
      </c>
      <c r="B222" t="s">
        <v>1444</v>
      </c>
      <c r="C222" t="s">
        <v>1445</v>
      </c>
      <c r="D222" t="s">
        <v>349</v>
      </c>
      <c r="E222" t="s">
        <v>4571</v>
      </c>
      <c r="F222" t="s">
        <v>1447</v>
      </c>
      <c r="G222">
        <v>3.2</v>
      </c>
      <c r="H222">
        <v>4</v>
      </c>
      <c r="I222" t="s">
        <v>39</v>
      </c>
      <c r="J222" t="s">
        <v>27</v>
      </c>
      <c r="K222" t="s">
        <v>4570</v>
      </c>
      <c r="L222" t="s">
        <v>40</v>
      </c>
      <c r="M222" t="s">
        <v>4572</v>
      </c>
      <c r="N222" t="s">
        <v>1449</v>
      </c>
      <c r="O222" t="s">
        <v>31</v>
      </c>
      <c r="P222" t="s">
        <v>92</v>
      </c>
      <c r="T222" t="s">
        <v>4573</v>
      </c>
    </row>
    <row r="223" spans="1:20" x14ac:dyDescent="0.25">
      <c r="A223" s="1" t="s">
        <v>1451</v>
      </c>
      <c r="B223" t="s">
        <v>1452</v>
      </c>
      <c r="C223" t="s">
        <v>1453</v>
      </c>
      <c r="D223" t="s">
        <v>23</v>
      </c>
      <c r="E223" t="s">
        <v>1454</v>
      </c>
      <c r="F223" t="s">
        <v>1455</v>
      </c>
      <c r="G223">
        <v>3.3</v>
      </c>
      <c r="H223">
        <v>4</v>
      </c>
      <c r="I223" t="s">
        <v>39</v>
      </c>
      <c r="J223" t="s">
        <v>101</v>
      </c>
      <c r="K223" t="s">
        <v>1451</v>
      </c>
      <c r="L223" t="s">
        <v>40</v>
      </c>
      <c r="M223" t="s">
        <v>1456</v>
      </c>
      <c r="N223" t="s">
        <v>1457</v>
      </c>
      <c r="O223" t="s">
        <v>31</v>
      </c>
      <c r="P223" t="s">
        <v>28</v>
      </c>
      <c r="S223" t="s">
        <v>1458</v>
      </c>
      <c r="T223" t="s">
        <v>1459</v>
      </c>
    </row>
    <row r="224" spans="1:20" x14ac:dyDescent="0.25">
      <c r="A224" s="1" t="s">
        <v>1460</v>
      </c>
      <c r="B224" t="s">
        <v>1461</v>
      </c>
      <c r="C224" t="s">
        <v>1462</v>
      </c>
      <c r="D224" t="s">
        <v>23</v>
      </c>
      <c r="E224" t="s">
        <v>1463</v>
      </c>
      <c r="F224" t="s">
        <v>1464</v>
      </c>
      <c r="G224">
        <v>8.1999999999999993</v>
      </c>
      <c r="H224">
        <v>10</v>
      </c>
      <c r="I224" t="s">
        <v>26</v>
      </c>
      <c r="J224" t="s">
        <v>101</v>
      </c>
      <c r="K224" t="s">
        <v>1460</v>
      </c>
      <c r="L224" t="s">
        <v>28</v>
      </c>
      <c r="M224" t="s">
        <v>1465</v>
      </c>
      <c r="N224" t="s">
        <v>1466</v>
      </c>
      <c r="O224" t="s">
        <v>31</v>
      </c>
      <c r="P224" t="s">
        <v>32</v>
      </c>
      <c r="Q224" t="s">
        <v>230</v>
      </c>
      <c r="T224" t="s">
        <v>1467</v>
      </c>
    </row>
    <row r="225" spans="1:20" x14ac:dyDescent="0.25">
      <c r="A225" s="1" t="s">
        <v>1468</v>
      </c>
      <c r="B225" t="s">
        <v>1469</v>
      </c>
      <c r="C225" t="s">
        <v>1470</v>
      </c>
      <c r="D225" t="s">
        <v>23</v>
      </c>
      <c r="E225" t="s">
        <v>1471</v>
      </c>
      <c r="F225" t="s">
        <v>1472</v>
      </c>
      <c r="G225">
        <v>8.8000000000000007</v>
      </c>
      <c r="H225">
        <v>10</v>
      </c>
      <c r="I225" t="s">
        <v>39</v>
      </c>
      <c r="J225" t="s">
        <v>147</v>
      </c>
      <c r="K225" t="s">
        <v>1468</v>
      </c>
      <c r="L225" t="s">
        <v>28</v>
      </c>
      <c r="M225" t="s">
        <v>1473</v>
      </c>
      <c r="N225" t="s">
        <v>1474</v>
      </c>
      <c r="O225" t="s">
        <v>31</v>
      </c>
      <c r="P225" t="s">
        <v>32</v>
      </c>
      <c r="Q225" t="s">
        <v>1475</v>
      </c>
      <c r="T225" t="s">
        <v>1476</v>
      </c>
    </row>
    <row r="226" spans="1:20" x14ac:dyDescent="0.25">
      <c r="A226" s="1" t="s">
        <v>1477</v>
      </c>
      <c r="B226" t="s">
        <v>1478</v>
      </c>
      <c r="C226" t="s">
        <v>1479</v>
      </c>
      <c r="D226" t="s">
        <v>23</v>
      </c>
      <c r="E226" t="s">
        <v>1480</v>
      </c>
      <c r="F226" t="s">
        <v>1481</v>
      </c>
      <c r="G226">
        <v>7.8</v>
      </c>
      <c r="H226">
        <v>10</v>
      </c>
      <c r="I226" t="s">
        <v>39</v>
      </c>
      <c r="J226" t="s">
        <v>147</v>
      </c>
      <c r="K226" t="s">
        <v>1477</v>
      </c>
      <c r="L226" t="s">
        <v>71</v>
      </c>
      <c r="M226" t="s">
        <v>1482</v>
      </c>
      <c r="N226" t="s">
        <v>1483</v>
      </c>
      <c r="O226" t="s">
        <v>31</v>
      </c>
      <c r="P226" t="s">
        <v>28</v>
      </c>
      <c r="S226" t="s">
        <v>1424</v>
      </c>
      <c r="T226" t="s">
        <v>1484</v>
      </c>
    </row>
    <row r="227" spans="1:20" x14ac:dyDescent="0.25">
      <c r="A227" s="1" t="s">
        <v>1485</v>
      </c>
      <c r="B227" t="s">
        <v>399</v>
      </c>
      <c r="C227" t="s">
        <v>1486</v>
      </c>
      <c r="D227" t="s">
        <v>23</v>
      </c>
      <c r="E227" t="s">
        <v>1487</v>
      </c>
      <c r="F227" t="s">
        <v>1488</v>
      </c>
      <c r="G227">
        <v>7.9</v>
      </c>
      <c r="H227">
        <v>10</v>
      </c>
      <c r="I227" t="s">
        <v>39</v>
      </c>
      <c r="J227" t="s">
        <v>27</v>
      </c>
      <c r="K227" t="s">
        <v>1485</v>
      </c>
      <c r="L227" t="s">
        <v>40</v>
      </c>
      <c r="M227" t="s">
        <v>1489</v>
      </c>
      <c r="N227" t="s">
        <v>1490</v>
      </c>
      <c r="O227" t="s">
        <v>31</v>
      </c>
      <c r="P227" t="s">
        <v>28</v>
      </c>
      <c r="S227" t="s">
        <v>192</v>
      </c>
      <c r="T227" t="s">
        <v>1491</v>
      </c>
    </row>
    <row r="228" spans="1:20" x14ac:dyDescent="0.25">
      <c r="A228" s="1" t="s">
        <v>1492</v>
      </c>
      <c r="B228" t="s">
        <v>1493</v>
      </c>
      <c r="C228" t="s">
        <v>1494</v>
      </c>
      <c r="D228" t="s">
        <v>23</v>
      </c>
      <c r="E228" t="s">
        <v>1495</v>
      </c>
      <c r="F228" t="s">
        <v>1496</v>
      </c>
      <c r="G228">
        <v>3</v>
      </c>
      <c r="H228">
        <v>4</v>
      </c>
      <c r="I228" t="s">
        <v>39</v>
      </c>
      <c r="J228" t="s">
        <v>27</v>
      </c>
      <c r="K228" t="s">
        <v>1492</v>
      </c>
      <c r="L228" t="s">
        <v>40</v>
      </c>
      <c r="M228" t="s">
        <v>1497</v>
      </c>
      <c r="N228" t="s">
        <v>1498</v>
      </c>
      <c r="O228" t="s">
        <v>31</v>
      </c>
      <c r="P228" t="s">
        <v>138</v>
      </c>
      <c r="T228" t="s">
        <v>1499</v>
      </c>
    </row>
    <row r="229" spans="1:20" x14ac:dyDescent="0.25">
      <c r="A229" s="1" t="s">
        <v>4574</v>
      </c>
      <c r="B229" t="s">
        <v>4575</v>
      </c>
      <c r="C229" t="s">
        <v>4576</v>
      </c>
      <c r="D229" t="s">
        <v>23</v>
      </c>
      <c r="E229" t="s">
        <v>4577</v>
      </c>
      <c r="F229" t="s">
        <v>4578</v>
      </c>
      <c r="G229">
        <v>3</v>
      </c>
      <c r="H229">
        <v>4</v>
      </c>
      <c r="I229" t="s">
        <v>26</v>
      </c>
      <c r="J229" t="s">
        <v>27</v>
      </c>
      <c r="K229" t="s">
        <v>4574</v>
      </c>
      <c r="L229" t="s">
        <v>40</v>
      </c>
      <c r="M229" t="s">
        <v>4579</v>
      </c>
      <c r="N229" t="s">
        <v>4580</v>
      </c>
      <c r="O229" t="s">
        <v>31</v>
      </c>
      <c r="P229" t="s">
        <v>28</v>
      </c>
      <c r="S229" t="s">
        <v>4582</v>
      </c>
      <c r="T229" t="s">
        <v>4581</v>
      </c>
    </row>
    <row r="230" spans="1:20" x14ac:dyDescent="0.25">
      <c r="A230" s="1" t="s">
        <v>1500</v>
      </c>
      <c r="B230" t="s">
        <v>1501</v>
      </c>
      <c r="C230" t="s">
        <v>1502</v>
      </c>
      <c r="D230" t="s">
        <v>28</v>
      </c>
      <c r="E230" t="s">
        <v>1503</v>
      </c>
      <c r="F230" t="s">
        <v>1504</v>
      </c>
      <c r="G230">
        <v>2.5</v>
      </c>
      <c r="H230">
        <v>4</v>
      </c>
      <c r="I230" t="s">
        <v>26</v>
      </c>
      <c r="J230" t="s">
        <v>27</v>
      </c>
      <c r="K230" t="s">
        <v>1500</v>
      </c>
      <c r="L230" t="s">
        <v>28</v>
      </c>
      <c r="M230" t="s">
        <v>1505</v>
      </c>
      <c r="N230" t="s">
        <v>1506</v>
      </c>
      <c r="O230" t="s">
        <v>31</v>
      </c>
      <c r="P230" t="s">
        <v>28</v>
      </c>
      <c r="Q230" t="s">
        <v>1507</v>
      </c>
      <c r="R230" t="s">
        <v>634</v>
      </c>
      <c r="S230" t="s">
        <v>635</v>
      </c>
      <c r="T230" t="s">
        <v>1508</v>
      </c>
    </row>
    <row r="231" spans="1:20" x14ac:dyDescent="0.25">
      <c r="A231" s="1" t="s">
        <v>1509</v>
      </c>
      <c r="B231" t="s">
        <v>1510</v>
      </c>
      <c r="C231" t="s">
        <v>1511</v>
      </c>
      <c r="D231" t="s">
        <v>23</v>
      </c>
      <c r="E231" t="s">
        <v>1512</v>
      </c>
      <c r="F231" t="s">
        <v>1513</v>
      </c>
      <c r="G231">
        <v>3.4</v>
      </c>
      <c r="H231">
        <v>4</v>
      </c>
      <c r="I231" t="s">
        <v>39</v>
      </c>
      <c r="J231" t="s">
        <v>101</v>
      </c>
      <c r="K231" t="s">
        <v>1509</v>
      </c>
      <c r="L231" t="s">
        <v>40</v>
      </c>
      <c r="M231" t="s">
        <v>1514</v>
      </c>
      <c r="N231" t="s">
        <v>1515</v>
      </c>
      <c r="O231" t="s">
        <v>31</v>
      </c>
      <c r="P231" t="s">
        <v>138</v>
      </c>
      <c r="T231" t="s">
        <v>1516</v>
      </c>
    </row>
    <row r="232" spans="1:20" x14ac:dyDescent="0.25">
      <c r="A232" s="1" t="s">
        <v>1517</v>
      </c>
      <c r="B232" t="s">
        <v>1518</v>
      </c>
      <c r="C232" t="s">
        <v>1519</v>
      </c>
      <c r="D232" t="s">
        <v>23</v>
      </c>
      <c r="E232" t="s">
        <v>1520</v>
      </c>
      <c r="F232" t="s">
        <v>1521</v>
      </c>
      <c r="G232">
        <v>7.9</v>
      </c>
      <c r="H232">
        <v>10</v>
      </c>
      <c r="I232" t="s">
        <v>26</v>
      </c>
      <c r="J232" t="s">
        <v>135</v>
      </c>
      <c r="K232" t="s">
        <v>1517</v>
      </c>
      <c r="L232" t="s">
        <v>40</v>
      </c>
      <c r="M232" t="s">
        <v>1522</v>
      </c>
      <c r="N232" t="s">
        <v>1523</v>
      </c>
      <c r="O232" t="s">
        <v>31</v>
      </c>
      <c r="P232" t="s">
        <v>32</v>
      </c>
      <c r="T232" t="s">
        <v>1524</v>
      </c>
    </row>
    <row r="233" spans="1:20" x14ac:dyDescent="0.25">
      <c r="A233" s="1" t="s">
        <v>1525</v>
      </c>
      <c r="B233" t="s">
        <v>1526</v>
      </c>
      <c r="C233" t="s">
        <v>1527</v>
      </c>
      <c r="D233" t="s">
        <v>23</v>
      </c>
      <c r="E233" t="s">
        <v>1528</v>
      </c>
      <c r="F233" t="s">
        <v>1529</v>
      </c>
      <c r="G233">
        <v>3.5</v>
      </c>
      <c r="H233">
        <v>4</v>
      </c>
      <c r="I233" t="s">
        <v>26</v>
      </c>
      <c r="J233" t="s">
        <v>27</v>
      </c>
      <c r="K233" t="s">
        <v>1525</v>
      </c>
      <c r="L233" t="s">
        <v>28</v>
      </c>
      <c r="M233" t="s">
        <v>1530</v>
      </c>
      <c r="N233" t="s">
        <v>1531</v>
      </c>
      <c r="O233" t="s">
        <v>31</v>
      </c>
      <c r="P233" t="s">
        <v>28</v>
      </c>
      <c r="Q233" t="s">
        <v>1532</v>
      </c>
      <c r="S233" t="s">
        <v>926</v>
      </c>
      <c r="T233" t="s">
        <v>1533</v>
      </c>
    </row>
    <row r="234" spans="1:20" x14ac:dyDescent="0.25">
      <c r="A234" s="1" t="s">
        <v>4583</v>
      </c>
      <c r="B234" t="s">
        <v>4584</v>
      </c>
      <c r="C234" t="s">
        <v>4585</v>
      </c>
      <c r="D234" t="s">
        <v>349</v>
      </c>
      <c r="E234" t="s">
        <v>4586</v>
      </c>
      <c r="F234" t="s">
        <v>4587</v>
      </c>
      <c r="G234">
        <v>3.6</v>
      </c>
      <c r="H234">
        <v>4</v>
      </c>
      <c r="I234" t="s">
        <v>39</v>
      </c>
      <c r="J234" t="s">
        <v>147</v>
      </c>
      <c r="K234" t="s">
        <v>4583</v>
      </c>
      <c r="L234" t="s">
        <v>28</v>
      </c>
      <c r="M234" t="s">
        <v>4588</v>
      </c>
      <c r="N234" t="s">
        <v>4589</v>
      </c>
      <c r="O234" t="s">
        <v>31</v>
      </c>
      <c r="P234" t="s">
        <v>28</v>
      </c>
      <c r="Q234" t="s">
        <v>1557</v>
      </c>
      <c r="S234" t="s">
        <v>864</v>
      </c>
      <c r="T234" t="s">
        <v>4590</v>
      </c>
    </row>
    <row r="235" spans="1:20" x14ac:dyDescent="0.25">
      <c r="A235" s="1" t="s">
        <v>1534</v>
      </c>
      <c r="B235" t="s">
        <v>1535</v>
      </c>
      <c r="C235" t="s">
        <v>1536</v>
      </c>
      <c r="D235" t="s">
        <v>48</v>
      </c>
      <c r="E235" t="s">
        <v>1537</v>
      </c>
      <c r="F235" t="s">
        <v>1538</v>
      </c>
      <c r="G235">
        <v>7.4</v>
      </c>
      <c r="H235">
        <v>10</v>
      </c>
      <c r="I235" t="s">
        <v>26</v>
      </c>
      <c r="J235" t="s">
        <v>27</v>
      </c>
      <c r="K235" t="s">
        <v>1534</v>
      </c>
      <c r="L235" t="s">
        <v>40</v>
      </c>
      <c r="M235" t="s">
        <v>1539</v>
      </c>
      <c r="N235" t="s">
        <v>1540</v>
      </c>
      <c r="O235" t="s">
        <v>31</v>
      </c>
      <c r="P235" t="s">
        <v>28</v>
      </c>
      <c r="S235" t="s">
        <v>192</v>
      </c>
      <c r="T235" t="s">
        <v>1541</v>
      </c>
    </row>
    <row r="236" spans="1:20" x14ac:dyDescent="0.25">
      <c r="A236" s="1" t="s">
        <v>1542</v>
      </c>
      <c r="B236" t="s">
        <v>302</v>
      </c>
      <c r="C236" t="s">
        <v>1543</v>
      </c>
      <c r="D236" t="s">
        <v>48</v>
      </c>
      <c r="E236" t="s">
        <v>1544</v>
      </c>
      <c r="F236" t="s">
        <v>1545</v>
      </c>
      <c r="G236">
        <v>7.7</v>
      </c>
      <c r="H236">
        <v>10</v>
      </c>
      <c r="I236" t="s">
        <v>39</v>
      </c>
      <c r="J236" t="s">
        <v>27</v>
      </c>
      <c r="K236" t="s">
        <v>1542</v>
      </c>
      <c r="L236" t="s">
        <v>40</v>
      </c>
      <c r="M236" t="s">
        <v>1546</v>
      </c>
      <c r="N236" t="s">
        <v>1547</v>
      </c>
      <c r="O236" t="s">
        <v>31</v>
      </c>
      <c r="P236" t="s">
        <v>28</v>
      </c>
      <c r="S236" t="s">
        <v>1548</v>
      </c>
      <c r="T236" t="s">
        <v>1549</v>
      </c>
    </row>
    <row r="237" spans="1:20" x14ac:dyDescent="0.25">
      <c r="A237" s="1" t="s">
        <v>1550</v>
      </c>
      <c r="B237" t="s">
        <v>1551</v>
      </c>
      <c r="C237" t="s">
        <v>1552</v>
      </c>
      <c r="D237" t="s">
        <v>23</v>
      </c>
      <c r="E237" t="s">
        <v>1553</v>
      </c>
      <c r="F237" t="s">
        <v>1554</v>
      </c>
      <c r="G237">
        <v>3.5</v>
      </c>
      <c r="H237">
        <v>4</v>
      </c>
      <c r="I237" t="s">
        <v>26</v>
      </c>
      <c r="J237" t="s">
        <v>27</v>
      </c>
      <c r="K237" t="s">
        <v>1550</v>
      </c>
      <c r="L237" t="s">
        <v>28</v>
      </c>
      <c r="M237" t="s">
        <v>1555</v>
      </c>
      <c r="N237" t="s">
        <v>1556</v>
      </c>
      <c r="O237" t="s">
        <v>31</v>
      </c>
      <c r="P237" t="s">
        <v>28</v>
      </c>
      <c r="Q237" t="s">
        <v>1557</v>
      </c>
      <c r="S237" t="s">
        <v>1558</v>
      </c>
      <c r="T237" t="s">
        <v>1559</v>
      </c>
    </row>
    <row r="238" spans="1:20" x14ac:dyDescent="0.25">
      <c r="A238" s="1" t="s">
        <v>4591</v>
      </c>
      <c r="B238" t="s">
        <v>1551</v>
      </c>
      <c r="C238" t="s">
        <v>1552</v>
      </c>
      <c r="D238" t="s">
        <v>23</v>
      </c>
      <c r="E238" t="s">
        <v>4592</v>
      </c>
      <c r="F238" t="s">
        <v>1554</v>
      </c>
      <c r="G238">
        <v>3.5</v>
      </c>
      <c r="H238">
        <v>4</v>
      </c>
      <c r="I238" t="s">
        <v>26</v>
      </c>
      <c r="J238" t="s">
        <v>27</v>
      </c>
      <c r="K238" t="s">
        <v>4591</v>
      </c>
      <c r="L238" t="s">
        <v>28</v>
      </c>
      <c r="M238" t="s">
        <v>4593</v>
      </c>
      <c r="N238" t="s">
        <v>1556</v>
      </c>
      <c r="O238" t="s">
        <v>31</v>
      </c>
      <c r="P238" t="s">
        <v>28</v>
      </c>
      <c r="Q238" t="s">
        <v>1557</v>
      </c>
      <c r="S238" t="s">
        <v>1558</v>
      </c>
      <c r="T238" t="s">
        <v>4594</v>
      </c>
    </row>
    <row r="239" spans="1:20" x14ac:dyDescent="0.25">
      <c r="A239" s="1" t="s">
        <v>1560</v>
      </c>
      <c r="B239" t="s">
        <v>1561</v>
      </c>
      <c r="C239" t="s">
        <v>1562</v>
      </c>
      <c r="D239" t="s">
        <v>23</v>
      </c>
      <c r="E239" t="s">
        <v>1563</v>
      </c>
      <c r="F239" t="s">
        <v>1564</v>
      </c>
      <c r="G239">
        <v>7.3</v>
      </c>
      <c r="H239">
        <v>10</v>
      </c>
      <c r="I239" t="s">
        <v>26</v>
      </c>
      <c r="J239" t="s">
        <v>27</v>
      </c>
      <c r="K239" t="s">
        <v>1560</v>
      </c>
      <c r="L239" t="s">
        <v>71</v>
      </c>
      <c r="M239" t="s">
        <v>1565</v>
      </c>
      <c r="N239" t="s">
        <v>1566</v>
      </c>
      <c r="O239" t="s">
        <v>31</v>
      </c>
      <c r="P239" t="s">
        <v>28</v>
      </c>
      <c r="S239" t="s">
        <v>926</v>
      </c>
      <c r="T239" t="s">
        <v>1567</v>
      </c>
    </row>
    <row r="240" spans="1:20" x14ac:dyDescent="0.25">
      <c r="A240" s="1" t="s">
        <v>4595</v>
      </c>
      <c r="B240" t="s">
        <v>4596</v>
      </c>
      <c r="C240" t="s">
        <v>4597</v>
      </c>
      <c r="D240" t="s">
        <v>23</v>
      </c>
      <c r="E240" t="s">
        <v>4598</v>
      </c>
      <c r="F240" t="s">
        <v>4599</v>
      </c>
      <c r="G240">
        <v>2.9</v>
      </c>
      <c r="H240">
        <v>4</v>
      </c>
      <c r="I240" t="s">
        <v>26</v>
      </c>
      <c r="J240" t="s">
        <v>113</v>
      </c>
      <c r="K240" t="s">
        <v>4595</v>
      </c>
      <c r="L240" t="s">
        <v>40</v>
      </c>
      <c r="M240" t="s">
        <v>4600</v>
      </c>
      <c r="N240" t="s">
        <v>4601</v>
      </c>
      <c r="O240" t="s">
        <v>31</v>
      </c>
      <c r="P240" t="s">
        <v>28</v>
      </c>
      <c r="S240" t="s">
        <v>4603</v>
      </c>
      <c r="T240" t="s">
        <v>4602</v>
      </c>
    </row>
    <row r="241" spans="1:20" x14ac:dyDescent="0.25">
      <c r="A241" s="1" t="s">
        <v>1568</v>
      </c>
      <c r="B241" t="s">
        <v>1569</v>
      </c>
      <c r="C241" t="s">
        <v>1570</v>
      </c>
      <c r="D241" t="s">
        <v>23</v>
      </c>
      <c r="E241" t="s">
        <v>1571</v>
      </c>
      <c r="F241" t="s">
        <v>1572</v>
      </c>
      <c r="G241">
        <v>3.2</v>
      </c>
      <c r="H241">
        <v>4</v>
      </c>
      <c r="I241" t="s">
        <v>26</v>
      </c>
      <c r="J241" t="s">
        <v>1573</v>
      </c>
      <c r="K241" t="s">
        <v>1568</v>
      </c>
      <c r="L241" t="s">
        <v>28</v>
      </c>
      <c r="M241" t="s">
        <v>1574</v>
      </c>
      <c r="N241" t="s">
        <v>1575</v>
      </c>
      <c r="O241" t="s">
        <v>31</v>
      </c>
      <c r="P241" t="s">
        <v>32</v>
      </c>
      <c r="Q241" t="s">
        <v>1576</v>
      </c>
      <c r="T241" t="s">
        <v>1577</v>
      </c>
    </row>
    <row r="242" spans="1:20" x14ac:dyDescent="0.25">
      <c r="A242" s="1" t="s">
        <v>4604</v>
      </c>
      <c r="B242" t="s">
        <v>1242</v>
      </c>
      <c r="C242" t="s">
        <v>4605</v>
      </c>
      <c r="D242" t="s">
        <v>349</v>
      </c>
      <c r="E242" t="s">
        <v>4606</v>
      </c>
      <c r="F242" t="s">
        <v>4607</v>
      </c>
      <c r="G242">
        <v>2.6</v>
      </c>
      <c r="H242">
        <v>4</v>
      </c>
      <c r="I242" t="s">
        <v>39</v>
      </c>
      <c r="J242" t="s">
        <v>135</v>
      </c>
      <c r="K242" t="s">
        <v>4604</v>
      </c>
      <c r="L242" t="s">
        <v>71</v>
      </c>
      <c r="M242" t="s">
        <v>4608</v>
      </c>
      <c r="N242" t="s">
        <v>4609</v>
      </c>
      <c r="O242" t="s">
        <v>31</v>
      </c>
      <c r="P242" t="s">
        <v>28</v>
      </c>
      <c r="S242" t="s">
        <v>4611</v>
      </c>
      <c r="T242" t="s">
        <v>4610</v>
      </c>
    </row>
    <row r="243" spans="1:20" x14ac:dyDescent="0.25">
      <c r="A243" s="1" t="s">
        <v>4612</v>
      </c>
      <c r="B243" t="s">
        <v>4613</v>
      </c>
      <c r="C243" t="s">
        <v>4614</v>
      </c>
      <c r="D243" t="s">
        <v>23</v>
      </c>
      <c r="E243" t="s">
        <v>4615</v>
      </c>
      <c r="F243" t="s">
        <v>4616</v>
      </c>
      <c r="G243">
        <v>8.3000000000000007</v>
      </c>
      <c r="H243">
        <v>10</v>
      </c>
      <c r="I243" t="s">
        <v>39</v>
      </c>
      <c r="J243" t="s">
        <v>27</v>
      </c>
      <c r="K243" t="s">
        <v>4612</v>
      </c>
      <c r="L243" t="s">
        <v>40</v>
      </c>
      <c r="M243" t="s">
        <v>4617</v>
      </c>
      <c r="N243" t="s">
        <v>4618</v>
      </c>
      <c r="O243" t="s">
        <v>31</v>
      </c>
      <c r="P243" t="s">
        <v>32</v>
      </c>
      <c r="T243" t="s">
        <v>4619</v>
      </c>
    </row>
    <row r="244" spans="1:20" x14ac:dyDescent="0.25">
      <c r="A244" s="1" t="s">
        <v>1578</v>
      </c>
      <c r="B244" t="s">
        <v>1579</v>
      </c>
      <c r="C244" t="s">
        <v>1580</v>
      </c>
      <c r="D244" t="s">
        <v>23</v>
      </c>
      <c r="E244" t="s">
        <v>1581</v>
      </c>
      <c r="F244" t="s">
        <v>1582</v>
      </c>
      <c r="G244">
        <v>3.1</v>
      </c>
      <c r="H244">
        <v>4</v>
      </c>
      <c r="I244" t="s">
        <v>39</v>
      </c>
      <c r="J244" t="s">
        <v>147</v>
      </c>
      <c r="K244" t="s">
        <v>1578</v>
      </c>
      <c r="L244" t="s">
        <v>28</v>
      </c>
      <c r="M244" t="s">
        <v>1583</v>
      </c>
      <c r="N244" t="s">
        <v>1584</v>
      </c>
      <c r="O244" t="s">
        <v>31</v>
      </c>
      <c r="P244" t="s">
        <v>28</v>
      </c>
      <c r="Q244" t="s">
        <v>1585</v>
      </c>
      <c r="S244" t="s">
        <v>864</v>
      </c>
      <c r="T244" t="s">
        <v>1586</v>
      </c>
    </row>
    <row r="245" spans="1:20" x14ac:dyDescent="0.25">
      <c r="A245" s="1" t="s">
        <v>4620</v>
      </c>
      <c r="B245" t="s">
        <v>496</v>
      </c>
      <c r="C245" t="s">
        <v>4621</v>
      </c>
      <c r="D245" t="s">
        <v>23</v>
      </c>
      <c r="E245" t="s">
        <v>4622</v>
      </c>
      <c r="F245" t="s">
        <v>4623</v>
      </c>
      <c r="G245">
        <v>8.5</v>
      </c>
      <c r="H245">
        <v>10</v>
      </c>
      <c r="I245" t="s">
        <v>39</v>
      </c>
      <c r="J245" t="s">
        <v>27</v>
      </c>
      <c r="K245" t="s">
        <v>4620</v>
      </c>
      <c r="L245" t="s">
        <v>28</v>
      </c>
      <c r="M245" t="s">
        <v>4624</v>
      </c>
      <c r="N245" t="s">
        <v>4625</v>
      </c>
      <c r="O245" t="s">
        <v>31</v>
      </c>
      <c r="P245" t="s">
        <v>28</v>
      </c>
      <c r="Q245" t="s">
        <v>492</v>
      </c>
      <c r="S245" t="s">
        <v>4627</v>
      </c>
      <c r="T245" t="s">
        <v>4626</v>
      </c>
    </row>
    <row r="246" spans="1:20" x14ac:dyDescent="0.25">
      <c r="A246" s="1" t="s">
        <v>4628</v>
      </c>
      <c r="B246" t="s">
        <v>3349</v>
      </c>
      <c r="C246" t="s">
        <v>4629</v>
      </c>
      <c r="D246" t="s">
        <v>48</v>
      </c>
      <c r="E246" t="s">
        <v>4630</v>
      </c>
      <c r="F246" t="s">
        <v>4631</v>
      </c>
      <c r="G246">
        <v>3.1</v>
      </c>
      <c r="H246">
        <v>4</v>
      </c>
      <c r="I246" t="s">
        <v>26</v>
      </c>
      <c r="J246" t="s">
        <v>101</v>
      </c>
      <c r="K246" t="s">
        <v>4628</v>
      </c>
      <c r="L246" t="s">
        <v>28</v>
      </c>
      <c r="M246" t="s">
        <v>4632</v>
      </c>
      <c r="N246" t="s">
        <v>4633</v>
      </c>
      <c r="O246" t="s">
        <v>31</v>
      </c>
      <c r="P246" t="s">
        <v>28</v>
      </c>
      <c r="Q246" t="s">
        <v>589</v>
      </c>
      <c r="S246" t="s">
        <v>2213</v>
      </c>
      <c r="T246" t="s">
        <v>4634</v>
      </c>
    </row>
    <row r="247" spans="1:20" x14ac:dyDescent="0.25">
      <c r="A247" s="1" t="s">
        <v>4635</v>
      </c>
      <c r="B247" t="s">
        <v>4636</v>
      </c>
      <c r="C247" t="s">
        <v>4637</v>
      </c>
      <c r="D247" t="s">
        <v>349</v>
      </c>
      <c r="E247" t="s">
        <v>4638</v>
      </c>
      <c r="F247" t="s">
        <v>4639</v>
      </c>
      <c r="G247">
        <v>3.2</v>
      </c>
      <c r="H247">
        <v>4</v>
      </c>
      <c r="I247" t="s">
        <v>39</v>
      </c>
      <c r="J247" t="s">
        <v>2468</v>
      </c>
      <c r="K247" t="s">
        <v>4635</v>
      </c>
      <c r="L247" t="s">
        <v>28</v>
      </c>
      <c r="M247" t="s">
        <v>4640</v>
      </c>
      <c r="N247" t="s">
        <v>4641</v>
      </c>
      <c r="O247" t="s">
        <v>31</v>
      </c>
      <c r="P247" t="s">
        <v>28</v>
      </c>
      <c r="Q247" t="s">
        <v>4643</v>
      </c>
      <c r="S247" t="s">
        <v>1033</v>
      </c>
      <c r="T247" t="s">
        <v>4642</v>
      </c>
    </row>
    <row r="248" spans="1:20" x14ac:dyDescent="0.25">
      <c r="A248" s="1" t="s">
        <v>1587</v>
      </c>
      <c r="B248" t="s">
        <v>1588</v>
      </c>
      <c r="C248" t="s">
        <v>1589</v>
      </c>
      <c r="D248" t="s">
        <v>23</v>
      </c>
      <c r="E248" t="s">
        <v>1590</v>
      </c>
      <c r="F248" t="s">
        <v>1591</v>
      </c>
      <c r="G248">
        <v>8.4</v>
      </c>
      <c r="H248">
        <v>10</v>
      </c>
      <c r="I248" t="s">
        <v>39</v>
      </c>
      <c r="J248" t="s">
        <v>27</v>
      </c>
      <c r="K248" t="s">
        <v>1587</v>
      </c>
      <c r="L248" t="s">
        <v>28</v>
      </c>
      <c r="M248" t="s">
        <v>1592</v>
      </c>
      <c r="N248" t="s">
        <v>1593</v>
      </c>
      <c r="O248" t="s">
        <v>31</v>
      </c>
      <c r="P248" t="s">
        <v>32</v>
      </c>
      <c r="Q248" t="s">
        <v>230</v>
      </c>
      <c r="T248" t="s">
        <v>1594</v>
      </c>
    </row>
    <row r="249" spans="1:20" x14ac:dyDescent="0.25">
      <c r="A249" s="1" t="s">
        <v>4644</v>
      </c>
      <c r="B249" t="s">
        <v>4645</v>
      </c>
      <c r="C249" t="s">
        <v>4646</v>
      </c>
      <c r="D249" t="s">
        <v>23</v>
      </c>
      <c r="E249" t="s">
        <v>4647</v>
      </c>
      <c r="F249" t="s">
        <v>4648</v>
      </c>
      <c r="G249">
        <v>2.8</v>
      </c>
      <c r="H249">
        <v>4</v>
      </c>
      <c r="I249" t="s">
        <v>26</v>
      </c>
      <c r="J249" t="s">
        <v>27</v>
      </c>
      <c r="K249" t="s">
        <v>4644</v>
      </c>
      <c r="L249" t="s">
        <v>28</v>
      </c>
      <c r="M249" t="s">
        <v>4649</v>
      </c>
      <c r="N249" t="s">
        <v>4650</v>
      </c>
      <c r="O249" t="s">
        <v>31</v>
      </c>
      <c r="P249" t="s">
        <v>28</v>
      </c>
      <c r="Q249" t="s">
        <v>171</v>
      </c>
      <c r="S249" t="s">
        <v>4652</v>
      </c>
      <c r="T249" t="s">
        <v>4651</v>
      </c>
    </row>
    <row r="250" spans="1:20" x14ac:dyDescent="0.25">
      <c r="A250" s="1" t="s">
        <v>1595</v>
      </c>
      <c r="B250" t="s">
        <v>1596</v>
      </c>
      <c r="C250" t="s">
        <v>1597</v>
      </c>
      <c r="D250" t="s">
        <v>23</v>
      </c>
      <c r="E250" t="s">
        <v>1598</v>
      </c>
      <c r="F250" t="s">
        <v>1599</v>
      </c>
      <c r="G250">
        <v>3.4</v>
      </c>
      <c r="H250">
        <v>4</v>
      </c>
      <c r="I250" t="s">
        <v>39</v>
      </c>
      <c r="J250" t="s">
        <v>567</v>
      </c>
      <c r="K250" t="s">
        <v>1595</v>
      </c>
      <c r="L250" t="s">
        <v>28</v>
      </c>
      <c r="M250" t="s">
        <v>1600</v>
      </c>
      <c r="N250" t="s">
        <v>1601</v>
      </c>
      <c r="O250" t="s">
        <v>31</v>
      </c>
      <c r="P250" t="s">
        <v>28</v>
      </c>
      <c r="Q250" t="s">
        <v>1602</v>
      </c>
      <c r="S250" t="s">
        <v>1603</v>
      </c>
      <c r="T250" t="s">
        <v>1604</v>
      </c>
    </row>
    <row r="251" spans="1:20" x14ac:dyDescent="0.25">
      <c r="A251" s="1" t="s">
        <v>1605</v>
      </c>
      <c r="B251" t="s">
        <v>1606</v>
      </c>
      <c r="C251" t="s">
        <v>1607</v>
      </c>
      <c r="D251" t="s">
        <v>23</v>
      </c>
      <c r="E251" t="s">
        <v>1608</v>
      </c>
      <c r="F251" t="s">
        <v>1609</v>
      </c>
      <c r="G251">
        <v>3.1</v>
      </c>
      <c r="H251">
        <v>4</v>
      </c>
      <c r="I251" t="s">
        <v>39</v>
      </c>
      <c r="J251" t="s">
        <v>147</v>
      </c>
      <c r="K251" t="s">
        <v>1605</v>
      </c>
      <c r="L251" t="s">
        <v>28</v>
      </c>
      <c r="M251" t="s">
        <v>1610</v>
      </c>
      <c r="N251" t="s">
        <v>1611</v>
      </c>
      <c r="O251" t="s">
        <v>31</v>
      </c>
      <c r="P251" t="s">
        <v>104</v>
      </c>
      <c r="Q251" t="s">
        <v>1612</v>
      </c>
      <c r="T251" t="s">
        <v>1613</v>
      </c>
    </row>
    <row r="252" spans="1:20" x14ac:dyDescent="0.25">
      <c r="A252" s="1" t="s">
        <v>1614</v>
      </c>
      <c r="B252" t="s">
        <v>1615</v>
      </c>
      <c r="C252" t="s">
        <v>1616</v>
      </c>
      <c r="D252" t="s">
        <v>23</v>
      </c>
      <c r="E252" t="s">
        <v>1617</v>
      </c>
      <c r="F252" t="s">
        <v>1618</v>
      </c>
      <c r="G252">
        <v>7.8</v>
      </c>
      <c r="H252">
        <v>10</v>
      </c>
      <c r="I252" t="s">
        <v>26</v>
      </c>
      <c r="J252" t="s">
        <v>567</v>
      </c>
      <c r="K252" t="s">
        <v>1614</v>
      </c>
      <c r="L252" t="s">
        <v>40</v>
      </c>
      <c r="M252" t="s">
        <v>1619</v>
      </c>
      <c r="N252" t="s">
        <v>1620</v>
      </c>
      <c r="O252" t="s">
        <v>31</v>
      </c>
      <c r="P252" t="s">
        <v>138</v>
      </c>
      <c r="T252" t="s">
        <v>1621</v>
      </c>
    </row>
    <row r="253" spans="1:20" x14ac:dyDescent="0.25">
      <c r="A253" s="1" t="s">
        <v>4653</v>
      </c>
      <c r="B253" t="s">
        <v>724</v>
      </c>
      <c r="C253" t="s">
        <v>725</v>
      </c>
      <c r="D253" t="s">
        <v>23</v>
      </c>
      <c r="E253" t="s">
        <v>4654</v>
      </c>
      <c r="F253" t="s">
        <v>727</v>
      </c>
      <c r="G253">
        <v>3</v>
      </c>
      <c r="H253">
        <v>4</v>
      </c>
      <c r="I253" t="s">
        <v>39</v>
      </c>
      <c r="J253" t="s">
        <v>27</v>
      </c>
      <c r="K253" t="s">
        <v>4653</v>
      </c>
      <c r="L253" t="s">
        <v>40</v>
      </c>
      <c r="M253" t="s">
        <v>4655</v>
      </c>
      <c r="N253" t="s">
        <v>4656</v>
      </c>
      <c r="O253" t="s">
        <v>31</v>
      </c>
      <c r="P253" t="s">
        <v>138</v>
      </c>
      <c r="T253" t="s">
        <v>4657</v>
      </c>
    </row>
    <row r="254" spans="1:20" x14ac:dyDescent="0.25">
      <c r="A254" s="1" t="s">
        <v>1622</v>
      </c>
      <c r="B254" t="s">
        <v>697</v>
      </c>
      <c r="C254" t="s">
        <v>1623</v>
      </c>
      <c r="D254" t="s">
        <v>23</v>
      </c>
      <c r="E254" t="s">
        <v>1624</v>
      </c>
      <c r="F254" t="s">
        <v>1625</v>
      </c>
      <c r="G254">
        <v>3</v>
      </c>
      <c r="H254">
        <v>4</v>
      </c>
      <c r="I254" t="s">
        <v>26</v>
      </c>
      <c r="J254" t="s">
        <v>27</v>
      </c>
      <c r="K254" t="s">
        <v>1622</v>
      </c>
      <c r="L254" t="s">
        <v>71</v>
      </c>
      <c r="M254" t="s">
        <v>1626</v>
      </c>
      <c r="N254" t="s">
        <v>1627</v>
      </c>
      <c r="O254" t="s">
        <v>31</v>
      </c>
      <c r="P254" t="s">
        <v>28</v>
      </c>
      <c r="S254" t="s">
        <v>987</v>
      </c>
      <c r="T254" t="s">
        <v>1628</v>
      </c>
    </row>
    <row r="255" spans="1:20" x14ac:dyDescent="0.25">
      <c r="A255" s="1" t="s">
        <v>1629</v>
      </c>
      <c r="B255" t="s">
        <v>1630</v>
      </c>
      <c r="C255" t="s">
        <v>1631</v>
      </c>
      <c r="D255" t="s">
        <v>349</v>
      </c>
      <c r="E255" t="s">
        <v>1632</v>
      </c>
      <c r="F255" t="s">
        <v>1633</v>
      </c>
      <c r="G255">
        <v>3</v>
      </c>
      <c r="H255">
        <v>4</v>
      </c>
      <c r="I255" t="s">
        <v>39</v>
      </c>
      <c r="J255" t="s">
        <v>567</v>
      </c>
      <c r="K255" t="s">
        <v>1629</v>
      </c>
      <c r="L255" t="s">
        <v>28</v>
      </c>
      <c r="M255" t="s">
        <v>1634</v>
      </c>
      <c r="N255" t="s">
        <v>1635</v>
      </c>
      <c r="O255" t="s">
        <v>31</v>
      </c>
      <c r="P255" t="s">
        <v>28</v>
      </c>
      <c r="Q255" t="s">
        <v>171</v>
      </c>
      <c r="S255" t="s">
        <v>1636</v>
      </c>
      <c r="T255" t="s">
        <v>1637</v>
      </c>
    </row>
    <row r="256" spans="1:20" x14ac:dyDescent="0.25">
      <c r="A256" s="1" t="s">
        <v>1638</v>
      </c>
      <c r="B256" t="s">
        <v>1639</v>
      </c>
      <c r="C256" t="s">
        <v>1640</v>
      </c>
      <c r="D256" t="s">
        <v>23</v>
      </c>
      <c r="E256" t="s">
        <v>1641</v>
      </c>
      <c r="F256" t="s">
        <v>1642</v>
      </c>
      <c r="G256">
        <v>3.4</v>
      </c>
      <c r="H256">
        <v>4</v>
      </c>
      <c r="I256" t="s">
        <v>39</v>
      </c>
      <c r="J256" t="s">
        <v>27</v>
      </c>
      <c r="K256" t="s">
        <v>1638</v>
      </c>
      <c r="L256" t="s">
        <v>40</v>
      </c>
      <c r="M256" t="s">
        <v>1643</v>
      </c>
      <c r="N256" t="s">
        <v>1644</v>
      </c>
      <c r="O256" t="s">
        <v>31</v>
      </c>
      <c r="P256" t="s">
        <v>104</v>
      </c>
      <c r="T256" t="s">
        <v>1645</v>
      </c>
    </row>
    <row r="257" spans="1:20" x14ac:dyDescent="0.25">
      <c r="A257" s="1" t="s">
        <v>1646</v>
      </c>
      <c r="B257" t="s">
        <v>1647</v>
      </c>
      <c r="C257" t="s">
        <v>1648</v>
      </c>
      <c r="D257" t="s">
        <v>23</v>
      </c>
      <c r="E257" t="s">
        <v>1649</v>
      </c>
      <c r="F257" t="s">
        <v>1650</v>
      </c>
      <c r="G257">
        <v>3.1</v>
      </c>
      <c r="H257">
        <v>4</v>
      </c>
      <c r="I257" t="s">
        <v>26</v>
      </c>
      <c r="J257" t="s">
        <v>147</v>
      </c>
      <c r="K257" t="s">
        <v>1646</v>
      </c>
      <c r="L257" t="s">
        <v>40</v>
      </c>
      <c r="M257" t="s">
        <v>1651</v>
      </c>
      <c r="N257" t="s">
        <v>1652</v>
      </c>
      <c r="O257" t="s">
        <v>31</v>
      </c>
      <c r="P257" t="s">
        <v>32</v>
      </c>
      <c r="T257" t="s">
        <v>1653</v>
      </c>
    </row>
    <row r="258" spans="1:20" x14ac:dyDescent="0.25">
      <c r="A258" s="1" t="s">
        <v>1654</v>
      </c>
      <c r="B258" t="s">
        <v>1655</v>
      </c>
      <c r="C258" t="s">
        <v>1656</v>
      </c>
      <c r="D258" t="s">
        <v>28</v>
      </c>
      <c r="E258" t="s">
        <v>1657</v>
      </c>
      <c r="F258" t="s">
        <v>1658</v>
      </c>
      <c r="G258">
        <v>8</v>
      </c>
      <c r="H258">
        <v>10</v>
      </c>
      <c r="I258" t="s">
        <v>39</v>
      </c>
      <c r="J258" t="s">
        <v>101</v>
      </c>
      <c r="K258" t="s">
        <v>1654</v>
      </c>
      <c r="L258" t="s">
        <v>28</v>
      </c>
      <c r="M258" t="s">
        <v>1659</v>
      </c>
      <c r="N258" t="s">
        <v>1660</v>
      </c>
      <c r="O258" t="s">
        <v>31</v>
      </c>
      <c r="P258" t="s">
        <v>28</v>
      </c>
      <c r="Q258" t="s">
        <v>492</v>
      </c>
      <c r="R258" t="s">
        <v>1661</v>
      </c>
      <c r="S258" t="s">
        <v>1662</v>
      </c>
      <c r="T258" t="s">
        <v>1663</v>
      </c>
    </row>
    <row r="259" spans="1:20" x14ac:dyDescent="0.25">
      <c r="A259" s="1" t="s">
        <v>1664</v>
      </c>
      <c r="B259" t="s">
        <v>1665</v>
      </c>
      <c r="C259" t="s">
        <v>1666</v>
      </c>
      <c r="D259" t="s">
        <v>23</v>
      </c>
      <c r="E259" t="s">
        <v>1667</v>
      </c>
      <c r="F259" t="s">
        <v>1668</v>
      </c>
      <c r="G259">
        <v>8.6</v>
      </c>
      <c r="H259">
        <v>10</v>
      </c>
      <c r="I259" t="s">
        <v>39</v>
      </c>
      <c r="J259" t="s">
        <v>147</v>
      </c>
      <c r="K259" t="s">
        <v>1664</v>
      </c>
      <c r="L259" t="s">
        <v>71</v>
      </c>
      <c r="M259" t="s">
        <v>1669</v>
      </c>
      <c r="N259" t="s">
        <v>1670</v>
      </c>
      <c r="O259" t="s">
        <v>31</v>
      </c>
      <c r="P259" t="s">
        <v>28</v>
      </c>
      <c r="S259" t="s">
        <v>544</v>
      </c>
      <c r="T259" t="s">
        <v>1671</v>
      </c>
    </row>
    <row r="260" spans="1:20" x14ac:dyDescent="0.25">
      <c r="A260" s="1" t="s">
        <v>1672</v>
      </c>
      <c r="B260" t="s">
        <v>1673</v>
      </c>
      <c r="C260" t="s">
        <v>1674</v>
      </c>
      <c r="D260" t="s">
        <v>23</v>
      </c>
      <c r="E260" t="s">
        <v>1675</v>
      </c>
      <c r="F260" t="s">
        <v>1676</v>
      </c>
      <c r="G260">
        <v>3.3</v>
      </c>
      <c r="H260">
        <v>4</v>
      </c>
      <c r="I260" t="s">
        <v>39</v>
      </c>
      <c r="J260" t="s">
        <v>147</v>
      </c>
      <c r="K260" t="s">
        <v>1672</v>
      </c>
      <c r="L260" t="s">
        <v>28</v>
      </c>
      <c r="M260" t="s">
        <v>1677</v>
      </c>
      <c r="N260" t="s">
        <v>1678</v>
      </c>
      <c r="O260" t="s">
        <v>31</v>
      </c>
      <c r="P260" t="s">
        <v>28</v>
      </c>
      <c r="Q260" t="s">
        <v>492</v>
      </c>
      <c r="S260" t="s">
        <v>1679</v>
      </c>
      <c r="T260" t="s">
        <v>1680</v>
      </c>
    </row>
    <row r="261" spans="1:20" x14ac:dyDescent="0.25">
      <c r="A261" s="1" t="s">
        <v>1681</v>
      </c>
      <c r="B261" t="s">
        <v>1682</v>
      </c>
      <c r="C261" t="s">
        <v>1683</v>
      </c>
      <c r="D261" t="s">
        <v>23</v>
      </c>
      <c r="E261" t="s">
        <v>1684</v>
      </c>
      <c r="F261" t="s">
        <v>1685</v>
      </c>
      <c r="G261">
        <v>7.3</v>
      </c>
      <c r="H261">
        <v>10</v>
      </c>
      <c r="I261" t="s">
        <v>39</v>
      </c>
      <c r="J261" t="s">
        <v>101</v>
      </c>
      <c r="K261" t="s">
        <v>1681</v>
      </c>
      <c r="L261" t="s">
        <v>28</v>
      </c>
      <c r="M261" t="s">
        <v>1686</v>
      </c>
      <c r="N261" t="s">
        <v>1687</v>
      </c>
      <c r="O261" t="s">
        <v>31</v>
      </c>
      <c r="P261" t="s">
        <v>32</v>
      </c>
      <c r="Q261" t="s">
        <v>1688</v>
      </c>
      <c r="T261" t="s">
        <v>1689</v>
      </c>
    </row>
    <row r="262" spans="1:20" x14ac:dyDescent="0.25">
      <c r="A262" s="1" t="s">
        <v>4658</v>
      </c>
      <c r="B262" t="s">
        <v>4659</v>
      </c>
      <c r="C262" t="s">
        <v>4660</v>
      </c>
      <c r="D262" t="s">
        <v>23</v>
      </c>
      <c r="E262" t="s">
        <v>4661</v>
      </c>
      <c r="F262" t="s">
        <v>4662</v>
      </c>
      <c r="G262">
        <v>6.9</v>
      </c>
      <c r="H262">
        <v>10</v>
      </c>
      <c r="I262" t="s">
        <v>39</v>
      </c>
      <c r="J262" t="s">
        <v>27</v>
      </c>
      <c r="K262" t="s">
        <v>4658</v>
      </c>
      <c r="L262" t="s">
        <v>28</v>
      </c>
      <c r="M262" t="s">
        <v>4663</v>
      </c>
      <c r="N262" t="s">
        <v>4664</v>
      </c>
      <c r="O262" t="s">
        <v>31</v>
      </c>
      <c r="P262" t="s">
        <v>32</v>
      </c>
      <c r="Q262" t="s">
        <v>230</v>
      </c>
      <c r="T262" t="s">
        <v>4665</v>
      </c>
    </row>
    <row r="263" spans="1:20" x14ac:dyDescent="0.25">
      <c r="A263" s="1" t="s">
        <v>4666</v>
      </c>
      <c r="B263" t="s">
        <v>4667</v>
      </c>
      <c r="C263" t="s">
        <v>4668</v>
      </c>
      <c r="D263" t="s">
        <v>23</v>
      </c>
      <c r="E263" t="s">
        <v>4669</v>
      </c>
      <c r="F263" t="s">
        <v>4670</v>
      </c>
      <c r="G263">
        <v>3.1</v>
      </c>
      <c r="H263">
        <v>4</v>
      </c>
      <c r="I263" t="s">
        <v>26</v>
      </c>
      <c r="J263" t="s">
        <v>135</v>
      </c>
      <c r="K263" t="s">
        <v>4666</v>
      </c>
      <c r="L263" t="s">
        <v>40</v>
      </c>
      <c r="M263" t="s">
        <v>4671</v>
      </c>
      <c r="N263" t="s">
        <v>4672</v>
      </c>
      <c r="O263" t="s">
        <v>31</v>
      </c>
      <c r="P263" t="s">
        <v>28</v>
      </c>
      <c r="S263" t="s">
        <v>4674</v>
      </c>
      <c r="T263" t="s">
        <v>4673</v>
      </c>
    </row>
    <row r="264" spans="1:20" x14ac:dyDescent="0.25">
      <c r="A264" s="1" t="s">
        <v>4675</v>
      </c>
      <c r="B264" t="s">
        <v>1639</v>
      </c>
      <c r="C264" t="s">
        <v>4676</v>
      </c>
      <c r="D264" t="s">
        <v>349</v>
      </c>
      <c r="E264" t="s">
        <v>4677</v>
      </c>
      <c r="F264" t="s">
        <v>4678</v>
      </c>
      <c r="G264">
        <v>2.7</v>
      </c>
      <c r="H264">
        <v>4</v>
      </c>
      <c r="I264" t="s">
        <v>26</v>
      </c>
      <c r="J264" t="s">
        <v>1074</v>
      </c>
      <c r="K264" t="s">
        <v>4675</v>
      </c>
      <c r="L264" t="s">
        <v>71</v>
      </c>
      <c r="M264" t="s">
        <v>4679</v>
      </c>
      <c r="N264" t="s">
        <v>4680</v>
      </c>
      <c r="O264" t="s">
        <v>31</v>
      </c>
      <c r="P264" t="s">
        <v>92</v>
      </c>
      <c r="T264" t="s">
        <v>4681</v>
      </c>
    </row>
    <row r="265" spans="1:20" x14ac:dyDescent="0.25">
      <c r="A265" s="1" t="s">
        <v>4682</v>
      </c>
      <c r="B265" t="s">
        <v>4683</v>
      </c>
      <c r="C265" t="s">
        <v>4684</v>
      </c>
      <c r="D265" t="s">
        <v>349</v>
      </c>
      <c r="E265" t="s">
        <v>4685</v>
      </c>
      <c r="F265" t="s">
        <v>4686</v>
      </c>
      <c r="G265">
        <v>2.5</v>
      </c>
      <c r="H265">
        <v>4</v>
      </c>
      <c r="I265" t="s">
        <v>39</v>
      </c>
      <c r="J265" t="s">
        <v>567</v>
      </c>
      <c r="K265" t="s">
        <v>4682</v>
      </c>
      <c r="L265" t="s">
        <v>28</v>
      </c>
      <c r="M265" t="s">
        <v>4687</v>
      </c>
      <c r="N265" t="s">
        <v>4688</v>
      </c>
      <c r="O265" t="s">
        <v>31</v>
      </c>
      <c r="P265" t="s">
        <v>28</v>
      </c>
      <c r="Q265" t="s">
        <v>4691</v>
      </c>
      <c r="S265" t="s">
        <v>4690</v>
      </c>
      <c r="T265" t="s">
        <v>4689</v>
      </c>
    </row>
    <row r="266" spans="1:20" x14ac:dyDescent="0.25">
      <c r="A266" s="1" t="s">
        <v>1690</v>
      </c>
      <c r="B266" t="s">
        <v>1691</v>
      </c>
      <c r="C266" t="s">
        <v>1692</v>
      </c>
      <c r="D266" t="s">
        <v>23</v>
      </c>
      <c r="E266" t="s">
        <v>1693</v>
      </c>
      <c r="F266" t="s">
        <v>1694</v>
      </c>
      <c r="G266">
        <v>7</v>
      </c>
      <c r="H266">
        <v>10</v>
      </c>
      <c r="I266" t="s">
        <v>39</v>
      </c>
      <c r="J266" t="s">
        <v>27</v>
      </c>
      <c r="K266" t="s">
        <v>1690</v>
      </c>
      <c r="L266" t="s">
        <v>28</v>
      </c>
      <c r="M266" t="s">
        <v>1695</v>
      </c>
      <c r="N266" t="s">
        <v>1696</v>
      </c>
      <c r="O266" t="s">
        <v>31</v>
      </c>
      <c r="P266" t="s">
        <v>28</v>
      </c>
      <c r="Q266" t="s">
        <v>139</v>
      </c>
      <c r="S266" t="s">
        <v>1697</v>
      </c>
      <c r="T266" t="s">
        <v>1698</v>
      </c>
    </row>
    <row r="267" spans="1:20" x14ac:dyDescent="0.25">
      <c r="A267" s="1" t="s">
        <v>1699</v>
      </c>
      <c r="B267" t="s">
        <v>1700</v>
      </c>
      <c r="C267" t="s">
        <v>1701</v>
      </c>
      <c r="D267" t="s">
        <v>23</v>
      </c>
      <c r="E267" t="s">
        <v>1702</v>
      </c>
      <c r="F267" t="s">
        <v>1703</v>
      </c>
      <c r="G267">
        <v>3.4</v>
      </c>
      <c r="H267">
        <v>4</v>
      </c>
      <c r="I267" t="s">
        <v>39</v>
      </c>
      <c r="J267" t="s">
        <v>113</v>
      </c>
      <c r="K267" t="s">
        <v>1699</v>
      </c>
      <c r="L267" t="s">
        <v>40</v>
      </c>
      <c r="M267" t="s">
        <v>1704</v>
      </c>
      <c r="N267" t="s">
        <v>1705</v>
      </c>
      <c r="O267" t="s">
        <v>31</v>
      </c>
      <c r="P267" t="s">
        <v>28</v>
      </c>
      <c r="S267" t="s">
        <v>1706</v>
      </c>
      <c r="T267" t="s">
        <v>1707</v>
      </c>
    </row>
    <row r="268" spans="1:20" x14ac:dyDescent="0.25">
      <c r="A268" s="1" t="s">
        <v>1708</v>
      </c>
      <c r="B268" t="s">
        <v>1709</v>
      </c>
      <c r="C268" t="s">
        <v>1710</v>
      </c>
      <c r="D268" t="s">
        <v>23</v>
      </c>
      <c r="E268" t="s">
        <v>1711</v>
      </c>
      <c r="F268" t="s">
        <v>1712</v>
      </c>
      <c r="G268">
        <v>7</v>
      </c>
      <c r="H268">
        <v>10</v>
      </c>
      <c r="I268" t="s">
        <v>26</v>
      </c>
      <c r="J268" t="s">
        <v>147</v>
      </c>
      <c r="K268" t="s">
        <v>1708</v>
      </c>
      <c r="L268" t="s">
        <v>28</v>
      </c>
      <c r="M268" t="s">
        <v>1713</v>
      </c>
      <c r="N268" t="s">
        <v>1714</v>
      </c>
      <c r="O268" t="s">
        <v>31</v>
      </c>
      <c r="P268" t="s">
        <v>32</v>
      </c>
      <c r="Q268" t="s">
        <v>1715</v>
      </c>
      <c r="T268" t="s">
        <v>1716</v>
      </c>
    </row>
    <row r="269" spans="1:20" x14ac:dyDescent="0.25">
      <c r="A269" s="1" t="s">
        <v>1717</v>
      </c>
      <c r="B269" t="s">
        <v>1718</v>
      </c>
      <c r="C269" t="s">
        <v>1719</v>
      </c>
      <c r="D269" t="s">
        <v>28</v>
      </c>
      <c r="E269" t="s">
        <v>1720</v>
      </c>
      <c r="F269" t="s">
        <v>1721</v>
      </c>
      <c r="G269">
        <v>3.2</v>
      </c>
      <c r="H269">
        <v>4</v>
      </c>
      <c r="I269" t="s">
        <v>39</v>
      </c>
      <c r="J269" t="s">
        <v>27</v>
      </c>
      <c r="K269" t="s">
        <v>1717</v>
      </c>
      <c r="L269" t="s">
        <v>40</v>
      </c>
      <c r="M269" t="s">
        <v>1722</v>
      </c>
      <c r="N269" t="s">
        <v>1723</v>
      </c>
      <c r="O269" t="s">
        <v>31</v>
      </c>
      <c r="P269" t="s">
        <v>28</v>
      </c>
      <c r="R269" t="s">
        <v>1724</v>
      </c>
      <c r="S269" t="s">
        <v>1725</v>
      </c>
      <c r="T269" t="s">
        <v>1726</v>
      </c>
    </row>
    <row r="270" spans="1:20" x14ac:dyDescent="0.25">
      <c r="A270" s="1" t="s">
        <v>1727</v>
      </c>
      <c r="B270" t="s">
        <v>1728</v>
      </c>
      <c r="C270" t="s">
        <v>1729</v>
      </c>
      <c r="D270" t="s">
        <v>23</v>
      </c>
      <c r="E270" t="s">
        <v>1730</v>
      </c>
      <c r="F270" t="s">
        <v>1731</v>
      </c>
      <c r="G270">
        <v>7.3</v>
      </c>
      <c r="H270">
        <v>10</v>
      </c>
      <c r="I270" t="s">
        <v>26</v>
      </c>
      <c r="J270" t="s">
        <v>27</v>
      </c>
      <c r="K270" t="s">
        <v>1727</v>
      </c>
      <c r="L270" t="s">
        <v>28</v>
      </c>
      <c r="M270" t="s">
        <v>1732</v>
      </c>
      <c r="N270" t="s">
        <v>1733</v>
      </c>
      <c r="O270" t="s">
        <v>31</v>
      </c>
      <c r="P270" t="s">
        <v>28</v>
      </c>
      <c r="Q270" t="s">
        <v>1734</v>
      </c>
      <c r="S270" t="s">
        <v>1735</v>
      </c>
      <c r="T270" t="s">
        <v>1736</v>
      </c>
    </row>
    <row r="271" spans="1:20" x14ac:dyDescent="0.25">
      <c r="A271" s="1" t="s">
        <v>1737</v>
      </c>
      <c r="B271" t="s">
        <v>1738</v>
      </c>
      <c r="C271" t="s">
        <v>1739</v>
      </c>
      <c r="D271" t="s">
        <v>23</v>
      </c>
      <c r="E271" t="s">
        <v>1740</v>
      </c>
      <c r="F271" t="s">
        <v>1741</v>
      </c>
      <c r="G271">
        <v>3.2</v>
      </c>
      <c r="H271">
        <v>4</v>
      </c>
      <c r="I271" t="s">
        <v>39</v>
      </c>
      <c r="J271" t="s">
        <v>147</v>
      </c>
      <c r="K271" t="s">
        <v>1737</v>
      </c>
      <c r="L271" t="s">
        <v>40</v>
      </c>
      <c r="M271" t="s">
        <v>1742</v>
      </c>
      <c r="N271" t="s">
        <v>1743</v>
      </c>
      <c r="O271" t="s">
        <v>31</v>
      </c>
      <c r="P271" t="s">
        <v>104</v>
      </c>
      <c r="T271" t="s">
        <v>1744</v>
      </c>
    </row>
    <row r="272" spans="1:20" x14ac:dyDescent="0.25">
      <c r="A272" s="1" t="s">
        <v>1745</v>
      </c>
      <c r="B272" t="s">
        <v>1746</v>
      </c>
      <c r="C272" t="s">
        <v>1747</v>
      </c>
      <c r="D272" t="s">
        <v>23</v>
      </c>
      <c r="E272" t="s">
        <v>1748</v>
      </c>
      <c r="F272" t="s">
        <v>1749</v>
      </c>
      <c r="G272">
        <v>3.4</v>
      </c>
      <c r="H272">
        <v>4</v>
      </c>
      <c r="I272" t="s">
        <v>39</v>
      </c>
      <c r="J272" t="s">
        <v>101</v>
      </c>
      <c r="K272" t="s">
        <v>1745</v>
      </c>
      <c r="L272" t="s">
        <v>40</v>
      </c>
      <c r="M272" t="s">
        <v>1750</v>
      </c>
      <c r="N272" t="s">
        <v>1751</v>
      </c>
      <c r="O272" t="s">
        <v>31</v>
      </c>
      <c r="P272" t="s">
        <v>28</v>
      </c>
      <c r="S272" t="s">
        <v>192</v>
      </c>
      <c r="T272" t="s">
        <v>1752</v>
      </c>
    </row>
    <row r="273" spans="1:20" x14ac:dyDescent="0.25">
      <c r="A273" s="1" t="s">
        <v>1753</v>
      </c>
      <c r="B273" t="s">
        <v>1754</v>
      </c>
      <c r="C273" t="s">
        <v>1755</v>
      </c>
      <c r="D273" t="s">
        <v>349</v>
      </c>
      <c r="E273" t="s">
        <v>1756</v>
      </c>
      <c r="F273" t="s">
        <v>1757</v>
      </c>
      <c r="G273">
        <v>3.6</v>
      </c>
      <c r="H273">
        <v>4</v>
      </c>
      <c r="I273" t="s">
        <v>39</v>
      </c>
      <c r="J273" t="s">
        <v>147</v>
      </c>
      <c r="K273" t="s">
        <v>1753</v>
      </c>
      <c r="L273" t="s">
        <v>40</v>
      </c>
      <c r="M273" t="s">
        <v>1758</v>
      </c>
      <c r="N273" t="s">
        <v>1759</v>
      </c>
      <c r="O273" t="s">
        <v>31</v>
      </c>
      <c r="P273" t="s">
        <v>92</v>
      </c>
      <c r="T273" t="s">
        <v>1760</v>
      </c>
    </row>
    <row r="274" spans="1:20" x14ac:dyDescent="0.25">
      <c r="A274" s="1" t="s">
        <v>4692</v>
      </c>
      <c r="B274" t="s">
        <v>4693</v>
      </c>
      <c r="C274" t="s">
        <v>4694</v>
      </c>
      <c r="D274" t="s">
        <v>349</v>
      </c>
      <c r="E274" t="s">
        <v>4695</v>
      </c>
      <c r="F274" t="s">
        <v>4696</v>
      </c>
      <c r="G274">
        <v>7</v>
      </c>
      <c r="H274">
        <v>10</v>
      </c>
      <c r="I274" t="s">
        <v>39</v>
      </c>
      <c r="J274" t="s">
        <v>27</v>
      </c>
      <c r="K274" t="s">
        <v>4692</v>
      </c>
      <c r="L274" t="s">
        <v>40</v>
      </c>
      <c r="M274" t="s">
        <v>4697</v>
      </c>
      <c r="N274" t="s">
        <v>4698</v>
      </c>
      <c r="O274" t="s">
        <v>31</v>
      </c>
      <c r="P274" t="s">
        <v>1353</v>
      </c>
      <c r="T274" t="s">
        <v>4699</v>
      </c>
    </row>
    <row r="275" spans="1:20" x14ac:dyDescent="0.25">
      <c r="A275" s="1" t="s">
        <v>1761</v>
      </c>
      <c r="B275" t="s">
        <v>1762</v>
      </c>
      <c r="C275" t="s">
        <v>1763</v>
      </c>
      <c r="D275" t="s">
        <v>23</v>
      </c>
      <c r="E275" t="s">
        <v>1764</v>
      </c>
      <c r="F275" t="s">
        <v>1765</v>
      </c>
      <c r="G275">
        <v>2.94</v>
      </c>
      <c r="H275">
        <v>4</v>
      </c>
      <c r="I275" t="s">
        <v>39</v>
      </c>
      <c r="J275" t="s">
        <v>147</v>
      </c>
      <c r="K275" t="s">
        <v>1761</v>
      </c>
      <c r="L275" t="s">
        <v>28</v>
      </c>
      <c r="M275" t="s">
        <v>1766</v>
      </c>
      <c r="N275" t="s">
        <v>1767</v>
      </c>
      <c r="O275" t="s">
        <v>31</v>
      </c>
      <c r="P275" t="s">
        <v>28</v>
      </c>
      <c r="Q275" t="s">
        <v>492</v>
      </c>
      <c r="S275" t="s">
        <v>926</v>
      </c>
      <c r="T275" t="s">
        <v>1768</v>
      </c>
    </row>
    <row r="276" spans="1:20" x14ac:dyDescent="0.25">
      <c r="A276" s="1" t="s">
        <v>4700</v>
      </c>
      <c r="B276" t="s">
        <v>4701</v>
      </c>
      <c r="C276" t="s">
        <v>4702</v>
      </c>
      <c r="D276" t="s">
        <v>349</v>
      </c>
      <c r="E276" t="s">
        <v>4703</v>
      </c>
      <c r="F276" t="s">
        <v>4704</v>
      </c>
      <c r="G276">
        <v>3.7</v>
      </c>
      <c r="H276">
        <v>4</v>
      </c>
      <c r="I276" t="s">
        <v>39</v>
      </c>
      <c r="J276" t="s">
        <v>27</v>
      </c>
      <c r="K276" t="s">
        <v>4700</v>
      </c>
      <c r="L276" t="s">
        <v>28</v>
      </c>
      <c r="M276" t="s">
        <v>4705</v>
      </c>
      <c r="N276" t="s">
        <v>4706</v>
      </c>
      <c r="O276" t="s">
        <v>31</v>
      </c>
      <c r="P276" t="s">
        <v>28</v>
      </c>
      <c r="Q276" t="s">
        <v>4709</v>
      </c>
      <c r="S276" t="s">
        <v>4708</v>
      </c>
      <c r="T276" t="s">
        <v>4707</v>
      </c>
    </row>
    <row r="277" spans="1:20" x14ac:dyDescent="0.25">
      <c r="A277" s="1" t="s">
        <v>1769</v>
      </c>
      <c r="B277" t="s">
        <v>1770</v>
      </c>
      <c r="C277" t="s">
        <v>1771</v>
      </c>
      <c r="D277" t="s">
        <v>48</v>
      </c>
      <c r="E277" t="s">
        <v>1772</v>
      </c>
      <c r="F277" t="s">
        <v>1773</v>
      </c>
      <c r="G277">
        <v>8.1999999999999993</v>
      </c>
      <c r="H277">
        <v>10</v>
      </c>
      <c r="I277" t="s">
        <v>39</v>
      </c>
      <c r="J277" t="s">
        <v>27</v>
      </c>
      <c r="K277" t="s">
        <v>1769</v>
      </c>
      <c r="L277" t="s">
        <v>71</v>
      </c>
      <c r="M277" t="s">
        <v>1774</v>
      </c>
      <c r="N277" t="s">
        <v>1775</v>
      </c>
      <c r="O277" t="s">
        <v>31</v>
      </c>
      <c r="P277" t="s">
        <v>32</v>
      </c>
      <c r="T277" t="s">
        <v>1776</v>
      </c>
    </row>
    <row r="278" spans="1:20" x14ac:dyDescent="0.25">
      <c r="A278" s="1" t="s">
        <v>1777</v>
      </c>
      <c r="B278" t="s">
        <v>1778</v>
      </c>
      <c r="C278" t="s">
        <v>1779</v>
      </c>
      <c r="D278" t="s">
        <v>156</v>
      </c>
      <c r="E278" t="s">
        <v>1780</v>
      </c>
      <c r="F278" t="s">
        <v>1781</v>
      </c>
      <c r="G278">
        <v>3.1</v>
      </c>
      <c r="H278">
        <v>4</v>
      </c>
      <c r="I278" t="s">
        <v>39</v>
      </c>
      <c r="J278" t="s">
        <v>27</v>
      </c>
      <c r="K278" t="s">
        <v>1777</v>
      </c>
      <c r="L278" t="s">
        <v>40</v>
      </c>
      <c r="M278" t="s">
        <v>1782</v>
      </c>
      <c r="N278" t="s">
        <v>1783</v>
      </c>
      <c r="O278" t="s">
        <v>31</v>
      </c>
      <c r="P278" t="s">
        <v>104</v>
      </c>
      <c r="T278" t="s">
        <v>1784</v>
      </c>
    </row>
    <row r="279" spans="1:20" x14ac:dyDescent="0.25">
      <c r="A279" s="1" t="s">
        <v>1785</v>
      </c>
      <c r="B279" t="s">
        <v>276</v>
      </c>
      <c r="C279" t="s">
        <v>1786</v>
      </c>
      <c r="D279" t="s">
        <v>23</v>
      </c>
      <c r="E279" t="s">
        <v>1787</v>
      </c>
      <c r="F279" t="s">
        <v>1788</v>
      </c>
      <c r="G279">
        <v>3.2</v>
      </c>
      <c r="H279">
        <v>4</v>
      </c>
      <c r="I279" t="s">
        <v>39</v>
      </c>
      <c r="J279" t="s">
        <v>27</v>
      </c>
      <c r="K279" t="s">
        <v>1785</v>
      </c>
      <c r="L279" t="s">
        <v>40</v>
      </c>
      <c r="M279" t="s">
        <v>1789</v>
      </c>
      <c r="N279" t="s">
        <v>1790</v>
      </c>
      <c r="O279" t="s">
        <v>31</v>
      </c>
      <c r="P279" t="s">
        <v>138</v>
      </c>
      <c r="T279" t="s">
        <v>1791</v>
      </c>
    </row>
    <row r="280" spans="1:20" x14ac:dyDescent="0.25">
      <c r="A280" s="1" t="s">
        <v>1792</v>
      </c>
      <c r="B280" t="s">
        <v>903</v>
      </c>
      <c r="C280" t="s">
        <v>1793</v>
      </c>
      <c r="D280" t="s">
        <v>23</v>
      </c>
      <c r="E280" t="s">
        <v>1794</v>
      </c>
      <c r="F280" t="s">
        <v>1795</v>
      </c>
      <c r="G280">
        <v>3.6</v>
      </c>
      <c r="H280">
        <v>4</v>
      </c>
      <c r="I280" t="s">
        <v>39</v>
      </c>
      <c r="J280" t="s">
        <v>27</v>
      </c>
      <c r="K280" t="s">
        <v>1792</v>
      </c>
      <c r="L280" t="s">
        <v>40</v>
      </c>
      <c r="M280" t="s">
        <v>1796</v>
      </c>
      <c r="N280" t="s">
        <v>1797</v>
      </c>
      <c r="O280" t="s">
        <v>31</v>
      </c>
      <c r="P280" t="s">
        <v>104</v>
      </c>
      <c r="T280" t="s">
        <v>1798</v>
      </c>
    </row>
    <row r="281" spans="1:20" x14ac:dyDescent="0.25">
      <c r="A281" s="1" t="s">
        <v>1799</v>
      </c>
      <c r="B281" t="s">
        <v>1800</v>
      </c>
      <c r="C281" t="s">
        <v>1801</v>
      </c>
      <c r="D281" t="s">
        <v>156</v>
      </c>
      <c r="E281" t="s">
        <v>1802</v>
      </c>
      <c r="F281" t="s">
        <v>1803</v>
      </c>
      <c r="G281">
        <v>7.7</v>
      </c>
      <c r="H281">
        <v>10</v>
      </c>
      <c r="I281" t="s">
        <v>39</v>
      </c>
      <c r="J281" t="s">
        <v>147</v>
      </c>
      <c r="K281" t="s">
        <v>1799</v>
      </c>
      <c r="L281" t="s">
        <v>40</v>
      </c>
      <c r="M281" t="s">
        <v>1804</v>
      </c>
      <c r="N281" t="s">
        <v>1805</v>
      </c>
      <c r="O281" t="s">
        <v>31</v>
      </c>
      <c r="P281" t="s">
        <v>28</v>
      </c>
      <c r="S281" t="s">
        <v>1806</v>
      </c>
      <c r="T281" t="s">
        <v>1807</v>
      </c>
    </row>
    <row r="282" spans="1:20" x14ac:dyDescent="0.25">
      <c r="A282" s="1" t="s">
        <v>1808</v>
      </c>
      <c r="B282" t="s">
        <v>1809</v>
      </c>
      <c r="C282" t="s">
        <v>1810</v>
      </c>
      <c r="D282" t="s">
        <v>23</v>
      </c>
      <c r="E282" t="s">
        <v>1811</v>
      </c>
      <c r="F282" t="s">
        <v>1812</v>
      </c>
      <c r="G282">
        <v>7.8</v>
      </c>
      <c r="H282">
        <v>10</v>
      </c>
      <c r="I282" t="s">
        <v>26</v>
      </c>
      <c r="J282" t="s">
        <v>101</v>
      </c>
      <c r="K282" t="s">
        <v>1808</v>
      </c>
      <c r="L282" t="s">
        <v>28</v>
      </c>
      <c r="M282" t="s">
        <v>1813</v>
      </c>
      <c r="N282" t="s">
        <v>1814</v>
      </c>
      <c r="O282" t="s">
        <v>31</v>
      </c>
      <c r="P282" t="s">
        <v>32</v>
      </c>
      <c r="Q282" t="s">
        <v>1815</v>
      </c>
      <c r="T282" t="s">
        <v>1816</v>
      </c>
    </row>
    <row r="283" spans="1:20" x14ac:dyDescent="0.25">
      <c r="A283" s="1" t="s">
        <v>1817</v>
      </c>
      <c r="B283" t="s">
        <v>1818</v>
      </c>
      <c r="C283" t="s">
        <v>1819</v>
      </c>
      <c r="D283" t="s">
        <v>349</v>
      </c>
      <c r="E283" t="s">
        <v>1820</v>
      </c>
      <c r="F283" t="s">
        <v>1821</v>
      </c>
      <c r="G283">
        <v>3.6</v>
      </c>
      <c r="H283">
        <v>4</v>
      </c>
      <c r="I283" t="s">
        <v>39</v>
      </c>
      <c r="J283" t="s">
        <v>27</v>
      </c>
      <c r="K283" t="s">
        <v>1817</v>
      </c>
      <c r="L283" t="s">
        <v>71</v>
      </c>
      <c r="M283" t="s">
        <v>1822</v>
      </c>
      <c r="N283" t="s">
        <v>1823</v>
      </c>
      <c r="O283" t="s">
        <v>31</v>
      </c>
      <c r="P283" t="s">
        <v>28</v>
      </c>
      <c r="S283" t="s">
        <v>1824</v>
      </c>
      <c r="T283" t="s">
        <v>1825</v>
      </c>
    </row>
    <row r="284" spans="1:20" x14ac:dyDescent="0.25">
      <c r="A284" s="1" t="s">
        <v>1826</v>
      </c>
      <c r="B284" t="s">
        <v>1827</v>
      </c>
      <c r="C284" t="s">
        <v>1828</v>
      </c>
      <c r="D284" t="s">
        <v>23</v>
      </c>
      <c r="E284" t="s">
        <v>1829</v>
      </c>
      <c r="F284" t="s">
        <v>1830</v>
      </c>
      <c r="G284">
        <v>7.8</v>
      </c>
      <c r="H284">
        <v>10</v>
      </c>
      <c r="I284" t="s">
        <v>26</v>
      </c>
      <c r="J284" t="s">
        <v>27</v>
      </c>
      <c r="K284" t="s">
        <v>1826</v>
      </c>
      <c r="L284" t="s">
        <v>114</v>
      </c>
      <c r="M284" t="s">
        <v>1831</v>
      </c>
      <c r="N284" t="s">
        <v>1832</v>
      </c>
      <c r="O284" t="s">
        <v>31</v>
      </c>
      <c r="P284" t="s">
        <v>28</v>
      </c>
      <c r="S284" t="s">
        <v>1117</v>
      </c>
      <c r="T284" t="s">
        <v>1833</v>
      </c>
    </row>
    <row r="285" spans="1:20" x14ac:dyDescent="0.25">
      <c r="A285" s="1" t="s">
        <v>1834</v>
      </c>
      <c r="B285" t="s">
        <v>1835</v>
      </c>
      <c r="C285" t="s">
        <v>1836</v>
      </c>
      <c r="D285" t="s">
        <v>23</v>
      </c>
      <c r="E285" t="s">
        <v>1837</v>
      </c>
      <c r="F285" t="s">
        <v>1838</v>
      </c>
      <c r="G285">
        <v>3.2</v>
      </c>
      <c r="H285">
        <v>4</v>
      </c>
      <c r="I285" t="s">
        <v>39</v>
      </c>
      <c r="J285" t="s">
        <v>27</v>
      </c>
      <c r="K285" t="s">
        <v>1834</v>
      </c>
      <c r="L285" t="s">
        <v>40</v>
      </c>
      <c r="M285" t="s">
        <v>1839</v>
      </c>
      <c r="N285" t="s">
        <v>1840</v>
      </c>
      <c r="O285" t="s">
        <v>31</v>
      </c>
      <c r="P285" t="s">
        <v>28</v>
      </c>
      <c r="S285" t="s">
        <v>1841</v>
      </c>
      <c r="T285" t="s">
        <v>1842</v>
      </c>
    </row>
    <row r="286" spans="1:20" x14ac:dyDescent="0.25">
      <c r="A286" s="1" t="s">
        <v>1843</v>
      </c>
      <c r="B286" t="s">
        <v>1844</v>
      </c>
      <c r="C286" t="s">
        <v>1845</v>
      </c>
      <c r="D286" t="s">
        <v>23</v>
      </c>
      <c r="E286" t="s">
        <v>1846</v>
      </c>
      <c r="F286" t="s">
        <v>1847</v>
      </c>
      <c r="G286">
        <v>7</v>
      </c>
      <c r="H286">
        <v>10</v>
      </c>
      <c r="I286" t="s">
        <v>39</v>
      </c>
      <c r="J286" t="s">
        <v>27</v>
      </c>
      <c r="K286" t="s">
        <v>1843</v>
      </c>
      <c r="L286" t="s">
        <v>71</v>
      </c>
      <c r="M286" t="s">
        <v>1848</v>
      </c>
      <c r="N286" t="s">
        <v>1849</v>
      </c>
      <c r="O286" t="s">
        <v>31</v>
      </c>
      <c r="P286" t="s">
        <v>28</v>
      </c>
      <c r="S286" t="s">
        <v>1850</v>
      </c>
      <c r="T286" t="s">
        <v>1851</v>
      </c>
    </row>
    <row r="287" spans="1:20" x14ac:dyDescent="0.25">
      <c r="A287" s="1" t="s">
        <v>1852</v>
      </c>
      <c r="B287" t="s">
        <v>1853</v>
      </c>
      <c r="C287" t="s">
        <v>1854</v>
      </c>
      <c r="D287" t="s">
        <v>23</v>
      </c>
      <c r="E287" t="s">
        <v>1855</v>
      </c>
      <c r="F287" t="s">
        <v>1856</v>
      </c>
      <c r="G287">
        <v>2.8</v>
      </c>
      <c r="H287">
        <v>4</v>
      </c>
      <c r="I287" t="s">
        <v>39</v>
      </c>
      <c r="J287" t="s">
        <v>27</v>
      </c>
      <c r="K287" t="s">
        <v>1852</v>
      </c>
      <c r="L287" t="s">
        <v>40</v>
      </c>
      <c r="M287" t="s">
        <v>1857</v>
      </c>
      <c r="N287" t="s">
        <v>1858</v>
      </c>
      <c r="O287" t="s">
        <v>31</v>
      </c>
      <c r="P287" t="s">
        <v>28</v>
      </c>
      <c r="S287" t="s">
        <v>53</v>
      </c>
      <c r="T287" t="s">
        <v>1859</v>
      </c>
    </row>
    <row r="288" spans="1:20" x14ac:dyDescent="0.25">
      <c r="A288" s="1" t="s">
        <v>1860</v>
      </c>
      <c r="B288" t="s">
        <v>1673</v>
      </c>
      <c r="C288" t="s">
        <v>1861</v>
      </c>
      <c r="D288" t="s">
        <v>23</v>
      </c>
      <c r="E288" t="s">
        <v>1862</v>
      </c>
      <c r="F288" t="s">
        <v>1863</v>
      </c>
      <c r="G288">
        <v>3.3</v>
      </c>
      <c r="H288">
        <v>4</v>
      </c>
      <c r="I288" t="s">
        <v>39</v>
      </c>
      <c r="J288" t="s">
        <v>27</v>
      </c>
      <c r="K288" t="s">
        <v>1860</v>
      </c>
      <c r="L288" t="s">
        <v>40</v>
      </c>
      <c r="M288" t="s">
        <v>1864</v>
      </c>
      <c r="N288" t="s">
        <v>1865</v>
      </c>
      <c r="O288" t="s">
        <v>31</v>
      </c>
      <c r="P288" t="s">
        <v>138</v>
      </c>
      <c r="T288" t="s">
        <v>1866</v>
      </c>
    </row>
    <row r="289" spans="1:20" x14ac:dyDescent="0.25">
      <c r="A289" s="1" t="s">
        <v>1867</v>
      </c>
      <c r="B289" t="s">
        <v>662</v>
      </c>
      <c r="C289" t="s">
        <v>1868</v>
      </c>
      <c r="D289" t="s">
        <v>23</v>
      </c>
      <c r="E289" t="s">
        <v>1869</v>
      </c>
      <c r="F289" t="s">
        <v>1870</v>
      </c>
      <c r="G289">
        <v>8.6</v>
      </c>
      <c r="H289">
        <v>10</v>
      </c>
      <c r="I289" t="s">
        <v>39</v>
      </c>
      <c r="J289" t="s">
        <v>101</v>
      </c>
      <c r="K289" t="s">
        <v>1867</v>
      </c>
      <c r="L289" t="s">
        <v>71</v>
      </c>
      <c r="M289" t="s">
        <v>1871</v>
      </c>
      <c r="N289" t="s">
        <v>1872</v>
      </c>
      <c r="O289" t="s">
        <v>31</v>
      </c>
      <c r="P289" t="s">
        <v>28</v>
      </c>
      <c r="S289" t="s">
        <v>212</v>
      </c>
      <c r="T289" t="s">
        <v>1873</v>
      </c>
    </row>
    <row r="290" spans="1:20" x14ac:dyDescent="0.25">
      <c r="A290" s="1" t="s">
        <v>1874</v>
      </c>
      <c r="B290" t="s">
        <v>1875</v>
      </c>
      <c r="C290" t="s">
        <v>1876</v>
      </c>
      <c r="D290" t="s">
        <v>349</v>
      </c>
      <c r="E290" t="s">
        <v>1877</v>
      </c>
      <c r="F290" t="s">
        <v>1878</v>
      </c>
      <c r="G290">
        <v>7.7</v>
      </c>
      <c r="H290">
        <v>10</v>
      </c>
      <c r="I290" t="s">
        <v>39</v>
      </c>
      <c r="J290" t="s">
        <v>27</v>
      </c>
      <c r="K290" t="s">
        <v>1874</v>
      </c>
      <c r="L290" t="s">
        <v>71</v>
      </c>
      <c r="M290" t="s">
        <v>1879</v>
      </c>
      <c r="N290" t="s">
        <v>1880</v>
      </c>
      <c r="O290" t="s">
        <v>31</v>
      </c>
      <c r="P290" t="s">
        <v>92</v>
      </c>
      <c r="T290" t="s">
        <v>1881</v>
      </c>
    </row>
    <row r="291" spans="1:20" x14ac:dyDescent="0.25">
      <c r="A291" s="1" t="s">
        <v>1882</v>
      </c>
      <c r="B291" t="s">
        <v>1883</v>
      </c>
      <c r="C291" t="s">
        <v>1884</v>
      </c>
      <c r="D291" t="s">
        <v>23</v>
      </c>
      <c r="E291" t="s">
        <v>1885</v>
      </c>
      <c r="F291" t="s">
        <v>1886</v>
      </c>
      <c r="G291">
        <v>8.4</v>
      </c>
      <c r="H291">
        <v>10</v>
      </c>
      <c r="I291" t="s">
        <v>39</v>
      </c>
      <c r="J291" t="s">
        <v>147</v>
      </c>
      <c r="K291" t="s">
        <v>1882</v>
      </c>
      <c r="L291" t="s">
        <v>71</v>
      </c>
      <c r="M291" t="s">
        <v>1887</v>
      </c>
      <c r="N291" t="s">
        <v>1888</v>
      </c>
      <c r="O291" t="s">
        <v>31</v>
      </c>
      <c r="P291" t="s">
        <v>28</v>
      </c>
      <c r="S291" t="s">
        <v>738</v>
      </c>
      <c r="T291" t="s">
        <v>1889</v>
      </c>
    </row>
    <row r="292" spans="1:20" x14ac:dyDescent="0.25">
      <c r="A292" s="1" t="s">
        <v>1890</v>
      </c>
      <c r="B292" t="s">
        <v>1891</v>
      </c>
      <c r="C292" t="s">
        <v>1892</v>
      </c>
      <c r="D292" t="s">
        <v>23</v>
      </c>
      <c r="E292" t="s">
        <v>1893</v>
      </c>
      <c r="F292" t="s">
        <v>1894</v>
      </c>
      <c r="G292">
        <v>7.5</v>
      </c>
      <c r="H292">
        <v>10</v>
      </c>
      <c r="I292" t="s">
        <v>39</v>
      </c>
      <c r="J292" t="s">
        <v>27</v>
      </c>
      <c r="K292" t="s">
        <v>1890</v>
      </c>
      <c r="L292" t="s">
        <v>71</v>
      </c>
      <c r="M292" t="s">
        <v>1895</v>
      </c>
      <c r="N292" t="s">
        <v>1896</v>
      </c>
      <c r="O292" t="s">
        <v>31</v>
      </c>
      <c r="P292" t="s">
        <v>28</v>
      </c>
      <c r="S292" t="s">
        <v>1897</v>
      </c>
      <c r="T292" t="s">
        <v>1898</v>
      </c>
    </row>
    <row r="293" spans="1:20" x14ac:dyDescent="0.25">
      <c r="A293" s="1" t="s">
        <v>1899</v>
      </c>
      <c r="B293" t="s">
        <v>1900</v>
      </c>
      <c r="C293" t="s">
        <v>1901</v>
      </c>
      <c r="D293" t="s">
        <v>156</v>
      </c>
      <c r="E293" t="s">
        <v>1902</v>
      </c>
      <c r="F293" t="s">
        <v>1903</v>
      </c>
      <c r="G293">
        <v>3.1</v>
      </c>
      <c r="H293">
        <v>4</v>
      </c>
      <c r="I293" t="s">
        <v>39</v>
      </c>
      <c r="J293" t="s">
        <v>147</v>
      </c>
      <c r="K293" t="s">
        <v>1899</v>
      </c>
      <c r="L293" t="s">
        <v>71</v>
      </c>
      <c r="M293" t="s">
        <v>1904</v>
      </c>
      <c r="N293" t="s">
        <v>1905</v>
      </c>
      <c r="O293" t="s">
        <v>31</v>
      </c>
      <c r="P293" t="s">
        <v>28</v>
      </c>
      <c r="S293" t="s">
        <v>1906</v>
      </c>
      <c r="T293" t="s">
        <v>1907</v>
      </c>
    </row>
    <row r="294" spans="1:20" x14ac:dyDescent="0.25">
      <c r="A294" s="1" t="s">
        <v>4710</v>
      </c>
      <c r="B294" t="s">
        <v>4711</v>
      </c>
      <c r="C294" t="s">
        <v>4712</v>
      </c>
      <c r="D294" t="s">
        <v>2730</v>
      </c>
      <c r="E294" t="s">
        <v>4713</v>
      </c>
      <c r="F294" t="s">
        <v>4714</v>
      </c>
      <c r="G294">
        <v>7</v>
      </c>
      <c r="H294">
        <v>10</v>
      </c>
      <c r="I294" t="s">
        <v>39</v>
      </c>
      <c r="J294" t="s">
        <v>27</v>
      </c>
      <c r="K294" t="s">
        <v>4710</v>
      </c>
      <c r="L294" t="s">
        <v>40</v>
      </c>
      <c r="M294" t="s">
        <v>4715</v>
      </c>
      <c r="N294" t="s">
        <v>4716</v>
      </c>
      <c r="O294" t="s">
        <v>31</v>
      </c>
      <c r="P294" t="s">
        <v>28</v>
      </c>
      <c r="S294" t="s">
        <v>4718</v>
      </c>
      <c r="T294" t="s">
        <v>4717</v>
      </c>
    </row>
    <row r="295" spans="1:20" x14ac:dyDescent="0.25">
      <c r="A295" s="1" t="s">
        <v>1908</v>
      </c>
      <c r="B295" t="s">
        <v>1909</v>
      </c>
      <c r="C295" t="s">
        <v>1910</v>
      </c>
      <c r="D295" t="s">
        <v>23</v>
      </c>
      <c r="E295" t="s">
        <v>1911</v>
      </c>
      <c r="F295" t="s">
        <v>1912</v>
      </c>
      <c r="G295">
        <v>8</v>
      </c>
      <c r="H295">
        <v>10</v>
      </c>
      <c r="I295" t="s">
        <v>26</v>
      </c>
      <c r="J295" t="s">
        <v>27</v>
      </c>
      <c r="K295" t="s">
        <v>1908</v>
      </c>
      <c r="L295" t="s">
        <v>71</v>
      </c>
      <c r="M295" t="s">
        <v>1913</v>
      </c>
      <c r="N295" t="s">
        <v>1914</v>
      </c>
      <c r="O295" t="s">
        <v>31</v>
      </c>
      <c r="P295" t="s">
        <v>28</v>
      </c>
      <c r="S295" t="s">
        <v>1915</v>
      </c>
      <c r="T295" t="s">
        <v>1916</v>
      </c>
    </row>
    <row r="296" spans="1:20" x14ac:dyDescent="0.25">
      <c r="A296" s="1" t="s">
        <v>1917</v>
      </c>
      <c r="B296" t="s">
        <v>1918</v>
      </c>
      <c r="C296" t="s">
        <v>1919</v>
      </c>
      <c r="D296" t="s">
        <v>349</v>
      </c>
      <c r="E296" t="s">
        <v>1920</v>
      </c>
      <c r="F296" t="s">
        <v>1921</v>
      </c>
      <c r="G296">
        <v>3.5</v>
      </c>
      <c r="H296">
        <v>4</v>
      </c>
      <c r="I296" t="s">
        <v>39</v>
      </c>
      <c r="J296" t="s">
        <v>27</v>
      </c>
      <c r="K296" t="s">
        <v>1917</v>
      </c>
      <c r="L296" t="s">
        <v>40</v>
      </c>
      <c r="M296" t="s">
        <v>1922</v>
      </c>
      <c r="N296" t="s">
        <v>1923</v>
      </c>
      <c r="O296" t="s">
        <v>31</v>
      </c>
      <c r="P296" t="s">
        <v>28</v>
      </c>
      <c r="S296" t="s">
        <v>1924</v>
      </c>
      <c r="T296" t="s">
        <v>1925</v>
      </c>
    </row>
    <row r="297" spans="1:20" x14ac:dyDescent="0.25">
      <c r="A297" s="1" t="s">
        <v>1926</v>
      </c>
      <c r="B297" t="s">
        <v>1927</v>
      </c>
      <c r="C297" t="s">
        <v>1928</v>
      </c>
      <c r="D297" t="s">
        <v>156</v>
      </c>
      <c r="E297" t="s">
        <v>1929</v>
      </c>
      <c r="F297" t="s">
        <v>1930</v>
      </c>
      <c r="G297">
        <v>3</v>
      </c>
      <c r="H297">
        <v>4</v>
      </c>
      <c r="I297" t="s">
        <v>26</v>
      </c>
      <c r="J297" t="s">
        <v>101</v>
      </c>
      <c r="K297" t="s">
        <v>1926</v>
      </c>
      <c r="L297" t="s">
        <v>71</v>
      </c>
      <c r="M297" t="s">
        <v>1931</v>
      </c>
      <c r="N297" t="s">
        <v>1932</v>
      </c>
      <c r="O297" t="s">
        <v>31</v>
      </c>
      <c r="P297" t="s">
        <v>28</v>
      </c>
      <c r="S297" t="s">
        <v>182</v>
      </c>
      <c r="T297" t="s">
        <v>1933</v>
      </c>
    </row>
    <row r="298" spans="1:20" x14ac:dyDescent="0.25">
      <c r="A298" s="1" t="s">
        <v>4719</v>
      </c>
      <c r="B298" t="s">
        <v>1927</v>
      </c>
      <c r="C298" t="s">
        <v>1928</v>
      </c>
      <c r="D298" t="s">
        <v>156</v>
      </c>
      <c r="E298" t="s">
        <v>4720</v>
      </c>
      <c r="F298" t="s">
        <v>1930</v>
      </c>
      <c r="G298">
        <v>3</v>
      </c>
      <c r="H298">
        <v>4</v>
      </c>
      <c r="I298" t="s">
        <v>26</v>
      </c>
      <c r="J298" t="s">
        <v>101</v>
      </c>
      <c r="K298" t="s">
        <v>4719</v>
      </c>
      <c r="L298" t="s">
        <v>71</v>
      </c>
      <c r="M298" t="s">
        <v>4721</v>
      </c>
      <c r="N298" t="s">
        <v>1932</v>
      </c>
      <c r="O298" t="s">
        <v>31</v>
      </c>
      <c r="P298" t="s">
        <v>28</v>
      </c>
      <c r="S298" t="s">
        <v>182</v>
      </c>
      <c r="T298" t="s">
        <v>4722</v>
      </c>
    </row>
    <row r="299" spans="1:20" x14ac:dyDescent="0.25">
      <c r="A299" s="1" t="s">
        <v>1934</v>
      </c>
      <c r="B299" t="s">
        <v>1935</v>
      </c>
      <c r="C299" t="s">
        <v>1936</v>
      </c>
      <c r="D299" t="s">
        <v>23</v>
      </c>
      <c r="E299" t="s">
        <v>1937</v>
      </c>
      <c r="F299" t="s">
        <v>1938</v>
      </c>
      <c r="G299">
        <v>2.8</v>
      </c>
      <c r="H299">
        <v>4</v>
      </c>
      <c r="I299" t="s">
        <v>39</v>
      </c>
      <c r="J299" t="s">
        <v>101</v>
      </c>
      <c r="K299" t="s">
        <v>1934</v>
      </c>
      <c r="L299" t="s">
        <v>28</v>
      </c>
      <c r="M299" t="s">
        <v>1939</v>
      </c>
      <c r="N299" t="s">
        <v>1940</v>
      </c>
      <c r="O299" t="s">
        <v>31</v>
      </c>
      <c r="P299" t="s">
        <v>28</v>
      </c>
      <c r="Q299" t="s">
        <v>230</v>
      </c>
      <c r="S299" t="s">
        <v>1941</v>
      </c>
      <c r="T299" t="s">
        <v>1942</v>
      </c>
    </row>
    <row r="300" spans="1:20" x14ac:dyDescent="0.25">
      <c r="A300" s="1" t="s">
        <v>1943</v>
      </c>
      <c r="B300" t="s">
        <v>1944</v>
      </c>
      <c r="C300" t="s">
        <v>1945</v>
      </c>
      <c r="D300" t="s">
        <v>23</v>
      </c>
      <c r="E300" t="s">
        <v>1946</v>
      </c>
      <c r="F300" t="s">
        <v>1947</v>
      </c>
      <c r="G300">
        <v>7.7</v>
      </c>
      <c r="H300">
        <v>10</v>
      </c>
      <c r="I300" t="s">
        <v>39</v>
      </c>
      <c r="J300" t="s">
        <v>27</v>
      </c>
      <c r="K300" t="s">
        <v>1943</v>
      </c>
      <c r="L300" t="s">
        <v>40</v>
      </c>
      <c r="M300" t="s">
        <v>1948</v>
      </c>
      <c r="N300" t="s">
        <v>1949</v>
      </c>
      <c r="O300" t="s">
        <v>31</v>
      </c>
      <c r="P300" t="s">
        <v>28</v>
      </c>
      <c r="S300" t="s">
        <v>1950</v>
      </c>
      <c r="T300" t="s">
        <v>1951</v>
      </c>
    </row>
    <row r="301" spans="1:20" x14ac:dyDescent="0.25">
      <c r="A301" s="1" t="s">
        <v>1952</v>
      </c>
      <c r="B301" t="s">
        <v>1953</v>
      </c>
      <c r="C301" t="s">
        <v>1954</v>
      </c>
      <c r="D301" t="s">
        <v>23</v>
      </c>
      <c r="E301" t="s">
        <v>1955</v>
      </c>
      <c r="F301" t="s">
        <v>1956</v>
      </c>
      <c r="G301">
        <v>2.8</v>
      </c>
      <c r="H301">
        <v>4</v>
      </c>
      <c r="I301" t="s">
        <v>39</v>
      </c>
      <c r="J301" t="s">
        <v>27</v>
      </c>
      <c r="K301" t="s">
        <v>1952</v>
      </c>
      <c r="L301" t="s">
        <v>28</v>
      </c>
      <c r="M301" t="s">
        <v>1957</v>
      </c>
      <c r="N301" t="s">
        <v>1958</v>
      </c>
      <c r="O301" t="s">
        <v>31</v>
      </c>
      <c r="P301" t="s">
        <v>28</v>
      </c>
      <c r="Q301" t="s">
        <v>1959</v>
      </c>
      <c r="S301" t="s">
        <v>1960</v>
      </c>
      <c r="T301" t="s">
        <v>1961</v>
      </c>
    </row>
    <row r="302" spans="1:20" x14ac:dyDescent="0.25">
      <c r="A302" s="1" t="s">
        <v>1962</v>
      </c>
      <c r="B302" t="s">
        <v>1963</v>
      </c>
      <c r="C302" t="s">
        <v>1964</v>
      </c>
      <c r="D302" t="s">
        <v>23</v>
      </c>
      <c r="E302" t="s">
        <v>1965</v>
      </c>
      <c r="F302" t="s">
        <v>1966</v>
      </c>
      <c r="G302">
        <v>8.1</v>
      </c>
      <c r="H302">
        <v>10</v>
      </c>
      <c r="I302" t="s">
        <v>39</v>
      </c>
      <c r="J302" t="s">
        <v>27</v>
      </c>
      <c r="K302" t="s">
        <v>1962</v>
      </c>
      <c r="L302" t="s">
        <v>40</v>
      </c>
      <c r="M302" t="s">
        <v>1967</v>
      </c>
      <c r="N302" t="s">
        <v>1968</v>
      </c>
      <c r="O302" t="s">
        <v>31</v>
      </c>
      <c r="P302" t="s">
        <v>28</v>
      </c>
      <c r="S302" t="s">
        <v>1969</v>
      </c>
      <c r="T302" t="s">
        <v>1970</v>
      </c>
    </row>
    <row r="303" spans="1:20" x14ac:dyDescent="0.25">
      <c r="A303" s="1" t="s">
        <v>1971</v>
      </c>
      <c r="B303" t="s">
        <v>1963</v>
      </c>
      <c r="C303" t="s">
        <v>1972</v>
      </c>
      <c r="D303" t="s">
        <v>23</v>
      </c>
      <c r="E303" t="s">
        <v>1973</v>
      </c>
      <c r="F303" t="s">
        <v>1966</v>
      </c>
      <c r="G303">
        <v>8.1</v>
      </c>
      <c r="H303">
        <v>10</v>
      </c>
      <c r="I303" t="s">
        <v>39</v>
      </c>
      <c r="J303" t="s">
        <v>27</v>
      </c>
      <c r="K303" t="s">
        <v>1971</v>
      </c>
      <c r="L303" t="s">
        <v>40</v>
      </c>
      <c r="M303" t="s">
        <v>1974</v>
      </c>
      <c r="N303" t="s">
        <v>1968</v>
      </c>
      <c r="O303" t="s">
        <v>31</v>
      </c>
      <c r="P303" t="s">
        <v>28</v>
      </c>
      <c r="S303" t="s">
        <v>192</v>
      </c>
      <c r="T303" t="s">
        <v>1975</v>
      </c>
    </row>
    <row r="304" spans="1:20" x14ac:dyDescent="0.25">
      <c r="A304" s="1" t="s">
        <v>1976</v>
      </c>
      <c r="B304" t="s">
        <v>1137</v>
      </c>
      <c r="C304" t="s">
        <v>1977</v>
      </c>
      <c r="D304" t="s">
        <v>23</v>
      </c>
      <c r="E304" t="s">
        <v>1978</v>
      </c>
      <c r="F304" t="s">
        <v>1979</v>
      </c>
      <c r="G304">
        <v>7.6</v>
      </c>
      <c r="H304">
        <v>10</v>
      </c>
      <c r="I304" t="s">
        <v>39</v>
      </c>
      <c r="J304" t="s">
        <v>27</v>
      </c>
      <c r="K304" t="s">
        <v>1976</v>
      </c>
      <c r="L304" t="s">
        <v>28</v>
      </c>
      <c r="M304" t="s">
        <v>1980</v>
      </c>
      <c r="N304" t="s">
        <v>1981</v>
      </c>
      <c r="O304" t="s">
        <v>31</v>
      </c>
      <c r="P304" t="s">
        <v>28</v>
      </c>
      <c r="Q304" t="s">
        <v>492</v>
      </c>
      <c r="S304" t="s">
        <v>1982</v>
      </c>
      <c r="T304" t="s">
        <v>1983</v>
      </c>
    </row>
    <row r="305" spans="1:20" x14ac:dyDescent="0.25">
      <c r="A305" s="1" t="s">
        <v>1984</v>
      </c>
      <c r="B305" t="s">
        <v>1985</v>
      </c>
      <c r="C305" t="s">
        <v>1986</v>
      </c>
      <c r="D305" t="s">
        <v>156</v>
      </c>
      <c r="E305" t="s">
        <v>1987</v>
      </c>
      <c r="F305" t="s">
        <v>1988</v>
      </c>
      <c r="G305">
        <v>3.6</v>
      </c>
      <c r="H305">
        <v>4</v>
      </c>
      <c r="I305" t="s">
        <v>39</v>
      </c>
      <c r="J305" t="s">
        <v>147</v>
      </c>
      <c r="K305" t="s">
        <v>1984</v>
      </c>
      <c r="L305" t="s">
        <v>40</v>
      </c>
      <c r="M305" t="s">
        <v>1989</v>
      </c>
      <c r="N305" t="s">
        <v>1990</v>
      </c>
      <c r="O305" t="s">
        <v>31</v>
      </c>
      <c r="P305" t="s">
        <v>28</v>
      </c>
      <c r="S305" t="s">
        <v>1991</v>
      </c>
      <c r="T305" t="s">
        <v>1992</v>
      </c>
    </row>
    <row r="306" spans="1:20" x14ac:dyDescent="0.25">
      <c r="A306" s="1" t="s">
        <v>1993</v>
      </c>
      <c r="B306" t="s">
        <v>1994</v>
      </c>
      <c r="C306" t="s">
        <v>1995</v>
      </c>
      <c r="D306" t="s">
        <v>156</v>
      </c>
      <c r="E306" t="s">
        <v>1996</v>
      </c>
      <c r="F306" t="s">
        <v>1997</v>
      </c>
      <c r="G306">
        <v>7.8</v>
      </c>
      <c r="H306">
        <v>10</v>
      </c>
      <c r="I306" t="s">
        <v>39</v>
      </c>
      <c r="J306" t="s">
        <v>101</v>
      </c>
      <c r="K306" t="s">
        <v>1993</v>
      </c>
      <c r="L306" t="s">
        <v>28</v>
      </c>
      <c r="M306" t="s">
        <v>1998</v>
      </c>
      <c r="N306" t="s">
        <v>1999</v>
      </c>
      <c r="O306" t="s">
        <v>31</v>
      </c>
      <c r="P306" t="s">
        <v>32</v>
      </c>
      <c r="Q306" t="s">
        <v>2000</v>
      </c>
      <c r="T306" t="s">
        <v>2001</v>
      </c>
    </row>
    <row r="307" spans="1:20" x14ac:dyDescent="0.25">
      <c r="A307" s="1" t="s">
        <v>2002</v>
      </c>
      <c r="B307" t="s">
        <v>2003</v>
      </c>
      <c r="C307" t="s">
        <v>2004</v>
      </c>
      <c r="D307" t="s">
        <v>23</v>
      </c>
      <c r="E307" t="s">
        <v>2005</v>
      </c>
      <c r="F307" t="s">
        <v>2006</v>
      </c>
      <c r="G307">
        <v>3.2</v>
      </c>
      <c r="H307">
        <v>4</v>
      </c>
      <c r="I307" t="s">
        <v>39</v>
      </c>
      <c r="J307" t="s">
        <v>27</v>
      </c>
      <c r="K307" t="s">
        <v>2002</v>
      </c>
      <c r="L307" t="s">
        <v>40</v>
      </c>
      <c r="M307" t="s">
        <v>2007</v>
      </c>
      <c r="N307" t="s">
        <v>2008</v>
      </c>
      <c r="O307" t="s">
        <v>31</v>
      </c>
      <c r="P307" t="s">
        <v>104</v>
      </c>
      <c r="T307" t="s">
        <v>2009</v>
      </c>
    </row>
    <row r="308" spans="1:20" x14ac:dyDescent="0.25">
      <c r="A308" s="1" t="s">
        <v>2010</v>
      </c>
      <c r="B308" t="s">
        <v>2011</v>
      </c>
      <c r="C308" t="s">
        <v>2012</v>
      </c>
      <c r="D308" t="s">
        <v>23</v>
      </c>
      <c r="E308" t="s">
        <v>2013</v>
      </c>
      <c r="F308" t="s">
        <v>2014</v>
      </c>
      <c r="G308">
        <v>2.9</v>
      </c>
      <c r="H308">
        <v>4</v>
      </c>
      <c r="I308" t="s">
        <v>39</v>
      </c>
      <c r="J308" t="s">
        <v>147</v>
      </c>
      <c r="K308" t="s">
        <v>2010</v>
      </c>
      <c r="L308" t="s">
        <v>71</v>
      </c>
      <c r="M308" t="s">
        <v>2015</v>
      </c>
      <c r="N308" t="s">
        <v>2016</v>
      </c>
      <c r="O308" t="s">
        <v>31</v>
      </c>
      <c r="P308" t="s">
        <v>28</v>
      </c>
      <c r="S308" t="s">
        <v>2017</v>
      </c>
      <c r="T308" t="s">
        <v>2018</v>
      </c>
    </row>
    <row r="309" spans="1:20" x14ac:dyDescent="0.25">
      <c r="A309" s="1" t="s">
        <v>2019</v>
      </c>
      <c r="B309" t="s">
        <v>2020</v>
      </c>
      <c r="C309" t="s">
        <v>2021</v>
      </c>
      <c r="D309" t="s">
        <v>23</v>
      </c>
      <c r="E309" t="s">
        <v>2022</v>
      </c>
      <c r="F309" t="s">
        <v>2023</v>
      </c>
      <c r="G309">
        <v>7.6</v>
      </c>
      <c r="H309">
        <v>10</v>
      </c>
      <c r="I309" t="s">
        <v>39</v>
      </c>
      <c r="J309" t="s">
        <v>147</v>
      </c>
      <c r="K309" t="s">
        <v>2019</v>
      </c>
      <c r="L309" t="s">
        <v>114</v>
      </c>
      <c r="M309" t="s">
        <v>2024</v>
      </c>
      <c r="N309" t="s">
        <v>2025</v>
      </c>
      <c r="O309" t="s">
        <v>31</v>
      </c>
      <c r="P309" t="s">
        <v>28</v>
      </c>
      <c r="S309" t="s">
        <v>926</v>
      </c>
      <c r="T309" t="s">
        <v>2026</v>
      </c>
    </row>
    <row r="310" spans="1:20" x14ac:dyDescent="0.25">
      <c r="A310" s="1" t="s">
        <v>2027</v>
      </c>
      <c r="B310" t="s">
        <v>2028</v>
      </c>
      <c r="C310" t="s">
        <v>2029</v>
      </c>
      <c r="D310" t="s">
        <v>23</v>
      </c>
      <c r="E310" t="s">
        <v>2030</v>
      </c>
      <c r="F310" t="s">
        <v>2031</v>
      </c>
      <c r="G310">
        <v>8.5</v>
      </c>
      <c r="H310">
        <v>10</v>
      </c>
      <c r="I310" t="s">
        <v>39</v>
      </c>
      <c r="J310" t="s">
        <v>147</v>
      </c>
      <c r="K310" t="s">
        <v>2027</v>
      </c>
      <c r="L310" t="s">
        <v>28</v>
      </c>
      <c r="M310" t="s">
        <v>2032</v>
      </c>
      <c r="N310" t="s">
        <v>2033</v>
      </c>
      <c r="O310" t="s">
        <v>31</v>
      </c>
      <c r="P310" t="s">
        <v>32</v>
      </c>
      <c r="Q310" t="s">
        <v>230</v>
      </c>
      <c r="T310" t="s">
        <v>2034</v>
      </c>
    </row>
    <row r="311" spans="1:20" x14ac:dyDescent="0.25">
      <c r="A311" s="1" t="s">
        <v>2035</v>
      </c>
      <c r="B311" t="s">
        <v>2036</v>
      </c>
      <c r="C311" t="s">
        <v>2037</v>
      </c>
      <c r="D311" t="s">
        <v>23</v>
      </c>
      <c r="E311" t="s">
        <v>2038</v>
      </c>
      <c r="F311" t="s">
        <v>2039</v>
      </c>
      <c r="G311">
        <v>7.5</v>
      </c>
      <c r="H311">
        <v>10</v>
      </c>
      <c r="I311" t="s">
        <v>39</v>
      </c>
      <c r="J311" t="s">
        <v>27</v>
      </c>
      <c r="K311" t="s">
        <v>2035</v>
      </c>
      <c r="L311" t="s">
        <v>71</v>
      </c>
      <c r="M311" t="s">
        <v>2040</v>
      </c>
      <c r="N311" t="s">
        <v>2041</v>
      </c>
      <c r="O311" t="s">
        <v>31</v>
      </c>
      <c r="P311" t="s">
        <v>32</v>
      </c>
      <c r="T311" t="s">
        <v>2042</v>
      </c>
    </row>
    <row r="312" spans="1:20" x14ac:dyDescent="0.25">
      <c r="A312" s="1" t="s">
        <v>2043</v>
      </c>
      <c r="B312" t="s">
        <v>2044</v>
      </c>
      <c r="C312" t="s">
        <v>2045</v>
      </c>
      <c r="D312" t="s">
        <v>23</v>
      </c>
      <c r="E312" t="s">
        <v>2046</v>
      </c>
      <c r="F312" t="s">
        <v>2047</v>
      </c>
      <c r="G312">
        <v>8.6</v>
      </c>
      <c r="H312">
        <v>10</v>
      </c>
      <c r="I312" t="s">
        <v>39</v>
      </c>
      <c r="J312" t="s">
        <v>27</v>
      </c>
      <c r="K312" t="s">
        <v>2043</v>
      </c>
      <c r="L312" t="s">
        <v>28</v>
      </c>
      <c r="M312" t="s">
        <v>2048</v>
      </c>
      <c r="N312" t="s">
        <v>2049</v>
      </c>
      <c r="O312" t="s">
        <v>31</v>
      </c>
      <c r="P312" t="s">
        <v>28</v>
      </c>
      <c r="Q312" t="s">
        <v>607</v>
      </c>
      <c r="S312" t="s">
        <v>2050</v>
      </c>
      <c r="T312" t="s">
        <v>2051</v>
      </c>
    </row>
    <row r="313" spans="1:20" x14ac:dyDescent="0.25">
      <c r="A313" s="1" t="s">
        <v>4723</v>
      </c>
      <c r="B313" t="s">
        <v>3298</v>
      </c>
      <c r="C313" t="s">
        <v>4724</v>
      </c>
      <c r="D313" t="s">
        <v>23</v>
      </c>
      <c r="E313" t="s">
        <v>4725</v>
      </c>
      <c r="F313" t="s">
        <v>4726</v>
      </c>
      <c r="G313">
        <v>7.3</v>
      </c>
      <c r="H313">
        <v>10</v>
      </c>
      <c r="I313" t="s">
        <v>26</v>
      </c>
      <c r="J313" t="s">
        <v>27</v>
      </c>
      <c r="K313" t="s">
        <v>4723</v>
      </c>
      <c r="L313" t="s">
        <v>28</v>
      </c>
      <c r="M313" t="s">
        <v>4727</v>
      </c>
      <c r="N313" t="s">
        <v>4728</v>
      </c>
      <c r="O313" t="s">
        <v>31</v>
      </c>
      <c r="P313" t="s">
        <v>32</v>
      </c>
      <c r="Q313" t="s">
        <v>668</v>
      </c>
      <c r="T313" t="s">
        <v>4729</v>
      </c>
    </row>
    <row r="314" spans="1:20" x14ac:dyDescent="0.25">
      <c r="A314" s="1" t="s">
        <v>2052</v>
      </c>
      <c r="B314" t="s">
        <v>2053</v>
      </c>
      <c r="C314" t="s">
        <v>2054</v>
      </c>
      <c r="D314" t="s">
        <v>23</v>
      </c>
      <c r="E314" t="s">
        <v>2055</v>
      </c>
      <c r="F314" t="s">
        <v>2056</v>
      </c>
      <c r="G314">
        <v>2.9</v>
      </c>
      <c r="H314">
        <v>4</v>
      </c>
      <c r="I314" t="s">
        <v>39</v>
      </c>
      <c r="J314" t="s">
        <v>27</v>
      </c>
      <c r="K314" t="s">
        <v>2052</v>
      </c>
      <c r="L314" t="s">
        <v>71</v>
      </c>
      <c r="M314" t="s">
        <v>2057</v>
      </c>
      <c r="N314" t="s">
        <v>2058</v>
      </c>
      <c r="O314" t="s">
        <v>31</v>
      </c>
      <c r="P314" t="s">
        <v>32</v>
      </c>
      <c r="T314" t="s">
        <v>2059</v>
      </c>
    </row>
    <row r="315" spans="1:20" x14ac:dyDescent="0.25">
      <c r="A315" s="1" t="s">
        <v>2060</v>
      </c>
      <c r="B315" t="s">
        <v>2061</v>
      </c>
      <c r="C315" t="s">
        <v>2062</v>
      </c>
      <c r="D315" t="s">
        <v>23</v>
      </c>
      <c r="E315" t="s">
        <v>2063</v>
      </c>
      <c r="F315" t="s">
        <v>2064</v>
      </c>
      <c r="G315">
        <v>7.7</v>
      </c>
      <c r="H315">
        <v>10</v>
      </c>
      <c r="I315" t="s">
        <v>39</v>
      </c>
      <c r="J315" t="s">
        <v>101</v>
      </c>
      <c r="K315" t="s">
        <v>2060</v>
      </c>
      <c r="L315" t="s">
        <v>71</v>
      </c>
      <c r="M315" t="s">
        <v>2065</v>
      </c>
      <c r="N315" t="s">
        <v>2066</v>
      </c>
      <c r="O315" t="s">
        <v>31</v>
      </c>
      <c r="P315" t="s">
        <v>28</v>
      </c>
      <c r="S315" t="s">
        <v>1126</v>
      </c>
      <c r="T315" t="s">
        <v>2067</v>
      </c>
    </row>
    <row r="316" spans="1:20" x14ac:dyDescent="0.25">
      <c r="A316" s="1" t="s">
        <v>4730</v>
      </c>
      <c r="B316" t="s">
        <v>521</v>
      </c>
      <c r="C316" t="s">
        <v>4731</v>
      </c>
      <c r="D316" t="s">
        <v>23</v>
      </c>
      <c r="E316" t="s">
        <v>4732</v>
      </c>
      <c r="F316" t="s">
        <v>4733</v>
      </c>
      <c r="G316">
        <v>7.8</v>
      </c>
      <c r="H316">
        <v>10</v>
      </c>
      <c r="I316" t="s">
        <v>26</v>
      </c>
      <c r="J316" t="s">
        <v>27</v>
      </c>
      <c r="K316" t="s">
        <v>4730</v>
      </c>
      <c r="L316" t="s">
        <v>40</v>
      </c>
      <c r="M316" t="s">
        <v>4734</v>
      </c>
      <c r="N316" t="s">
        <v>4735</v>
      </c>
      <c r="O316" t="s">
        <v>31</v>
      </c>
      <c r="P316" t="s">
        <v>32</v>
      </c>
      <c r="T316" t="s">
        <v>4736</v>
      </c>
    </row>
    <row r="317" spans="1:20" x14ac:dyDescent="0.25">
      <c r="A317" s="1" t="s">
        <v>2068</v>
      </c>
      <c r="B317" t="s">
        <v>2069</v>
      </c>
      <c r="C317" t="s">
        <v>2070</v>
      </c>
      <c r="D317" t="s">
        <v>23</v>
      </c>
      <c r="E317" t="s">
        <v>2071</v>
      </c>
      <c r="F317" t="s">
        <v>2072</v>
      </c>
      <c r="G317">
        <v>8.1999999999999993</v>
      </c>
      <c r="H317">
        <v>10</v>
      </c>
      <c r="I317" t="s">
        <v>26</v>
      </c>
      <c r="J317" t="s">
        <v>27</v>
      </c>
      <c r="K317" t="s">
        <v>2068</v>
      </c>
      <c r="L317" t="s">
        <v>40</v>
      </c>
      <c r="M317" t="s">
        <v>2073</v>
      </c>
      <c r="N317" t="s">
        <v>2074</v>
      </c>
      <c r="O317" t="s">
        <v>31</v>
      </c>
      <c r="P317" t="s">
        <v>32</v>
      </c>
      <c r="T317" t="s">
        <v>2075</v>
      </c>
    </row>
    <row r="318" spans="1:20" x14ac:dyDescent="0.25">
      <c r="A318" s="1" t="s">
        <v>2076</v>
      </c>
      <c r="B318" t="s">
        <v>2077</v>
      </c>
      <c r="C318" t="s">
        <v>2078</v>
      </c>
      <c r="D318" t="s">
        <v>23</v>
      </c>
      <c r="E318" t="s">
        <v>2079</v>
      </c>
      <c r="F318" t="s">
        <v>2080</v>
      </c>
      <c r="G318">
        <v>8.3000000000000007</v>
      </c>
      <c r="H318">
        <v>10</v>
      </c>
      <c r="I318" t="s">
        <v>26</v>
      </c>
      <c r="J318" t="s">
        <v>135</v>
      </c>
      <c r="K318" t="s">
        <v>2076</v>
      </c>
      <c r="L318" t="s">
        <v>28</v>
      </c>
      <c r="M318" t="s">
        <v>2081</v>
      </c>
      <c r="N318" t="s">
        <v>2082</v>
      </c>
      <c r="O318" t="s">
        <v>31</v>
      </c>
      <c r="P318" t="s">
        <v>32</v>
      </c>
      <c r="Q318" t="s">
        <v>2083</v>
      </c>
      <c r="T318" t="s">
        <v>2084</v>
      </c>
    </row>
    <row r="319" spans="1:20" x14ac:dyDescent="0.25">
      <c r="A319" s="1" t="s">
        <v>4737</v>
      </c>
      <c r="B319" t="s">
        <v>4738</v>
      </c>
      <c r="C319" t="s">
        <v>4739</v>
      </c>
      <c r="D319" t="s">
        <v>48</v>
      </c>
      <c r="E319" t="s">
        <v>4740</v>
      </c>
      <c r="F319" t="s">
        <v>4741</v>
      </c>
      <c r="G319">
        <v>2.8</v>
      </c>
      <c r="H319">
        <v>4</v>
      </c>
      <c r="I319" t="s">
        <v>39</v>
      </c>
      <c r="J319" t="s">
        <v>101</v>
      </c>
      <c r="K319" t="s">
        <v>4737</v>
      </c>
      <c r="L319" t="s">
        <v>40</v>
      </c>
      <c r="M319" t="s">
        <v>4742</v>
      </c>
      <c r="N319" t="s">
        <v>4743</v>
      </c>
      <c r="O319" t="s">
        <v>31</v>
      </c>
      <c r="P319" t="s">
        <v>28</v>
      </c>
      <c r="S319" t="s">
        <v>4745</v>
      </c>
      <c r="T319" t="s">
        <v>4744</v>
      </c>
    </row>
    <row r="320" spans="1:20" x14ac:dyDescent="0.25">
      <c r="A320" s="1" t="s">
        <v>2085</v>
      </c>
      <c r="B320" t="s">
        <v>2086</v>
      </c>
      <c r="C320" t="s">
        <v>2087</v>
      </c>
      <c r="D320" t="s">
        <v>23</v>
      </c>
      <c r="E320" t="s">
        <v>2088</v>
      </c>
      <c r="F320" t="s">
        <v>2089</v>
      </c>
      <c r="G320">
        <v>8.1999999999999993</v>
      </c>
      <c r="H320">
        <v>10</v>
      </c>
      <c r="I320" t="s">
        <v>26</v>
      </c>
      <c r="J320" t="s">
        <v>2090</v>
      </c>
      <c r="K320" t="s">
        <v>2085</v>
      </c>
      <c r="L320" t="s">
        <v>28</v>
      </c>
      <c r="M320" t="s">
        <v>2091</v>
      </c>
      <c r="N320" t="s">
        <v>2092</v>
      </c>
      <c r="O320" t="s">
        <v>31</v>
      </c>
      <c r="P320" t="s">
        <v>28</v>
      </c>
      <c r="Q320" t="s">
        <v>492</v>
      </c>
      <c r="S320" t="s">
        <v>1308</v>
      </c>
      <c r="T320" t="s">
        <v>2093</v>
      </c>
    </row>
    <row r="321" spans="1:20" x14ac:dyDescent="0.25">
      <c r="A321" s="1" t="s">
        <v>2094</v>
      </c>
      <c r="B321" t="s">
        <v>276</v>
      </c>
      <c r="C321" t="s">
        <v>2095</v>
      </c>
      <c r="D321" t="s">
        <v>349</v>
      </c>
      <c r="E321" t="s">
        <v>2096</v>
      </c>
      <c r="F321" t="s">
        <v>2097</v>
      </c>
      <c r="G321">
        <v>3.1</v>
      </c>
      <c r="H321">
        <v>4</v>
      </c>
      <c r="I321" t="s">
        <v>39</v>
      </c>
      <c r="J321" t="s">
        <v>147</v>
      </c>
      <c r="K321" t="s">
        <v>2094</v>
      </c>
      <c r="L321" t="s">
        <v>40</v>
      </c>
      <c r="M321" t="s">
        <v>2098</v>
      </c>
      <c r="N321" t="s">
        <v>2099</v>
      </c>
      <c r="O321" t="s">
        <v>31</v>
      </c>
      <c r="P321" t="s">
        <v>92</v>
      </c>
      <c r="T321" t="s">
        <v>2100</v>
      </c>
    </row>
    <row r="322" spans="1:20" x14ac:dyDescent="0.25">
      <c r="A322" s="1" t="s">
        <v>2101</v>
      </c>
      <c r="B322" t="s">
        <v>2102</v>
      </c>
      <c r="C322" t="s">
        <v>2103</v>
      </c>
      <c r="D322" t="s">
        <v>28</v>
      </c>
      <c r="E322" t="s">
        <v>2104</v>
      </c>
      <c r="F322" t="s">
        <v>2105</v>
      </c>
      <c r="G322">
        <v>8.6999999999999993</v>
      </c>
      <c r="H322">
        <v>10</v>
      </c>
      <c r="I322" t="s">
        <v>26</v>
      </c>
      <c r="J322" t="s">
        <v>27</v>
      </c>
      <c r="K322" t="s">
        <v>2101</v>
      </c>
      <c r="L322" t="s">
        <v>28</v>
      </c>
      <c r="M322" t="s">
        <v>2106</v>
      </c>
      <c r="N322" t="s">
        <v>2107</v>
      </c>
      <c r="O322" t="s">
        <v>31</v>
      </c>
      <c r="P322" t="s">
        <v>32</v>
      </c>
      <c r="Q322" t="s">
        <v>230</v>
      </c>
      <c r="R322" t="s">
        <v>2108</v>
      </c>
      <c r="T322" t="s">
        <v>2109</v>
      </c>
    </row>
    <row r="323" spans="1:20" x14ac:dyDescent="0.25">
      <c r="A323" s="1" t="s">
        <v>2110</v>
      </c>
      <c r="B323" t="s">
        <v>2111</v>
      </c>
      <c r="C323" t="s">
        <v>2112</v>
      </c>
      <c r="D323" t="s">
        <v>23</v>
      </c>
      <c r="E323" t="s">
        <v>2113</v>
      </c>
      <c r="F323" t="s">
        <v>2114</v>
      </c>
      <c r="G323">
        <v>3.1</v>
      </c>
      <c r="H323">
        <v>4</v>
      </c>
      <c r="I323" t="s">
        <v>39</v>
      </c>
      <c r="J323" t="s">
        <v>27</v>
      </c>
      <c r="K323" t="s">
        <v>2110</v>
      </c>
      <c r="L323" t="s">
        <v>40</v>
      </c>
      <c r="M323" t="s">
        <v>2115</v>
      </c>
      <c r="N323" t="s">
        <v>2116</v>
      </c>
      <c r="O323" t="s">
        <v>31</v>
      </c>
      <c r="P323" t="s">
        <v>138</v>
      </c>
      <c r="T323" t="s">
        <v>2117</v>
      </c>
    </row>
    <row r="324" spans="1:20" x14ac:dyDescent="0.25">
      <c r="A324" s="1" t="s">
        <v>2118</v>
      </c>
      <c r="B324" t="s">
        <v>2119</v>
      </c>
      <c r="C324" t="s">
        <v>2120</v>
      </c>
      <c r="D324" t="s">
        <v>23</v>
      </c>
      <c r="E324" t="s">
        <v>2121</v>
      </c>
      <c r="F324" t="s">
        <v>2122</v>
      </c>
      <c r="G324">
        <v>7.1</v>
      </c>
      <c r="H324">
        <v>10</v>
      </c>
      <c r="I324" t="s">
        <v>26</v>
      </c>
      <c r="J324" t="s">
        <v>101</v>
      </c>
      <c r="K324" t="s">
        <v>2118</v>
      </c>
      <c r="L324" t="s">
        <v>71</v>
      </c>
      <c r="M324" t="s">
        <v>2123</v>
      </c>
      <c r="N324" t="s">
        <v>2124</v>
      </c>
      <c r="O324" t="s">
        <v>31</v>
      </c>
      <c r="P324" t="s">
        <v>32</v>
      </c>
      <c r="T324" t="s">
        <v>2125</v>
      </c>
    </row>
    <row r="325" spans="1:20" x14ac:dyDescent="0.25">
      <c r="A325" s="1" t="s">
        <v>2126</v>
      </c>
      <c r="B325" t="s">
        <v>478</v>
      </c>
      <c r="C325" t="s">
        <v>2127</v>
      </c>
      <c r="D325" t="s">
        <v>23</v>
      </c>
      <c r="E325" t="s">
        <v>2128</v>
      </c>
      <c r="F325" t="s">
        <v>2129</v>
      </c>
      <c r="G325">
        <v>3.4</v>
      </c>
      <c r="H325">
        <v>4</v>
      </c>
      <c r="I325" t="s">
        <v>39</v>
      </c>
      <c r="J325" t="s">
        <v>27</v>
      </c>
      <c r="K325" t="s">
        <v>2126</v>
      </c>
      <c r="L325" t="s">
        <v>40</v>
      </c>
      <c r="M325" t="s">
        <v>2130</v>
      </c>
      <c r="N325" t="s">
        <v>2131</v>
      </c>
      <c r="O325" t="s">
        <v>31</v>
      </c>
      <c r="P325" t="s">
        <v>138</v>
      </c>
      <c r="T325" t="s">
        <v>2132</v>
      </c>
    </row>
    <row r="326" spans="1:20" x14ac:dyDescent="0.25">
      <c r="A326" s="1" t="s">
        <v>2133</v>
      </c>
      <c r="B326" t="s">
        <v>2134</v>
      </c>
      <c r="C326" t="s">
        <v>2135</v>
      </c>
      <c r="D326" t="s">
        <v>23</v>
      </c>
      <c r="E326" t="s">
        <v>2136</v>
      </c>
      <c r="F326" t="s">
        <v>2137</v>
      </c>
      <c r="G326">
        <v>3</v>
      </c>
      <c r="H326">
        <v>4</v>
      </c>
      <c r="I326" t="s">
        <v>39</v>
      </c>
      <c r="J326" t="s">
        <v>27</v>
      </c>
      <c r="K326" t="s">
        <v>2133</v>
      </c>
      <c r="L326" t="s">
        <v>28</v>
      </c>
      <c r="M326" t="s">
        <v>2138</v>
      </c>
      <c r="N326" t="s">
        <v>2139</v>
      </c>
      <c r="O326" t="s">
        <v>31</v>
      </c>
      <c r="P326" t="s">
        <v>28</v>
      </c>
      <c r="Q326" t="s">
        <v>230</v>
      </c>
      <c r="S326" t="s">
        <v>212</v>
      </c>
      <c r="T326" t="s">
        <v>2140</v>
      </c>
    </row>
    <row r="327" spans="1:20" x14ac:dyDescent="0.25">
      <c r="A327" s="1" t="s">
        <v>4746</v>
      </c>
      <c r="B327" t="s">
        <v>4747</v>
      </c>
      <c r="C327" t="s">
        <v>4748</v>
      </c>
      <c r="D327" t="s">
        <v>23</v>
      </c>
      <c r="E327" t="s">
        <v>4749</v>
      </c>
      <c r="F327" t="s">
        <v>4750</v>
      </c>
      <c r="G327">
        <v>3.6</v>
      </c>
      <c r="H327">
        <v>4</v>
      </c>
      <c r="I327" t="s">
        <v>26</v>
      </c>
      <c r="J327" t="s">
        <v>27</v>
      </c>
      <c r="K327" t="s">
        <v>4746</v>
      </c>
      <c r="L327" t="s">
        <v>28</v>
      </c>
      <c r="M327" t="s">
        <v>4751</v>
      </c>
      <c r="N327" t="s">
        <v>4752</v>
      </c>
      <c r="O327" t="s">
        <v>31</v>
      </c>
      <c r="P327" t="s">
        <v>32</v>
      </c>
      <c r="Q327" t="s">
        <v>4754</v>
      </c>
      <c r="T327" t="s">
        <v>4753</v>
      </c>
    </row>
    <row r="328" spans="1:20" x14ac:dyDescent="0.25">
      <c r="A328" s="1" t="s">
        <v>2141</v>
      </c>
      <c r="B328" t="s">
        <v>2142</v>
      </c>
      <c r="C328" t="s">
        <v>2143</v>
      </c>
      <c r="D328" t="s">
        <v>23</v>
      </c>
      <c r="E328" t="s">
        <v>2144</v>
      </c>
      <c r="F328" t="s">
        <v>2145</v>
      </c>
      <c r="G328">
        <v>8</v>
      </c>
      <c r="H328">
        <v>10</v>
      </c>
      <c r="I328" t="s">
        <v>26</v>
      </c>
      <c r="J328" t="s">
        <v>27</v>
      </c>
      <c r="K328" t="s">
        <v>2141</v>
      </c>
      <c r="L328" t="s">
        <v>71</v>
      </c>
      <c r="M328" t="s">
        <v>2146</v>
      </c>
      <c r="N328" t="s">
        <v>2147</v>
      </c>
      <c r="O328" t="s">
        <v>31</v>
      </c>
      <c r="P328" t="s">
        <v>32</v>
      </c>
      <c r="T328" t="s">
        <v>2148</v>
      </c>
    </row>
    <row r="329" spans="1:20" x14ac:dyDescent="0.25">
      <c r="A329" s="1" t="s">
        <v>2149</v>
      </c>
      <c r="B329" t="s">
        <v>2150</v>
      </c>
      <c r="C329" t="s">
        <v>2151</v>
      </c>
      <c r="D329" t="s">
        <v>23</v>
      </c>
      <c r="E329" t="s">
        <v>2152</v>
      </c>
      <c r="F329" t="s">
        <v>2153</v>
      </c>
      <c r="G329">
        <v>3.6</v>
      </c>
      <c r="H329">
        <v>4</v>
      </c>
      <c r="I329" t="s">
        <v>39</v>
      </c>
      <c r="J329" t="s">
        <v>27</v>
      </c>
      <c r="K329" t="s">
        <v>2149</v>
      </c>
      <c r="L329" t="s">
        <v>71</v>
      </c>
      <c r="M329" t="s">
        <v>2154</v>
      </c>
      <c r="N329" t="s">
        <v>2155</v>
      </c>
      <c r="O329" t="s">
        <v>31</v>
      </c>
      <c r="P329" t="s">
        <v>28</v>
      </c>
      <c r="S329" t="s">
        <v>926</v>
      </c>
      <c r="T329" t="s">
        <v>2156</v>
      </c>
    </row>
    <row r="330" spans="1:20" x14ac:dyDescent="0.25">
      <c r="A330" s="1" t="s">
        <v>2157</v>
      </c>
      <c r="B330" t="s">
        <v>2158</v>
      </c>
      <c r="C330" t="s">
        <v>564</v>
      </c>
      <c r="D330" t="s">
        <v>23</v>
      </c>
      <c r="E330" t="s">
        <v>2159</v>
      </c>
      <c r="F330" t="s">
        <v>2160</v>
      </c>
      <c r="G330">
        <v>7.7</v>
      </c>
      <c r="H330">
        <v>10</v>
      </c>
      <c r="I330" t="s">
        <v>39</v>
      </c>
      <c r="J330" t="s">
        <v>147</v>
      </c>
      <c r="K330" t="s">
        <v>2157</v>
      </c>
      <c r="L330" t="s">
        <v>28</v>
      </c>
      <c r="M330" t="s">
        <v>2161</v>
      </c>
      <c r="N330" t="s">
        <v>2162</v>
      </c>
      <c r="O330" t="s">
        <v>31</v>
      </c>
      <c r="P330" t="s">
        <v>32</v>
      </c>
      <c r="Q330" t="s">
        <v>230</v>
      </c>
      <c r="T330" t="s">
        <v>2163</v>
      </c>
    </row>
    <row r="331" spans="1:20" x14ac:dyDescent="0.25">
      <c r="A331" s="1" t="s">
        <v>4755</v>
      </c>
      <c r="B331" t="s">
        <v>4756</v>
      </c>
      <c r="C331" t="s">
        <v>4757</v>
      </c>
      <c r="D331" t="s">
        <v>23</v>
      </c>
      <c r="E331" t="s">
        <v>4758</v>
      </c>
      <c r="F331" t="s">
        <v>4759</v>
      </c>
      <c r="G331">
        <v>2.8</v>
      </c>
      <c r="H331">
        <v>4</v>
      </c>
      <c r="I331" t="s">
        <v>26</v>
      </c>
      <c r="J331" t="s">
        <v>27</v>
      </c>
      <c r="K331" t="s">
        <v>4755</v>
      </c>
      <c r="L331" t="s">
        <v>28</v>
      </c>
      <c r="M331" t="s">
        <v>4760</v>
      </c>
      <c r="N331" t="s">
        <v>4761</v>
      </c>
      <c r="O331" t="s">
        <v>31</v>
      </c>
      <c r="P331" t="s">
        <v>28</v>
      </c>
      <c r="Q331" t="s">
        <v>492</v>
      </c>
      <c r="S331" t="s">
        <v>4763</v>
      </c>
      <c r="T331" t="s">
        <v>4762</v>
      </c>
    </row>
    <row r="332" spans="1:20" x14ac:dyDescent="0.25">
      <c r="A332" s="1" t="s">
        <v>2164</v>
      </c>
      <c r="B332" t="s">
        <v>2165</v>
      </c>
      <c r="C332" t="s">
        <v>2166</v>
      </c>
      <c r="D332" t="s">
        <v>23</v>
      </c>
      <c r="E332" t="s">
        <v>2167</v>
      </c>
      <c r="F332" t="s">
        <v>2168</v>
      </c>
      <c r="G332">
        <v>2.8</v>
      </c>
      <c r="H332">
        <v>4</v>
      </c>
      <c r="I332" t="s">
        <v>39</v>
      </c>
      <c r="J332" t="s">
        <v>147</v>
      </c>
      <c r="K332" t="s">
        <v>2164</v>
      </c>
      <c r="L332" t="s">
        <v>40</v>
      </c>
      <c r="M332" t="s">
        <v>2169</v>
      </c>
      <c r="N332" t="s">
        <v>2170</v>
      </c>
      <c r="O332" t="s">
        <v>31</v>
      </c>
      <c r="P332" t="s">
        <v>138</v>
      </c>
      <c r="T332" t="s">
        <v>2171</v>
      </c>
    </row>
    <row r="333" spans="1:20" x14ac:dyDescent="0.25">
      <c r="A333" s="1" t="s">
        <v>2172</v>
      </c>
      <c r="B333" t="s">
        <v>2173</v>
      </c>
      <c r="C333" t="s">
        <v>2174</v>
      </c>
      <c r="D333" t="s">
        <v>23</v>
      </c>
      <c r="E333" t="s">
        <v>2175</v>
      </c>
      <c r="F333" t="s">
        <v>2176</v>
      </c>
      <c r="G333">
        <v>7</v>
      </c>
      <c r="H333">
        <v>10</v>
      </c>
      <c r="I333" t="s">
        <v>39</v>
      </c>
      <c r="J333" t="s">
        <v>27</v>
      </c>
      <c r="K333" t="s">
        <v>2172</v>
      </c>
      <c r="L333" t="s">
        <v>114</v>
      </c>
      <c r="M333" t="s">
        <v>2177</v>
      </c>
      <c r="N333" t="s">
        <v>2178</v>
      </c>
      <c r="O333" t="s">
        <v>31</v>
      </c>
      <c r="P333" t="s">
        <v>28</v>
      </c>
      <c r="S333" t="s">
        <v>2179</v>
      </c>
      <c r="T333" t="s">
        <v>2180</v>
      </c>
    </row>
    <row r="334" spans="1:20" x14ac:dyDescent="0.25">
      <c r="A334" s="1" t="s">
        <v>2181</v>
      </c>
      <c r="B334" t="s">
        <v>2182</v>
      </c>
      <c r="C334" t="s">
        <v>2183</v>
      </c>
      <c r="D334" t="s">
        <v>349</v>
      </c>
      <c r="E334" t="s">
        <v>2184</v>
      </c>
      <c r="F334" t="s">
        <v>2185</v>
      </c>
      <c r="G334">
        <v>3.6</v>
      </c>
      <c r="H334">
        <v>4</v>
      </c>
      <c r="I334" t="s">
        <v>39</v>
      </c>
      <c r="J334" t="s">
        <v>27</v>
      </c>
      <c r="K334" t="s">
        <v>2181</v>
      </c>
      <c r="L334" t="s">
        <v>28</v>
      </c>
      <c r="M334" t="s">
        <v>2186</v>
      </c>
      <c r="N334" t="s">
        <v>2187</v>
      </c>
      <c r="O334" t="s">
        <v>31</v>
      </c>
      <c r="P334" t="s">
        <v>28</v>
      </c>
      <c r="Q334" t="s">
        <v>607</v>
      </c>
      <c r="S334" t="s">
        <v>2188</v>
      </c>
      <c r="T334" t="s">
        <v>2189</v>
      </c>
    </row>
    <row r="335" spans="1:20" x14ac:dyDescent="0.25">
      <c r="A335" s="1" t="s">
        <v>2190</v>
      </c>
      <c r="B335" t="s">
        <v>426</v>
      </c>
      <c r="C335" t="s">
        <v>2191</v>
      </c>
      <c r="D335" t="s">
        <v>23</v>
      </c>
      <c r="E335" t="s">
        <v>2192</v>
      </c>
      <c r="F335" t="s">
        <v>2193</v>
      </c>
      <c r="G335">
        <v>8.4</v>
      </c>
      <c r="H335">
        <v>10</v>
      </c>
      <c r="I335" t="s">
        <v>26</v>
      </c>
      <c r="J335" t="s">
        <v>147</v>
      </c>
      <c r="K335" t="s">
        <v>2190</v>
      </c>
      <c r="L335" t="s">
        <v>28</v>
      </c>
      <c r="M335" t="s">
        <v>2194</v>
      </c>
      <c r="N335" t="s">
        <v>2195</v>
      </c>
      <c r="O335" t="s">
        <v>31</v>
      </c>
      <c r="P335" t="s">
        <v>32</v>
      </c>
      <c r="Q335" t="s">
        <v>230</v>
      </c>
      <c r="T335" t="s">
        <v>2196</v>
      </c>
    </row>
    <row r="336" spans="1:20" x14ac:dyDescent="0.25">
      <c r="A336" s="1" t="s">
        <v>2197</v>
      </c>
      <c r="B336" t="s">
        <v>2198</v>
      </c>
      <c r="C336" t="s">
        <v>2199</v>
      </c>
      <c r="D336" t="s">
        <v>28</v>
      </c>
      <c r="E336" t="s">
        <v>2200</v>
      </c>
      <c r="F336" t="s">
        <v>2201</v>
      </c>
      <c r="G336">
        <v>7.5</v>
      </c>
      <c r="H336">
        <v>10</v>
      </c>
      <c r="I336" t="s">
        <v>26</v>
      </c>
      <c r="J336" t="s">
        <v>27</v>
      </c>
      <c r="K336" t="s">
        <v>2197</v>
      </c>
      <c r="L336" t="s">
        <v>40</v>
      </c>
      <c r="M336" t="s">
        <v>2202</v>
      </c>
      <c r="N336" t="s">
        <v>2203</v>
      </c>
      <c r="O336" t="s">
        <v>31</v>
      </c>
      <c r="P336" t="s">
        <v>28</v>
      </c>
      <c r="R336" t="s">
        <v>2204</v>
      </c>
      <c r="S336" t="s">
        <v>2205</v>
      </c>
      <c r="T336" t="s">
        <v>2206</v>
      </c>
    </row>
    <row r="337" spans="1:20" x14ac:dyDescent="0.25">
      <c r="A337" s="1" t="s">
        <v>2207</v>
      </c>
      <c r="B337" t="s">
        <v>1762</v>
      </c>
      <c r="C337" t="s">
        <v>2208</v>
      </c>
      <c r="D337" t="s">
        <v>23</v>
      </c>
      <c r="E337" t="s">
        <v>2209</v>
      </c>
      <c r="F337" t="s">
        <v>2210</v>
      </c>
      <c r="G337">
        <v>3.6</v>
      </c>
      <c r="H337">
        <v>4</v>
      </c>
      <c r="I337" t="s">
        <v>39</v>
      </c>
      <c r="J337" t="s">
        <v>1573</v>
      </c>
      <c r="K337" t="s">
        <v>2207</v>
      </c>
      <c r="L337" t="s">
        <v>28</v>
      </c>
      <c r="M337" t="s">
        <v>2211</v>
      </c>
      <c r="N337" t="s">
        <v>2212</v>
      </c>
      <c r="O337" t="s">
        <v>31</v>
      </c>
      <c r="P337" t="s">
        <v>28</v>
      </c>
      <c r="Q337" t="s">
        <v>171</v>
      </c>
      <c r="S337" t="s">
        <v>2213</v>
      </c>
      <c r="T337" t="s">
        <v>2214</v>
      </c>
    </row>
    <row r="338" spans="1:20" x14ac:dyDescent="0.25">
      <c r="A338" s="1" t="s">
        <v>4764</v>
      </c>
      <c r="B338" t="s">
        <v>4765</v>
      </c>
      <c r="C338" t="s">
        <v>4766</v>
      </c>
      <c r="D338" t="s">
        <v>23</v>
      </c>
      <c r="E338" t="s">
        <v>4767</v>
      </c>
      <c r="F338" t="s">
        <v>4768</v>
      </c>
      <c r="G338">
        <v>7.3</v>
      </c>
      <c r="H338">
        <v>10</v>
      </c>
      <c r="I338" t="s">
        <v>39</v>
      </c>
      <c r="J338" t="s">
        <v>368</v>
      </c>
      <c r="K338" t="s">
        <v>4764</v>
      </c>
      <c r="L338" t="s">
        <v>40</v>
      </c>
      <c r="M338" t="s">
        <v>4769</v>
      </c>
      <c r="N338" t="s">
        <v>4770</v>
      </c>
      <c r="O338" t="s">
        <v>31</v>
      </c>
      <c r="P338" t="s">
        <v>32</v>
      </c>
      <c r="T338" t="s">
        <v>4771</v>
      </c>
    </row>
    <row r="339" spans="1:20" x14ac:dyDescent="0.25">
      <c r="A339" s="1" t="s">
        <v>2215</v>
      </c>
      <c r="B339" t="s">
        <v>2216</v>
      </c>
      <c r="C339" t="s">
        <v>2217</v>
      </c>
      <c r="D339" t="s">
        <v>23</v>
      </c>
      <c r="E339" t="s">
        <v>2218</v>
      </c>
      <c r="F339" t="s">
        <v>2219</v>
      </c>
      <c r="G339">
        <v>7</v>
      </c>
      <c r="H339">
        <v>10</v>
      </c>
      <c r="I339" t="s">
        <v>39</v>
      </c>
      <c r="J339" t="s">
        <v>27</v>
      </c>
      <c r="K339" t="s">
        <v>2215</v>
      </c>
      <c r="L339" t="s">
        <v>40</v>
      </c>
      <c r="M339" t="s">
        <v>2220</v>
      </c>
      <c r="N339" t="s">
        <v>2221</v>
      </c>
      <c r="O339" t="s">
        <v>31</v>
      </c>
      <c r="P339" t="s">
        <v>28</v>
      </c>
      <c r="S339" t="s">
        <v>192</v>
      </c>
      <c r="T339" t="s">
        <v>2222</v>
      </c>
    </row>
    <row r="340" spans="1:20" x14ac:dyDescent="0.25">
      <c r="A340" s="1" t="s">
        <v>2223</v>
      </c>
      <c r="B340" t="s">
        <v>2224</v>
      </c>
      <c r="C340" t="s">
        <v>2225</v>
      </c>
      <c r="D340" t="s">
        <v>349</v>
      </c>
      <c r="E340" t="s">
        <v>2226</v>
      </c>
      <c r="F340" t="s">
        <v>2227</v>
      </c>
      <c r="G340">
        <v>7</v>
      </c>
      <c r="H340">
        <v>10</v>
      </c>
      <c r="I340" t="s">
        <v>26</v>
      </c>
      <c r="J340" t="s">
        <v>89</v>
      </c>
      <c r="K340" t="s">
        <v>2223</v>
      </c>
      <c r="L340" t="s">
        <v>71</v>
      </c>
      <c r="M340" t="s">
        <v>2228</v>
      </c>
      <c r="N340" t="s">
        <v>2229</v>
      </c>
      <c r="O340" t="s">
        <v>31</v>
      </c>
      <c r="P340" t="s">
        <v>28</v>
      </c>
      <c r="S340" t="s">
        <v>2230</v>
      </c>
      <c r="T340" t="s">
        <v>2231</v>
      </c>
    </row>
    <row r="341" spans="1:20" x14ac:dyDescent="0.25">
      <c r="A341" s="1" t="s">
        <v>2232</v>
      </c>
      <c r="B341" t="s">
        <v>2233</v>
      </c>
      <c r="C341" t="s">
        <v>2234</v>
      </c>
      <c r="D341" t="s">
        <v>23</v>
      </c>
      <c r="E341" t="s">
        <v>2235</v>
      </c>
      <c r="F341" t="s">
        <v>2236</v>
      </c>
      <c r="G341">
        <v>2.8</v>
      </c>
      <c r="H341">
        <v>4</v>
      </c>
      <c r="I341" t="s">
        <v>39</v>
      </c>
      <c r="J341" t="s">
        <v>27</v>
      </c>
      <c r="K341" t="s">
        <v>2232</v>
      </c>
      <c r="L341" t="s">
        <v>40</v>
      </c>
      <c r="M341" t="s">
        <v>2237</v>
      </c>
      <c r="N341" t="s">
        <v>2238</v>
      </c>
      <c r="O341" t="s">
        <v>31</v>
      </c>
      <c r="P341" t="s">
        <v>138</v>
      </c>
      <c r="T341" t="s">
        <v>2239</v>
      </c>
    </row>
    <row r="342" spans="1:20" x14ac:dyDescent="0.25">
      <c r="A342" s="1" t="s">
        <v>2240</v>
      </c>
      <c r="B342" t="s">
        <v>2241</v>
      </c>
      <c r="C342" t="s">
        <v>2242</v>
      </c>
      <c r="D342" t="s">
        <v>23</v>
      </c>
      <c r="E342" t="s">
        <v>2243</v>
      </c>
      <c r="F342" t="s">
        <v>2244</v>
      </c>
      <c r="G342">
        <v>3</v>
      </c>
      <c r="H342">
        <v>4</v>
      </c>
      <c r="I342" t="s">
        <v>39</v>
      </c>
      <c r="J342" t="s">
        <v>27</v>
      </c>
      <c r="K342" t="s">
        <v>2240</v>
      </c>
      <c r="L342" t="s">
        <v>28</v>
      </c>
      <c r="M342" t="s">
        <v>2245</v>
      </c>
      <c r="N342" t="s">
        <v>2246</v>
      </c>
      <c r="O342" t="s">
        <v>31</v>
      </c>
      <c r="P342" t="s">
        <v>28</v>
      </c>
      <c r="Q342" t="s">
        <v>2247</v>
      </c>
      <c r="S342" t="s">
        <v>2248</v>
      </c>
      <c r="T342" t="s">
        <v>2249</v>
      </c>
    </row>
    <row r="343" spans="1:20" x14ac:dyDescent="0.25">
      <c r="A343" s="1" t="s">
        <v>2250</v>
      </c>
      <c r="B343" t="s">
        <v>732</v>
      </c>
      <c r="C343" t="s">
        <v>2251</v>
      </c>
      <c r="D343" t="s">
        <v>23</v>
      </c>
      <c r="E343" t="s">
        <v>2252</v>
      </c>
      <c r="F343" t="s">
        <v>2253</v>
      </c>
      <c r="G343">
        <v>7.3</v>
      </c>
      <c r="H343">
        <v>10</v>
      </c>
      <c r="I343" t="s">
        <v>26</v>
      </c>
      <c r="J343" t="s">
        <v>27</v>
      </c>
      <c r="K343" t="s">
        <v>2250</v>
      </c>
      <c r="L343" t="s">
        <v>28</v>
      </c>
      <c r="M343" t="s">
        <v>2254</v>
      </c>
      <c r="N343" t="s">
        <v>2255</v>
      </c>
      <c r="O343" t="s">
        <v>31</v>
      </c>
      <c r="P343" t="s">
        <v>28</v>
      </c>
      <c r="Q343" t="s">
        <v>2256</v>
      </c>
      <c r="S343" t="s">
        <v>738</v>
      </c>
      <c r="T343" t="s">
        <v>2257</v>
      </c>
    </row>
    <row r="344" spans="1:20" x14ac:dyDescent="0.25">
      <c r="A344" s="1" t="s">
        <v>2258</v>
      </c>
      <c r="B344" t="s">
        <v>1770</v>
      </c>
      <c r="C344" t="s">
        <v>2259</v>
      </c>
      <c r="D344" t="s">
        <v>23</v>
      </c>
      <c r="E344" t="s">
        <v>2260</v>
      </c>
      <c r="F344" t="s">
        <v>2261</v>
      </c>
      <c r="G344">
        <v>8.1999999999999993</v>
      </c>
      <c r="H344">
        <v>10</v>
      </c>
      <c r="I344" t="s">
        <v>39</v>
      </c>
      <c r="J344" t="s">
        <v>27</v>
      </c>
      <c r="K344" t="s">
        <v>2258</v>
      </c>
      <c r="L344" t="s">
        <v>71</v>
      </c>
      <c r="M344" t="s">
        <v>2262</v>
      </c>
      <c r="N344" t="s">
        <v>2263</v>
      </c>
      <c r="O344" t="s">
        <v>31</v>
      </c>
      <c r="P344" t="s">
        <v>32</v>
      </c>
      <c r="T344" t="s">
        <v>2264</v>
      </c>
    </row>
    <row r="345" spans="1:20" x14ac:dyDescent="0.25">
      <c r="A345" s="1" t="s">
        <v>2265</v>
      </c>
      <c r="B345" t="s">
        <v>186</v>
      </c>
      <c r="C345" t="s">
        <v>2266</v>
      </c>
      <c r="D345" t="s">
        <v>349</v>
      </c>
      <c r="E345" t="s">
        <v>2267</v>
      </c>
      <c r="F345" t="s">
        <v>2268</v>
      </c>
      <c r="G345">
        <v>3.2</v>
      </c>
      <c r="H345">
        <v>4</v>
      </c>
      <c r="I345" t="s">
        <v>39</v>
      </c>
      <c r="J345" t="s">
        <v>147</v>
      </c>
      <c r="K345" t="s">
        <v>2265</v>
      </c>
      <c r="L345" t="s">
        <v>40</v>
      </c>
      <c r="M345" t="s">
        <v>2269</v>
      </c>
      <c r="N345" t="s">
        <v>2270</v>
      </c>
      <c r="O345" t="s">
        <v>31</v>
      </c>
      <c r="P345" t="s">
        <v>92</v>
      </c>
      <c r="T345" t="s">
        <v>2271</v>
      </c>
    </row>
    <row r="346" spans="1:20" x14ac:dyDescent="0.25">
      <c r="A346" s="1" t="s">
        <v>4772</v>
      </c>
      <c r="B346" t="s">
        <v>4032</v>
      </c>
      <c r="C346" t="s">
        <v>4773</v>
      </c>
      <c r="D346" t="s">
        <v>23</v>
      </c>
      <c r="E346" t="s">
        <v>4774</v>
      </c>
      <c r="F346" t="s">
        <v>4775</v>
      </c>
      <c r="G346">
        <v>2.5</v>
      </c>
      <c r="H346">
        <v>4</v>
      </c>
      <c r="I346" t="s">
        <v>39</v>
      </c>
      <c r="J346" t="s">
        <v>113</v>
      </c>
      <c r="K346" t="s">
        <v>4772</v>
      </c>
      <c r="L346" t="s">
        <v>71</v>
      </c>
      <c r="M346" t="s">
        <v>4776</v>
      </c>
      <c r="N346" t="s">
        <v>4777</v>
      </c>
      <c r="O346" t="s">
        <v>31</v>
      </c>
      <c r="P346" t="s">
        <v>138</v>
      </c>
      <c r="T346" t="s">
        <v>4778</v>
      </c>
    </row>
    <row r="347" spans="1:20" x14ac:dyDescent="0.25">
      <c r="A347" s="1" t="s">
        <v>2272</v>
      </c>
      <c r="B347" t="s">
        <v>2273</v>
      </c>
      <c r="C347" t="s">
        <v>2274</v>
      </c>
      <c r="D347" t="s">
        <v>349</v>
      </c>
      <c r="E347" t="s">
        <v>2275</v>
      </c>
      <c r="F347" t="s">
        <v>2276</v>
      </c>
      <c r="G347">
        <v>8.9</v>
      </c>
      <c r="H347">
        <v>10</v>
      </c>
      <c r="I347" t="s">
        <v>39</v>
      </c>
      <c r="J347" t="s">
        <v>1573</v>
      </c>
      <c r="K347" t="s">
        <v>2272</v>
      </c>
      <c r="L347" t="s">
        <v>71</v>
      </c>
      <c r="M347" t="s">
        <v>2277</v>
      </c>
      <c r="N347" t="s">
        <v>2278</v>
      </c>
      <c r="O347" t="s">
        <v>31</v>
      </c>
      <c r="P347" t="s">
        <v>28</v>
      </c>
      <c r="S347" t="s">
        <v>2279</v>
      </c>
      <c r="T347" t="s">
        <v>2280</v>
      </c>
    </row>
    <row r="348" spans="1:20" x14ac:dyDescent="0.25">
      <c r="A348" s="1" t="s">
        <v>2281</v>
      </c>
      <c r="B348" t="s">
        <v>2282</v>
      </c>
      <c r="C348" t="s">
        <v>2283</v>
      </c>
      <c r="D348" t="s">
        <v>23</v>
      </c>
      <c r="E348" t="s">
        <v>2284</v>
      </c>
      <c r="F348" t="s">
        <v>2285</v>
      </c>
      <c r="G348">
        <v>6.8</v>
      </c>
      <c r="H348">
        <v>10</v>
      </c>
      <c r="I348" t="s">
        <v>26</v>
      </c>
      <c r="J348" t="s">
        <v>101</v>
      </c>
      <c r="K348" t="s">
        <v>2281</v>
      </c>
      <c r="L348" t="s">
        <v>71</v>
      </c>
      <c r="M348" t="s">
        <v>2286</v>
      </c>
      <c r="N348" t="s">
        <v>2287</v>
      </c>
      <c r="O348" t="s">
        <v>31</v>
      </c>
      <c r="P348" t="s">
        <v>32</v>
      </c>
      <c r="T348" t="s">
        <v>2288</v>
      </c>
    </row>
    <row r="349" spans="1:20" x14ac:dyDescent="0.25">
      <c r="A349" s="1" t="s">
        <v>2289</v>
      </c>
      <c r="B349" t="s">
        <v>2290</v>
      </c>
      <c r="C349" t="s">
        <v>2291</v>
      </c>
      <c r="D349" t="s">
        <v>23</v>
      </c>
      <c r="E349" t="s">
        <v>2292</v>
      </c>
      <c r="F349" t="s">
        <v>2293</v>
      </c>
      <c r="G349">
        <v>3.2</v>
      </c>
      <c r="H349">
        <v>4</v>
      </c>
      <c r="I349" t="s">
        <v>39</v>
      </c>
      <c r="J349" t="s">
        <v>27</v>
      </c>
      <c r="K349" t="s">
        <v>2289</v>
      </c>
      <c r="L349" t="s">
        <v>40</v>
      </c>
      <c r="M349" t="s">
        <v>2294</v>
      </c>
      <c r="N349" t="s">
        <v>2295</v>
      </c>
      <c r="O349" t="s">
        <v>31</v>
      </c>
      <c r="P349" t="s">
        <v>104</v>
      </c>
      <c r="T349" t="s">
        <v>2296</v>
      </c>
    </row>
    <row r="350" spans="1:20" x14ac:dyDescent="0.25">
      <c r="A350" s="1" t="s">
        <v>2297</v>
      </c>
      <c r="B350" t="s">
        <v>318</v>
      </c>
      <c r="C350" t="s">
        <v>2298</v>
      </c>
      <c r="D350" t="s">
        <v>28</v>
      </c>
      <c r="E350" t="s">
        <v>2299</v>
      </c>
      <c r="F350" t="s">
        <v>321</v>
      </c>
      <c r="G350">
        <v>3.3</v>
      </c>
      <c r="H350">
        <v>4</v>
      </c>
      <c r="I350" t="s">
        <v>39</v>
      </c>
      <c r="J350" t="s">
        <v>27</v>
      </c>
      <c r="K350" t="s">
        <v>2297</v>
      </c>
      <c r="L350" t="s">
        <v>71</v>
      </c>
      <c r="M350" t="s">
        <v>2300</v>
      </c>
      <c r="N350" t="s">
        <v>323</v>
      </c>
      <c r="O350" t="s">
        <v>31</v>
      </c>
      <c r="P350" t="s">
        <v>28</v>
      </c>
      <c r="R350" t="s">
        <v>324</v>
      </c>
      <c r="S350" t="s">
        <v>2301</v>
      </c>
      <c r="T350" t="s">
        <v>2302</v>
      </c>
    </row>
    <row r="351" spans="1:20" x14ac:dyDescent="0.25">
      <c r="A351" s="1" t="s">
        <v>2303</v>
      </c>
      <c r="B351" t="s">
        <v>2304</v>
      </c>
      <c r="C351" t="s">
        <v>2305</v>
      </c>
      <c r="D351" t="s">
        <v>23</v>
      </c>
      <c r="E351" t="s">
        <v>2306</v>
      </c>
      <c r="F351" t="s">
        <v>2307</v>
      </c>
      <c r="G351">
        <v>3.1</v>
      </c>
      <c r="H351">
        <v>4</v>
      </c>
      <c r="I351" t="s">
        <v>39</v>
      </c>
      <c r="J351" t="s">
        <v>101</v>
      </c>
      <c r="K351" t="s">
        <v>2303</v>
      </c>
      <c r="L351" t="s">
        <v>40</v>
      </c>
      <c r="M351" t="s">
        <v>2308</v>
      </c>
      <c r="N351" t="s">
        <v>2309</v>
      </c>
      <c r="O351" t="s">
        <v>31</v>
      </c>
      <c r="P351" t="s">
        <v>32</v>
      </c>
      <c r="T351" t="s">
        <v>2310</v>
      </c>
    </row>
    <row r="352" spans="1:20" x14ac:dyDescent="0.25">
      <c r="A352" s="1" t="s">
        <v>2311</v>
      </c>
      <c r="B352" t="s">
        <v>2312</v>
      </c>
      <c r="C352" t="s">
        <v>2313</v>
      </c>
      <c r="D352" t="s">
        <v>28</v>
      </c>
      <c r="E352" t="s">
        <v>2314</v>
      </c>
      <c r="F352" t="s">
        <v>2315</v>
      </c>
      <c r="G352">
        <v>3.7</v>
      </c>
      <c r="H352">
        <v>4</v>
      </c>
      <c r="I352" t="s">
        <v>26</v>
      </c>
      <c r="J352" t="s">
        <v>135</v>
      </c>
      <c r="K352" t="s">
        <v>2311</v>
      </c>
      <c r="L352" t="s">
        <v>71</v>
      </c>
      <c r="M352" t="s">
        <v>2316</v>
      </c>
      <c r="N352" t="s">
        <v>2317</v>
      </c>
      <c r="O352" t="s">
        <v>31</v>
      </c>
      <c r="P352" t="s">
        <v>28</v>
      </c>
      <c r="R352" t="s">
        <v>2318</v>
      </c>
      <c r="S352" t="s">
        <v>635</v>
      </c>
      <c r="T352" t="s">
        <v>2319</v>
      </c>
    </row>
    <row r="353" spans="1:20" x14ac:dyDescent="0.25">
      <c r="A353" s="1" t="s">
        <v>2320</v>
      </c>
      <c r="B353" t="s">
        <v>2321</v>
      </c>
      <c r="C353" t="s">
        <v>2322</v>
      </c>
      <c r="D353" t="s">
        <v>23</v>
      </c>
      <c r="E353" t="s">
        <v>2323</v>
      </c>
      <c r="F353" t="s">
        <v>2324</v>
      </c>
      <c r="G353">
        <v>3.5</v>
      </c>
      <c r="H353">
        <v>4</v>
      </c>
      <c r="I353" t="s">
        <v>39</v>
      </c>
      <c r="J353" t="s">
        <v>567</v>
      </c>
      <c r="K353" t="s">
        <v>2320</v>
      </c>
      <c r="L353" t="s">
        <v>40</v>
      </c>
      <c r="M353" t="s">
        <v>2325</v>
      </c>
      <c r="N353" t="s">
        <v>2326</v>
      </c>
      <c r="O353" t="s">
        <v>31</v>
      </c>
      <c r="P353" t="s">
        <v>104</v>
      </c>
      <c r="S353" t="s">
        <v>2327</v>
      </c>
      <c r="T353" t="s">
        <v>2328</v>
      </c>
    </row>
    <row r="354" spans="1:20" x14ac:dyDescent="0.25">
      <c r="A354" s="1" t="s">
        <v>2329</v>
      </c>
      <c r="B354" t="s">
        <v>2330</v>
      </c>
      <c r="C354" t="s">
        <v>2331</v>
      </c>
      <c r="D354" t="s">
        <v>23</v>
      </c>
      <c r="E354" t="s">
        <v>2332</v>
      </c>
      <c r="F354" t="s">
        <v>2333</v>
      </c>
      <c r="G354">
        <v>8.9</v>
      </c>
      <c r="H354">
        <v>10</v>
      </c>
      <c r="I354" t="s">
        <v>39</v>
      </c>
      <c r="J354" t="s">
        <v>27</v>
      </c>
      <c r="K354" t="s">
        <v>2329</v>
      </c>
      <c r="L354" t="s">
        <v>71</v>
      </c>
      <c r="M354" t="s">
        <v>2334</v>
      </c>
      <c r="N354" t="s">
        <v>2335</v>
      </c>
      <c r="O354" t="s">
        <v>31</v>
      </c>
      <c r="P354" t="s">
        <v>28</v>
      </c>
      <c r="S354" t="s">
        <v>493</v>
      </c>
      <c r="T354" t="s">
        <v>2336</v>
      </c>
    </row>
    <row r="355" spans="1:20" x14ac:dyDescent="0.25">
      <c r="A355" s="1" t="s">
        <v>2337</v>
      </c>
      <c r="B355" t="s">
        <v>2338</v>
      </c>
      <c r="C355" t="s">
        <v>2339</v>
      </c>
      <c r="D355" t="s">
        <v>23</v>
      </c>
      <c r="E355" t="s">
        <v>2340</v>
      </c>
      <c r="F355" t="s">
        <v>2341</v>
      </c>
      <c r="G355">
        <v>3.1</v>
      </c>
      <c r="H355">
        <v>4</v>
      </c>
      <c r="I355" t="s">
        <v>39</v>
      </c>
      <c r="J355" t="s">
        <v>27</v>
      </c>
      <c r="K355" t="s">
        <v>2337</v>
      </c>
      <c r="L355" t="s">
        <v>40</v>
      </c>
      <c r="M355" t="s">
        <v>2342</v>
      </c>
      <c r="N355" t="s">
        <v>2343</v>
      </c>
      <c r="O355" t="s">
        <v>31</v>
      </c>
      <c r="P355" t="s">
        <v>104</v>
      </c>
      <c r="T355" t="s">
        <v>2344</v>
      </c>
    </row>
    <row r="356" spans="1:20" x14ac:dyDescent="0.25">
      <c r="A356" s="1" t="s">
        <v>2345</v>
      </c>
      <c r="B356" t="s">
        <v>2346</v>
      </c>
      <c r="C356" t="s">
        <v>2347</v>
      </c>
      <c r="D356" t="s">
        <v>23</v>
      </c>
      <c r="E356" t="s">
        <v>2348</v>
      </c>
      <c r="F356" t="s">
        <v>2349</v>
      </c>
      <c r="G356">
        <v>3.1</v>
      </c>
      <c r="H356">
        <v>4</v>
      </c>
      <c r="I356" t="s">
        <v>39</v>
      </c>
      <c r="J356" t="s">
        <v>101</v>
      </c>
      <c r="K356" t="s">
        <v>2345</v>
      </c>
      <c r="L356" t="s">
        <v>40</v>
      </c>
      <c r="M356" t="s">
        <v>2350</v>
      </c>
      <c r="N356" t="s">
        <v>2351</v>
      </c>
      <c r="O356" t="s">
        <v>31</v>
      </c>
      <c r="P356" t="s">
        <v>138</v>
      </c>
      <c r="T356" t="s">
        <v>2352</v>
      </c>
    </row>
    <row r="357" spans="1:20" x14ac:dyDescent="0.25">
      <c r="A357" s="1" t="s">
        <v>2353</v>
      </c>
      <c r="B357" t="s">
        <v>2354</v>
      </c>
      <c r="C357" t="s">
        <v>2355</v>
      </c>
      <c r="D357" t="s">
        <v>23</v>
      </c>
      <c r="E357" t="s">
        <v>2356</v>
      </c>
      <c r="F357" t="s">
        <v>2357</v>
      </c>
      <c r="G357">
        <v>7</v>
      </c>
      <c r="H357">
        <v>10</v>
      </c>
      <c r="I357" t="s">
        <v>26</v>
      </c>
      <c r="J357" t="s">
        <v>147</v>
      </c>
      <c r="K357" t="s">
        <v>2353</v>
      </c>
      <c r="L357" t="s">
        <v>28</v>
      </c>
      <c r="M357" t="s">
        <v>2358</v>
      </c>
      <c r="N357" t="s">
        <v>2359</v>
      </c>
      <c r="O357" t="s">
        <v>31</v>
      </c>
      <c r="P357" t="s">
        <v>28</v>
      </c>
      <c r="Q357" t="s">
        <v>1815</v>
      </c>
      <c r="S357" t="s">
        <v>2360</v>
      </c>
      <c r="T357" t="s">
        <v>2361</v>
      </c>
    </row>
    <row r="358" spans="1:20" x14ac:dyDescent="0.25">
      <c r="A358" s="1" t="s">
        <v>4779</v>
      </c>
      <c r="B358" t="s">
        <v>4780</v>
      </c>
      <c r="C358" t="s">
        <v>4781</v>
      </c>
      <c r="D358" t="s">
        <v>28</v>
      </c>
      <c r="E358" t="s">
        <v>4782</v>
      </c>
      <c r="F358" t="s">
        <v>4783</v>
      </c>
      <c r="G358">
        <v>8.3000000000000007</v>
      </c>
      <c r="H358">
        <v>10</v>
      </c>
      <c r="I358" t="s">
        <v>39</v>
      </c>
      <c r="J358" t="s">
        <v>27</v>
      </c>
      <c r="K358" t="s">
        <v>4779</v>
      </c>
      <c r="L358" t="s">
        <v>40</v>
      </c>
      <c r="M358" t="s">
        <v>4784</v>
      </c>
      <c r="N358" t="s">
        <v>4785</v>
      </c>
      <c r="O358" t="s">
        <v>31</v>
      </c>
      <c r="P358" t="s">
        <v>28</v>
      </c>
      <c r="R358" t="s">
        <v>4787</v>
      </c>
      <c r="S358" t="s">
        <v>635</v>
      </c>
      <c r="T358" t="s">
        <v>4786</v>
      </c>
    </row>
    <row r="359" spans="1:20" x14ac:dyDescent="0.25">
      <c r="A359" s="1" t="s">
        <v>2362</v>
      </c>
      <c r="B359" t="s">
        <v>1900</v>
      </c>
      <c r="C359" t="s">
        <v>2363</v>
      </c>
      <c r="D359" t="s">
        <v>23</v>
      </c>
      <c r="E359" t="s">
        <v>2364</v>
      </c>
      <c r="F359" t="s">
        <v>2365</v>
      </c>
      <c r="G359">
        <v>7.4</v>
      </c>
      <c r="H359">
        <v>10</v>
      </c>
      <c r="I359" t="s">
        <v>39</v>
      </c>
      <c r="J359" t="s">
        <v>113</v>
      </c>
      <c r="K359" t="s">
        <v>2362</v>
      </c>
      <c r="L359" t="s">
        <v>28</v>
      </c>
      <c r="M359" t="s">
        <v>2366</v>
      </c>
      <c r="N359" t="s">
        <v>2367</v>
      </c>
      <c r="O359" t="s">
        <v>31</v>
      </c>
      <c r="P359" t="s">
        <v>28</v>
      </c>
      <c r="Q359" t="s">
        <v>2368</v>
      </c>
      <c r="S359" t="s">
        <v>2369</v>
      </c>
      <c r="T359" t="s">
        <v>2370</v>
      </c>
    </row>
    <row r="360" spans="1:20" x14ac:dyDescent="0.25">
      <c r="A360" s="1" t="s">
        <v>4788</v>
      </c>
      <c r="B360" t="s">
        <v>196</v>
      </c>
      <c r="C360" t="s">
        <v>4789</v>
      </c>
      <c r="D360" t="s">
        <v>23</v>
      </c>
      <c r="E360" t="s">
        <v>4790</v>
      </c>
      <c r="F360" t="s">
        <v>199</v>
      </c>
      <c r="G360">
        <v>8</v>
      </c>
      <c r="H360">
        <v>10</v>
      </c>
      <c r="I360" t="s">
        <v>39</v>
      </c>
      <c r="J360" t="s">
        <v>27</v>
      </c>
      <c r="K360" t="s">
        <v>4788</v>
      </c>
      <c r="L360" t="s">
        <v>71</v>
      </c>
      <c r="M360" t="s">
        <v>4791</v>
      </c>
      <c r="N360" t="s">
        <v>201</v>
      </c>
      <c r="O360" t="s">
        <v>31</v>
      </c>
      <c r="P360" t="s">
        <v>32</v>
      </c>
      <c r="T360" t="s">
        <v>4792</v>
      </c>
    </row>
    <row r="361" spans="1:20" x14ac:dyDescent="0.25">
      <c r="A361" s="1" t="s">
        <v>2371</v>
      </c>
      <c r="B361" t="s">
        <v>1535</v>
      </c>
      <c r="C361" t="s">
        <v>2372</v>
      </c>
      <c r="D361" t="s">
        <v>23</v>
      </c>
      <c r="E361" t="s">
        <v>2373</v>
      </c>
      <c r="F361" t="s">
        <v>2374</v>
      </c>
      <c r="G361">
        <v>8.8000000000000007</v>
      </c>
      <c r="H361">
        <v>10</v>
      </c>
      <c r="I361" t="s">
        <v>26</v>
      </c>
      <c r="J361" t="s">
        <v>27</v>
      </c>
      <c r="K361" t="s">
        <v>2371</v>
      </c>
      <c r="L361" t="s">
        <v>71</v>
      </c>
      <c r="M361" t="s">
        <v>2375</v>
      </c>
      <c r="N361" t="s">
        <v>2376</v>
      </c>
      <c r="O361" t="s">
        <v>31</v>
      </c>
      <c r="P361" t="s">
        <v>28</v>
      </c>
      <c r="S361" t="s">
        <v>926</v>
      </c>
      <c r="T361" t="s">
        <v>2377</v>
      </c>
    </row>
    <row r="362" spans="1:20" x14ac:dyDescent="0.25">
      <c r="A362" s="1" t="s">
        <v>4793</v>
      </c>
      <c r="B362" t="s">
        <v>1008</v>
      </c>
      <c r="C362" t="s">
        <v>4794</v>
      </c>
      <c r="D362" t="s">
        <v>23</v>
      </c>
      <c r="E362" t="s">
        <v>4795</v>
      </c>
      <c r="F362" t="s">
        <v>4796</v>
      </c>
      <c r="G362">
        <v>3.4</v>
      </c>
      <c r="H362">
        <v>4</v>
      </c>
      <c r="I362" t="s">
        <v>39</v>
      </c>
      <c r="J362" t="s">
        <v>147</v>
      </c>
      <c r="K362" t="s">
        <v>4793</v>
      </c>
      <c r="L362" t="s">
        <v>40</v>
      </c>
      <c r="M362" t="s">
        <v>4797</v>
      </c>
      <c r="N362" t="s">
        <v>1013</v>
      </c>
      <c r="O362" t="s">
        <v>31</v>
      </c>
      <c r="P362" t="s">
        <v>28</v>
      </c>
      <c r="S362" t="s">
        <v>4799</v>
      </c>
      <c r="T362" t="s">
        <v>4798</v>
      </c>
    </row>
    <row r="363" spans="1:20" x14ac:dyDescent="0.25">
      <c r="A363" s="1" t="s">
        <v>2378</v>
      </c>
      <c r="B363" t="s">
        <v>2379</v>
      </c>
      <c r="C363" t="s">
        <v>2380</v>
      </c>
      <c r="D363" t="s">
        <v>23</v>
      </c>
      <c r="E363" t="s">
        <v>2381</v>
      </c>
      <c r="F363" t="s">
        <v>2382</v>
      </c>
      <c r="G363">
        <v>8.1</v>
      </c>
      <c r="H363">
        <v>10</v>
      </c>
      <c r="I363" t="s">
        <v>39</v>
      </c>
      <c r="J363" t="s">
        <v>27</v>
      </c>
      <c r="K363" t="s">
        <v>2378</v>
      </c>
      <c r="L363" t="s">
        <v>28</v>
      </c>
      <c r="M363" t="s">
        <v>2383</v>
      </c>
      <c r="N363" t="s">
        <v>2384</v>
      </c>
      <c r="O363" t="s">
        <v>31</v>
      </c>
      <c r="P363" t="s">
        <v>28</v>
      </c>
      <c r="Q363" t="s">
        <v>2385</v>
      </c>
      <c r="S363" t="s">
        <v>1117</v>
      </c>
      <c r="T363" t="s">
        <v>2386</v>
      </c>
    </row>
    <row r="364" spans="1:20" x14ac:dyDescent="0.25">
      <c r="A364" s="1" t="s">
        <v>2387</v>
      </c>
      <c r="B364" t="s">
        <v>2388</v>
      </c>
      <c r="C364" t="s">
        <v>2389</v>
      </c>
      <c r="D364" t="s">
        <v>23</v>
      </c>
      <c r="E364" t="s">
        <v>2390</v>
      </c>
      <c r="F364" t="s">
        <v>2391</v>
      </c>
      <c r="G364">
        <v>3.4</v>
      </c>
      <c r="H364">
        <v>4</v>
      </c>
      <c r="I364" t="s">
        <v>26</v>
      </c>
      <c r="J364" t="s">
        <v>101</v>
      </c>
      <c r="K364" t="s">
        <v>2387</v>
      </c>
      <c r="L364" t="s">
        <v>28</v>
      </c>
      <c r="M364" t="s">
        <v>2392</v>
      </c>
      <c r="N364" t="s">
        <v>2393</v>
      </c>
      <c r="O364" t="s">
        <v>31</v>
      </c>
      <c r="P364" t="s">
        <v>28</v>
      </c>
      <c r="Q364" t="s">
        <v>607</v>
      </c>
      <c r="S364" t="s">
        <v>2394</v>
      </c>
      <c r="T364" t="s">
        <v>2395</v>
      </c>
    </row>
    <row r="365" spans="1:20" x14ac:dyDescent="0.25">
      <c r="A365" s="1" t="s">
        <v>2396</v>
      </c>
      <c r="B365" t="s">
        <v>2397</v>
      </c>
      <c r="C365" t="s">
        <v>2398</v>
      </c>
      <c r="D365" t="s">
        <v>23</v>
      </c>
      <c r="E365" t="s">
        <v>2399</v>
      </c>
      <c r="F365" t="s">
        <v>2400</v>
      </c>
      <c r="G365">
        <v>7.5</v>
      </c>
      <c r="H365">
        <v>10</v>
      </c>
      <c r="I365" t="s">
        <v>39</v>
      </c>
      <c r="J365" t="s">
        <v>101</v>
      </c>
      <c r="K365" t="s">
        <v>2396</v>
      </c>
      <c r="L365" t="s">
        <v>40</v>
      </c>
      <c r="M365" t="s">
        <v>2401</v>
      </c>
      <c r="N365" t="s">
        <v>2402</v>
      </c>
      <c r="O365" t="s">
        <v>31</v>
      </c>
      <c r="P365" t="s">
        <v>28</v>
      </c>
      <c r="S365" t="s">
        <v>2403</v>
      </c>
      <c r="T365" t="s">
        <v>2404</v>
      </c>
    </row>
    <row r="366" spans="1:20" x14ac:dyDescent="0.25">
      <c r="A366" s="1" t="s">
        <v>2405</v>
      </c>
      <c r="B366" t="s">
        <v>2406</v>
      </c>
      <c r="C366" t="s">
        <v>2407</v>
      </c>
      <c r="D366" t="s">
        <v>28</v>
      </c>
      <c r="E366" t="s">
        <v>2408</v>
      </c>
      <c r="F366" t="s">
        <v>2409</v>
      </c>
      <c r="G366">
        <v>3.4</v>
      </c>
      <c r="H366">
        <v>4</v>
      </c>
      <c r="I366" t="s">
        <v>39</v>
      </c>
      <c r="J366" t="s">
        <v>147</v>
      </c>
      <c r="K366" t="s">
        <v>2405</v>
      </c>
      <c r="L366" t="s">
        <v>40</v>
      </c>
      <c r="M366" t="s">
        <v>2410</v>
      </c>
      <c r="N366" t="s">
        <v>2411</v>
      </c>
      <c r="O366" t="s">
        <v>31</v>
      </c>
      <c r="P366" t="s">
        <v>28</v>
      </c>
      <c r="R366" t="s">
        <v>2412</v>
      </c>
      <c r="S366" t="s">
        <v>635</v>
      </c>
      <c r="T366" t="s">
        <v>2413</v>
      </c>
    </row>
    <row r="367" spans="1:20" x14ac:dyDescent="0.25">
      <c r="A367" s="1" t="s">
        <v>4800</v>
      </c>
      <c r="B367" t="s">
        <v>4801</v>
      </c>
      <c r="C367" t="s">
        <v>4802</v>
      </c>
      <c r="D367" t="s">
        <v>28</v>
      </c>
      <c r="E367" t="s">
        <v>4803</v>
      </c>
      <c r="F367" t="s">
        <v>4804</v>
      </c>
      <c r="G367">
        <v>2</v>
      </c>
      <c r="H367">
        <v>4</v>
      </c>
      <c r="I367" t="s">
        <v>39</v>
      </c>
      <c r="J367" t="s">
        <v>147</v>
      </c>
      <c r="K367" t="s">
        <v>4800</v>
      </c>
      <c r="L367" t="s">
        <v>28</v>
      </c>
      <c r="M367" t="s">
        <v>4805</v>
      </c>
      <c r="N367" t="s">
        <v>4806</v>
      </c>
      <c r="O367" t="s">
        <v>31</v>
      </c>
      <c r="P367" t="s">
        <v>28</v>
      </c>
      <c r="Q367" t="s">
        <v>4809</v>
      </c>
      <c r="R367" t="s">
        <v>4810</v>
      </c>
      <c r="S367" t="s">
        <v>4808</v>
      </c>
      <c r="T367" t="s">
        <v>4807</v>
      </c>
    </row>
    <row r="368" spans="1:20" x14ac:dyDescent="0.25">
      <c r="A368" s="1" t="s">
        <v>4811</v>
      </c>
      <c r="B368" t="s">
        <v>963</v>
      </c>
      <c r="C368" t="s">
        <v>4812</v>
      </c>
      <c r="D368" t="s">
        <v>156</v>
      </c>
      <c r="E368" t="s">
        <v>4813</v>
      </c>
      <c r="F368" t="s">
        <v>4814</v>
      </c>
      <c r="G368">
        <v>7.4</v>
      </c>
      <c r="H368">
        <v>10</v>
      </c>
      <c r="I368" t="s">
        <v>39</v>
      </c>
      <c r="J368" t="s">
        <v>27</v>
      </c>
      <c r="K368" t="s">
        <v>4811</v>
      </c>
      <c r="L368" t="s">
        <v>40</v>
      </c>
      <c r="M368" t="s">
        <v>4815</v>
      </c>
      <c r="N368" t="s">
        <v>4816</v>
      </c>
      <c r="O368" t="s">
        <v>31</v>
      </c>
      <c r="P368" t="s">
        <v>32</v>
      </c>
      <c r="T368" t="s">
        <v>4817</v>
      </c>
    </row>
    <row r="369" spans="1:20" x14ac:dyDescent="0.25">
      <c r="A369" s="1" t="s">
        <v>4818</v>
      </c>
      <c r="B369" t="s">
        <v>4819</v>
      </c>
      <c r="C369" t="s">
        <v>4820</v>
      </c>
      <c r="D369" t="s">
        <v>23</v>
      </c>
      <c r="E369" t="s">
        <v>4821</v>
      </c>
      <c r="F369" t="s">
        <v>4822</v>
      </c>
      <c r="G369">
        <v>7.9</v>
      </c>
      <c r="H369">
        <v>10</v>
      </c>
      <c r="I369" t="s">
        <v>39</v>
      </c>
      <c r="J369" t="s">
        <v>27</v>
      </c>
      <c r="K369" t="s">
        <v>4818</v>
      </c>
      <c r="L369" t="s">
        <v>40</v>
      </c>
      <c r="M369" t="s">
        <v>4823</v>
      </c>
      <c r="N369" t="s">
        <v>4824</v>
      </c>
      <c r="O369" t="s">
        <v>31</v>
      </c>
      <c r="P369" t="s">
        <v>32</v>
      </c>
      <c r="T369" t="s">
        <v>4825</v>
      </c>
    </row>
    <row r="370" spans="1:20" x14ac:dyDescent="0.25">
      <c r="A370" s="1" t="s">
        <v>4826</v>
      </c>
      <c r="B370" t="s">
        <v>1427</v>
      </c>
      <c r="C370" t="s">
        <v>4827</v>
      </c>
      <c r="D370" t="s">
        <v>156</v>
      </c>
      <c r="E370" t="s">
        <v>4828</v>
      </c>
      <c r="F370" t="s">
        <v>4829</v>
      </c>
      <c r="G370">
        <v>7.5</v>
      </c>
      <c r="H370">
        <v>10</v>
      </c>
      <c r="I370" t="s">
        <v>39</v>
      </c>
      <c r="J370" t="s">
        <v>27</v>
      </c>
      <c r="K370" t="s">
        <v>4826</v>
      </c>
      <c r="L370" t="s">
        <v>71</v>
      </c>
      <c r="M370" t="s">
        <v>4830</v>
      </c>
      <c r="N370" t="s">
        <v>4831</v>
      </c>
      <c r="O370" t="s">
        <v>31</v>
      </c>
      <c r="P370" t="s">
        <v>32</v>
      </c>
      <c r="T370" t="s">
        <v>4832</v>
      </c>
    </row>
    <row r="371" spans="1:20" x14ac:dyDescent="0.25">
      <c r="A371" s="1" t="s">
        <v>2414</v>
      </c>
      <c r="B371" t="s">
        <v>2415</v>
      </c>
      <c r="C371" t="s">
        <v>2416</v>
      </c>
      <c r="D371" t="s">
        <v>23</v>
      </c>
      <c r="E371" t="s">
        <v>2417</v>
      </c>
      <c r="F371" t="s">
        <v>2418</v>
      </c>
      <c r="G371">
        <v>3.1</v>
      </c>
      <c r="H371">
        <v>4</v>
      </c>
      <c r="I371" t="s">
        <v>39</v>
      </c>
      <c r="J371" t="s">
        <v>101</v>
      </c>
      <c r="K371" t="s">
        <v>2414</v>
      </c>
      <c r="L371" t="s">
        <v>40</v>
      </c>
      <c r="M371" t="s">
        <v>2419</v>
      </c>
      <c r="N371" t="s">
        <v>2420</v>
      </c>
      <c r="O371" t="s">
        <v>31</v>
      </c>
      <c r="P371" t="s">
        <v>28</v>
      </c>
      <c r="S371" t="s">
        <v>2421</v>
      </c>
      <c r="T371" t="s">
        <v>2422</v>
      </c>
    </row>
    <row r="372" spans="1:20" x14ac:dyDescent="0.25">
      <c r="A372" s="1" t="s">
        <v>4833</v>
      </c>
      <c r="B372" t="s">
        <v>131</v>
      </c>
      <c r="C372" t="s">
        <v>4834</v>
      </c>
      <c r="D372" t="s">
        <v>23</v>
      </c>
      <c r="E372" t="s">
        <v>4835</v>
      </c>
      <c r="F372" t="s">
        <v>4836</v>
      </c>
      <c r="G372">
        <v>3</v>
      </c>
      <c r="H372">
        <v>4</v>
      </c>
      <c r="I372" t="s">
        <v>39</v>
      </c>
      <c r="J372" t="s">
        <v>135</v>
      </c>
      <c r="K372" t="s">
        <v>4833</v>
      </c>
      <c r="L372" t="s">
        <v>28</v>
      </c>
      <c r="M372" t="s">
        <v>4837</v>
      </c>
      <c r="N372" t="s">
        <v>4838</v>
      </c>
      <c r="O372" t="s">
        <v>31</v>
      </c>
      <c r="P372" t="s">
        <v>138</v>
      </c>
      <c r="Q372" t="s">
        <v>230</v>
      </c>
      <c r="T372" t="s">
        <v>4839</v>
      </c>
    </row>
    <row r="373" spans="1:20" x14ac:dyDescent="0.25">
      <c r="A373" s="1" t="s">
        <v>2423</v>
      </c>
      <c r="B373" t="s">
        <v>426</v>
      </c>
      <c r="C373" t="s">
        <v>2424</v>
      </c>
      <c r="D373" t="s">
        <v>349</v>
      </c>
      <c r="E373" t="s">
        <v>2425</v>
      </c>
      <c r="F373" t="s">
        <v>2426</v>
      </c>
      <c r="G373">
        <v>3.4</v>
      </c>
      <c r="H373">
        <v>4</v>
      </c>
      <c r="I373" t="s">
        <v>39</v>
      </c>
      <c r="J373" t="s">
        <v>147</v>
      </c>
      <c r="K373" t="s">
        <v>2423</v>
      </c>
      <c r="L373" t="s">
        <v>40</v>
      </c>
      <c r="M373" t="s">
        <v>2427</v>
      </c>
      <c r="N373" t="s">
        <v>2428</v>
      </c>
      <c r="O373" t="s">
        <v>31</v>
      </c>
      <c r="P373" t="s">
        <v>92</v>
      </c>
      <c r="T373" t="s">
        <v>2429</v>
      </c>
    </row>
    <row r="374" spans="1:20" x14ac:dyDescent="0.25">
      <c r="A374" s="1" t="s">
        <v>2430</v>
      </c>
      <c r="B374" t="s">
        <v>2431</v>
      </c>
      <c r="C374" t="s">
        <v>2432</v>
      </c>
      <c r="D374" t="s">
        <v>23</v>
      </c>
      <c r="E374" t="s">
        <v>2433</v>
      </c>
      <c r="F374" t="s">
        <v>2434</v>
      </c>
      <c r="G374">
        <v>8.3000000000000007</v>
      </c>
      <c r="H374">
        <v>10</v>
      </c>
      <c r="I374" t="s">
        <v>39</v>
      </c>
      <c r="J374" t="s">
        <v>101</v>
      </c>
      <c r="K374" t="s">
        <v>2430</v>
      </c>
      <c r="L374" t="s">
        <v>28</v>
      </c>
      <c r="M374" t="s">
        <v>2435</v>
      </c>
      <c r="N374" t="s">
        <v>2436</v>
      </c>
      <c r="O374" t="s">
        <v>31</v>
      </c>
      <c r="P374" t="s">
        <v>32</v>
      </c>
      <c r="Q374" t="s">
        <v>33</v>
      </c>
      <c r="T374" t="s">
        <v>2437</v>
      </c>
    </row>
    <row r="375" spans="1:20" x14ac:dyDescent="0.25">
      <c r="A375" s="1" t="s">
        <v>4840</v>
      </c>
      <c r="B375" t="s">
        <v>803</v>
      </c>
      <c r="C375" t="s">
        <v>804</v>
      </c>
      <c r="D375" t="s">
        <v>28</v>
      </c>
      <c r="E375" t="s">
        <v>4841</v>
      </c>
      <c r="F375" t="s">
        <v>4842</v>
      </c>
      <c r="G375">
        <v>9.9</v>
      </c>
      <c r="H375">
        <v>10</v>
      </c>
      <c r="I375" t="s">
        <v>26</v>
      </c>
      <c r="J375" t="s">
        <v>27</v>
      </c>
      <c r="K375" t="s">
        <v>4840</v>
      </c>
      <c r="L375" t="s">
        <v>28</v>
      </c>
      <c r="M375" t="s">
        <v>4843</v>
      </c>
      <c r="N375" t="s">
        <v>808</v>
      </c>
      <c r="O375" t="s">
        <v>31</v>
      </c>
      <c r="P375" t="s">
        <v>28</v>
      </c>
      <c r="Q375" t="s">
        <v>809</v>
      </c>
      <c r="R375" t="s">
        <v>4845</v>
      </c>
      <c r="S375" t="s">
        <v>811</v>
      </c>
      <c r="T375" t="s">
        <v>4844</v>
      </c>
    </row>
    <row r="376" spans="1:20" x14ac:dyDescent="0.25">
      <c r="A376" s="1" t="s">
        <v>2438</v>
      </c>
      <c r="B376" t="s">
        <v>496</v>
      </c>
      <c r="C376" t="s">
        <v>2439</v>
      </c>
      <c r="D376" t="s">
        <v>349</v>
      </c>
      <c r="E376" t="s">
        <v>2440</v>
      </c>
      <c r="F376" t="s">
        <v>2441</v>
      </c>
      <c r="G376">
        <v>3.1</v>
      </c>
      <c r="H376">
        <v>4</v>
      </c>
      <c r="I376" t="s">
        <v>39</v>
      </c>
      <c r="J376" t="s">
        <v>27</v>
      </c>
      <c r="K376" t="s">
        <v>2438</v>
      </c>
      <c r="L376" t="s">
        <v>71</v>
      </c>
      <c r="M376" t="s">
        <v>2442</v>
      </c>
      <c r="N376" t="s">
        <v>2443</v>
      </c>
      <c r="O376" t="s">
        <v>31</v>
      </c>
      <c r="P376" t="s">
        <v>28</v>
      </c>
      <c r="S376" t="s">
        <v>2444</v>
      </c>
      <c r="T376" t="s">
        <v>2445</v>
      </c>
    </row>
    <row r="377" spans="1:20" x14ac:dyDescent="0.25">
      <c r="A377" s="1" t="s">
        <v>2446</v>
      </c>
      <c r="B377" t="s">
        <v>1493</v>
      </c>
      <c r="C377" t="s">
        <v>2447</v>
      </c>
      <c r="D377" t="s">
        <v>23</v>
      </c>
      <c r="E377" t="s">
        <v>2448</v>
      </c>
      <c r="F377" t="s">
        <v>2449</v>
      </c>
      <c r="G377">
        <v>2.8</v>
      </c>
      <c r="H377">
        <v>4</v>
      </c>
      <c r="I377" t="s">
        <v>26</v>
      </c>
      <c r="J377" t="s">
        <v>147</v>
      </c>
      <c r="K377" t="s">
        <v>2446</v>
      </c>
      <c r="L377" t="s">
        <v>40</v>
      </c>
      <c r="M377" t="s">
        <v>2450</v>
      </c>
      <c r="N377" t="s">
        <v>2451</v>
      </c>
      <c r="O377" t="s">
        <v>31</v>
      </c>
      <c r="P377" t="s">
        <v>32</v>
      </c>
      <c r="T377" t="s">
        <v>2452</v>
      </c>
    </row>
    <row r="378" spans="1:20" x14ac:dyDescent="0.25">
      <c r="A378" s="1" t="s">
        <v>2453</v>
      </c>
      <c r="B378" t="s">
        <v>2454</v>
      </c>
      <c r="C378" t="s">
        <v>2455</v>
      </c>
      <c r="D378" t="s">
        <v>28</v>
      </c>
      <c r="E378" t="s">
        <v>2456</v>
      </c>
      <c r="F378" t="s">
        <v>2457</v>
      </c>
      <c r="G378">
        <v>8.4</v>
      </c>
      <c r="H378">
        <v>10</v>
      </c>
      <c r="I378" t="s">
        <v>39</v>
      </c>
      <c r="J378" t="s">
        <v>27</v>
      </c>
      <c r="K378" t="s">
        <v>2453</v>
      </c>
      <c r="L378" t="s">
        <v>40</v>
      </c>
      <c r="M378" t="s">
        <v>2458</v>
      </c>
      <c r="N378" t="s">
        <v>2459</v>
      </c>
      <c r="O378" t="s">
        <v>31</v>
      </c>
      <c r="P378" t="s">
        <v>28</v>
      </c>
      <c r="R378" t="s">
        <v>2460</v>
      </c>
      <c r="S378" t="s">
        <v>2461</v>
      </c>
      <c r="T378" t="s">
        <v>2462</v>
      </c>
    </row>
    <row r="379" spans="1:20" x14ac:dyDescent="0.25">
      <c r="A379" s="1" t="s">
        <v>2463</v>
      </c>
      <c r="B379" t="s">
        <v>2464</v>
      </c>
      <c r="C379" t="s">
        <v>2465</v>
      </c>
      <c r="D379" t="s">
        <v>23</v>
      </c>
      <c r="E379" t="s">
        <v>2466</v>
      </c>
      <c r="F379" t="s">
        <v>2467</v>
      </c>
      <c r="G379">
        <v>3.3</v>
      </c>
      <c r="H379">
        <v>4</v>
      </c>
      <c r="I379" t="s">
        <v>39</v>
      </c>
      <c r="J379" t="s">
        <v>2468</v>
      </c>
      <c r="K379" t="s">
        <v>2463</v>
      </c>
      <c r="L379" t="s">
        <v>71</v>
      </c>
      <c r="M379" t="s">
        <v>2469</v>
      </c>
      <c r="N379" t="s">
        <v>2470</v>
      </c>
      <c r="O379" t="s">
        <v>31</v>
      </c>
      <c r="P379" t="s">
        <v>104</v>
      </c>
      <c r="T379" t="s">
        <v>2471</v>
      </c>
    </row>
    <row r="380" spans="1:20" x14ac:dyDescent="0.25">
      <c r="A380" s="1" t="s">
        <v>2472</v>
      </c>
      <c r="B380" t="s">
        <v>2473</v>
      </c>
      <c r="C380" t="s">
        <v>2474</v>
      </c>
      <c r="D380" t="s">
        <v>23</v>
      </c>
      <c r="E380" t="s">
        <v>2475</v>
      </c>
      <c r="F380" t="s">
        <v>2476</v>
      </c>
      <c r="G380">
        <v>3.5</v>
      </c>
      <c r="H380">
        <v>10</v>
      </c>
      <c r="I380" t="s">
        <v>26</v>
      </c>
      <c r="J380" t="s">
        <v>147</v>
      </c>
      <c r="K380" t="s">
        <v>2472</v>
      </c>
      <c r="L380" t="s">
        <v>28</v>
      </c>
      <c r="M380" t="s">
        <v>2477</v>
      </c>
      <c r="N380" t="s">
        <v>2478</v>
      </c>
      <c r="O380" t="s">
        <v>31</v>
      </c>
      <c r="P380" t="s">
        <v>28</v>
      </c>
      <c r="Q380" t="s">
        <v>2479</v>
      </c>
      <c r="S380" t="s">
        <v>161</v>
      </c>
      <c r="T380" t="s">
        <v>2480</v>
      </c>
    </row>
    <row r="381" spans="1:20" x14ac:dyDescent="0.25">
      <c r="A381" s="1" t="s">
        <v>4846</v>
      </c>
      <c r="B381" t="s">
        <v>4847</v>
      </c>
      <c r="C381" t="s">
        <v>4848</v>
      </c>
      <c r="D381" t="s">
        <v>23</v>
      </c>
      <c r="E381" t="s">
        <v>4849</v>
      </c>
      <c r="F381" t="s">
        <v>4850</v>
      </c>
      <c r="G381">
        <v>9</v>
      </c>
      <c r="H381">
        <v>10</v>
      </c>
      <c r="I381" t="s">
        <v>39</v>
      </c>
      <c r="J381" t="s">
        <v>975</v>
      </c>
      <c r="K381" t="s">
        <v>4846</v>
      </c>
      <c r="L381" t="s">
        <v>28</v>
      </c>
      <c r="M381" t="s">
        <v>4851</v>
      </c>
      <c r="N381" t="s">
        <v>4852</v>
      </c>
      <c r="O381" t="s">
        <v>31</v>
      </c>
      <c r="P381" t="s">
        <v>28</v>
      </c>
      <c r="Q381" t="s">
        <v>4855</v>
      </c>
      <c r="S381" t="s">
        <v>4854</v>
      </c>
      <c r="T381" t="s">
        <v>4853</v>
      </c>
    </row>
    <row r="382" spans="1:20" x14ac:dyDescent="0.25">
      <c r="A382" s="1" t="s">
        <v>2481</v>
      </c>
      <c r="B382" t="s">
        <v>2482</v>
      </c>
      <c r="C382" t="s">
        <v>2483</v>
      </c>
      <c r="D382" t="s">
        <v>23</v>
      </c>
      <c r="E382" t="s">
        <v>2484</v>
      </c>
      <c r="F382" t="s">
        <v>2485</v>
      </c>
      <c r="G382">
        <v>8.6</v>
      </c>
      <c r="H382">
        <v>10</v>
      </c>
      <c r="I382" t="s">
        <v>39</v>
      </c>
      <c r="J382" t="s">
        <v>147</v>
      </c>
      <c r="K382" t="s">
        <v>2481</v>
      </c>
      <c r="L382" t="s">
        <v>40</v>
      </c>
      <c r="M382" t="s">
        <v>2486</v>
      </c>
      <c r="N382" t="s">
        <v>2487</v>
      </c>
      <c r="O382" t="s">
        <v>31</v>
      </c>
      <c r="P382" t="s">
        <v>28</v>
      </c>
      <c r="S382" t="s">
        <v>2488</v>
      </c>
      <c r="T382" t="s">
        <v>2489</v>
      </c>
    </row>
    <row r="383" spans="1:20" x14ac:dyDescent="0.25">
      <c r="A383" s="1" t="s">
        <v>2490</v>
      </c>
      <c r="B383" t="s">
        <v>2491</v>
      </c>
      <c r="C383" t="s">
        <v>2492</v>
      </c>
      <c r="D383" t="s">
        <v>23</v>
      </c>
      <c r="E383" t="s">
        <v>2493</v>
      </c>
      <c r="F383" t="s">
        <v>2494</v>
      </c>
      <c r="G383">
        <v>3.6</v>
      </c>
      <c r="H383">
        <v>4</v>
      </c>
      <c r="I383" t="s">
        <v>39</v>
      </c>
      <c r="J383" t="s">
        <v>147</v>
      </c>
      <c r="K383" t="s">
        <v>2490</v>
      </c>
      <c r="L383" t="s">
        <v>40</v>
      </c>
      <c r="M383" t="s">
        <v>2495</v>
      </c>
      <c r="N383" t="s">
        <v>2496</v>
      </c>
      <c r="O383" t="s">
        <v>31</v>
      </c>
      <c r="P383" t="s">
        <v>138</v>
      </c>
      <c r="T383" t="s">
        <v>2497</v>
      </c>
    </row>
    <row r="384" spans="1:20" x14ac:dyDescent="0.25">
      <c r="A384" s="1" t="s">
        <v>2498</v>
      </c>
      <c r="B384" t="s">
        <v>1017</v>
      </c>
      <c r="C384" t="s">
        <v>2499</v>
      </c>
      <c r="D384" t="s">
        <v>23</v>
      </c>
      <c r="E384" t="s">
        <v>2500</v>
      </c>
      <c r="F384" t="s">
        <v>2501</v>
      </c>
      <c r="G384">
        <v>8.5</v>
      </c>
      <c r="H384">
        <v>10</v>
      </c>
      <c r="I384" t="s">
        <v>39</v>
      </c>
      <c r="J384" t="s">
        <v>27</v>
      </c>
      <c r="K384" t="s">
        <v>2498</v>
      </c>
      <c r="L384" t="s">
        <v>28</v>
      </c>
      <c r="M384" t="s">
        <v>2502</v>
      </c>
      <c r="N384" t="s">
        <v>2503</v>
      </c>
      <c r="O384" t="s">
        <v>31</v>
      </c>
      <c r="P384" t="s">
        <v>32</v>
      </c>
      <c r="Q384" t="s">
        <v>230</v>
      </c>
      <c r="T384" t="s">
        <v>2504</v>
      </c>
    </row>
    <row r="385" spans="1:20" x14ac:dyDescent="0.25">
      <c r="A385" s="1" t="s">
        <v>2505</v>
      </c>
      <c r="B385" t="s">
        <v>2397</v>
      </c>
      <c r="C385" t="s">
        <v>2506</v>
      </c>
      <c r="D385" t="s">
        <v>156</v>
      </c>
      <c r="E385" t="s">
        <v>2507</v>
      </c>
      <c r="F385" t="s">
        <v>2508</v>
      </c>
      <c r="G385">
        <v>3.1</v>
      </c>
      <c r="H385">
        <v>4</v>
      </c>
      <c r="I385" t="s">
        <v>39</v>
      </c>
      <c r="J385" t="s">
        <v>27</v>
      </c>
      <c r="K385" t="s">
        <v>2505</v>
      </c>
      <c r="L385" t="s">
        <v>40</v>
      </c>
      <c r="M385" t="s">
        <v>2509</v>
      </c>
      <c r="N385" t="s">
        <v>2510</v>
      </c>
      <c r="O385" t="s">
        <v>31</v>
      </c>
      <c r="P385" t="s">
        <v>28</v>
      </c>
      <c r="S385" t="s">
        <v>2511</v>
      </c>
      <c r="T385" t="s">
        <v>2512</v>
      </c>
    </row>
    <row r="386" spans="1:20" x14ac:dyDescent="0.25">
      <c r="A386" s="1" t="s">
        <v>2513</v>
      </c>
      <c r="B386" t="s">
        <v>2514</v>
      </c>
      <c r="C386" t="s">
        <v>2515</v>
      </c>
      <c r="D386" t="s">
        <v>23</v>
      </c>
      <c r="E386" t="s">
        <v>2516</v>
      </c>
      <c r="F386" t="s">
        <v>2517</v>
      </c>
      <c r="G386">
        <v>7.5</v>
      </c>
      <c r="H386">
        <v>10</v>
      </c>
      <c r="I386" t="s">
        <v>26</v>
      </c>
      <c r="J386" t="s">
        <v>147</v>
      </c>
      <c r="K386" t="s">
        <v>2513</v>
      </c>
      <c r="L386" t="s">
        <v>114</v>
      </c>
      <c r="M386" t="s">
        <v>2518</v>
      </c>
      <c r="N386" t="s">
        <v>2519</v>
      </c>
      <c r="O386" t="s">
        <v>31</v>
      </c>
      <c r="P386" t="s">
        <v>32</v>
      </c>
      <c r="T386" t="s">
        <v>2520</v>
      </c>
    </row>
    <row r="387" spans="1:20" x14ac:dyDescent="0.25">
      <c r="A387" s="1" t="s">
        <v>2521</v>
      </c>
      <c r="B387" t="s">
        <v>2522</v>
      </c>
      <c r="C387" t="s">
        <v>2523</v>
      </c>
      <c r="D387" t="s">
        <v>23</v>
      </c>
      <c r="E387" t="s">
        <v>2524</v>
      </c>
      <c r="F387" t="s">
        <v>2525</v>
      </c>
      <c r="G387">
        <v>6.4</v>
      </c>
      <c r="H387">
        <v>10</v>
      </c>
      <c r="I387" t="s">
        <v>39</v>
      </c>
      <c r="J387" t="s">
        <v>147</v>
      </c>
      <c r="K387" t="s">
        <v>2521</v>
      </c>
      <c r="L387" t="s">
        <v>71</v>
      </c>
      <c r="M387" t="s">
        <v>2526</v>
      </c>
      <c r="N387" t="s">
        <v>2527</v>
      </c>
      <c r="O387" t="s">
        <v>31</v>
      </c>
      <c r="P387" t="s">
        <v>28</v>
      </c>
      <c r="S387" t="s">
        <v>2528</v>
      </c>
      <c r="T387" t="s">
        <v>2529</v>
      </c>
    </row>
    <row r="388" spans="1:20" x14ac:dyDescent="0.25">
      <c r="A388" s="1" t="s">
        <v>4856</v>
      </c>
      <c r="B388" t="s">
        <v>4857</v>
      </c>
      <c r="C388" t="s">
        <v>4858</v>
      </c>
      <c r="D388" t="s">
        <v>349</v>
      </c>
      <c r="E388" t="s">
        <v>4859</v>
      </c>
      <c r="F388" t="s">
        <v>4860</v>
      </c>
      <c r="G388">
        <v>3.3</v>
      </c>
      <c r="H388">
        <v>4</v>
      </c>
      <c r="I388" t="s">
        <v>39</v>
      </c>
      <c r="J388" t="s">
        <v>3438</v>
      </c>
      <c r="K388" t="s">
        <v>4856</v>
      </c>
      <c r="L388" t="s">
        <v>40</v>
      </c>
      <c r="M388" t="s">
        <v>4861</v>
      </c>
      <c r="N388" t="s">
        <v>4862</v>
      </c>
      <c r="O388" t="s">
        <v>31</v>
      </c>
      <c r="P388" t="s">
        <v>28</v>
      </c>
      <c r="S388" t="s">
        <v>4864</v>
      </c>
      <c r="T388" t="s">
        <v>4863</v>
      </c>
    </row>
    <row r="389" spans="1:20" x14ac:dyDescent="0.25">
      <c r="A389" s="1" t="s">
        <v>2530</v>
      </c>
      <c r="B389" t="s">
        <v>2531</v>
      </c>
      <c r="C389" t="s">
        <v>2532</v>
      </c>
      <c r="D389" t="s">
        <v>23</v>
      </c>
      <c r="E389" t="s">
        <v>2533</v>
      </c>
      <c r="F389" t="s">
        <v>2534</v>
      </c>
      <c r="G389">
        <v>8.6</v>
      </c>
      <c r="H389">
        <v>10</v>
      </c>
      <c r="I389" t="s">
        <v>26</v>
      </c>
      <c r="J389" t="s">
        <v>27</v>
      </c>
      <c r="K389" t="s">
        <v>2530</v>
      </c>
      <c r="L389" t="s">
        <v>71</v>
      </c>
      <c r="M389" t="s">
        <v>2535</v>
      </c>
      <c r="N389" t="s">
        <v>2536</v>
      </c>
      <c r="O389" t="s">
        <v>31</v>
      </c>
      <c r="P389" t="s">
        <v>28</v>
      </c>
      <c r="S389" t="s">
        <v>2537</v>
      </c>
      <c r="T389" t="s">
        <v>2538</v>
      </c>
    </row>
    <row r="390" spans="1:20" x14ac:dyDescent="0.25">
      <c r="A390" s="1" t="s">
        <v>2539</v>
      </c>
      <c r="B390" t="s">
        <v>2540</v>
      </c>
      <c r="C390" t="s">
        <v>2541</v>
      </c>
      <c r="D390" t="s">
        <v>23</v>
      </c>
      <c r="E390" t="s">
        <v>2542</v>
      </c>
      <c r="F390" t="s">
        <v>2543</v>
      </c>
      <c r="G390">
        <v>3.1</v>
      </c>
      <c r="H390">
        <v>4</v>
      </c>
      <c r="I390" t="s">
        <v>26</v>
      </c>
      <c r="J390" t="s">
        <v>113</v>
      </c>
      <c r="K390" t="s">
        <v>2539</v>
      </c>
      <c r="L390" t="s">
        <v>40</v>
      </c>
      <c r="M390" t="s">
        <v>2544</v>
      </c>
      <c r="N390" t="s">
        <v>2545</v>
      </c>
      <c r="O390" t="s">
        <v>31</v>
      </c>
      <c r="P390" t="s">
        <v>138</v>
      </c>
      <c r="T390" t="s">
        <v>2546</v>
      </c>
    </row>
    <row r="391" spans="1:20" x14ac:dyDescent="0.25">
      <c r="A391" s="1" t="s">
        <v>2547</v>
      </c>
      <c r="B391" t="s">
        <v>2548</v>
      </c>
      <c r="C391" t="s">
        <v>2549</v>
      </c>
      <c r="D391" t="s">
        <v>156</v>
      </c>
      <c r="E391" t="s">
        <v>2550</v>
      </c>
      <c r="F391" t="s">
        <v>2551</v>
      </c>
      <c r="G391">
        <v>7</v>
      </c>
      <c r="H391">
        <v>10</v>
      </c>
      <c r="I391" t="s">
        <v>26</v>
      </c>
      <c r="J391" t="s">
        <v>1573</v>
      </c>
      <c r="K391" t="s">
        <v>2547</v>
      </c>
      <c r="L391" t="s">
        <v>28</v>
      </c>
      <c r="M391" t="s">
        <v>2552</v>
      </c>
      <c r="N391" t="s">
        <v>2553</v>
      </c>
      <c r="O391" t="s">
        <v>31</v>
      </c>
      <c r="P391" t="s">
        <v>28</v>
      </c>
      <c r="Q391" t="s">
        <v>492</v>
      </c>
      <c r="S391" t="s">
        <v>544</v>
      </c>
      <c r="T391" t="s">
        <v>2554</v>
      </c>
    </row>
    <row r="392" spans="1:20" x14ac:dyDescent="0.25">
      <c r="A392" s="1" t="s">
        <v>2555</v>
      </c>
      <c r="B392" t="s">
        <v>2556</v>
      </c>
      <c r="C392" t="s">
        <v>2557</v>
      </c>
      <c r="D392" t="s">
        <v>23</v>
      </c>
      <c r="E392" t="s">
        <v>2558</v>
      </c>
      <c r="F392" t="s">
        <v>2559</v>
      </c>
      <c r="G392">
        <v>7.4</v>
      </c>
      <c r="H392">
        <v>10</v>
      </c>
      <c r="I392" t="s">
        <v>39</v>
      </c>
      <c r="J392" t="s">
        <v>147</v>
      </c>
      <c r="K392" t="s">
        <v>2555</v>
      </c>
      <c r="L392" t="s">
        <v>40</v>
      </c>
      <c r="M392" t="s">
        <v>2560</v>
      </c>
      <c r="N392" t="s">
        <v>2561</v>
      </c>
      <c r="O392" t="s">
        <v>31</v>
      </c>
      <c r="P392" t="s">
        <v>32</v>
      </c>
      <c r="T392" t="s">
        <v>2562</v>
      </c>
    </row>
    <row r="393" spans="1:20" x14ac:dyDescent="0.25">
      <c r="A393" s="1" t="s">
        <v>2563</v>
      </c>
      <c r="B393" t="s">
        <v>2564</v>
      </c>
      <c r="C393" t="s">
        <v>2565</v>
      </c>
      <c r="D393" t="s">
        <v>23</v>
      </c>
      <c r="E393" t="s">
        <v>2566</v>
      </c>
      <c r="F393" t="s">
        <v>2567</v>
      </c>
      <c r="G393">
        <v>7.1</v>
      </c>
      <c r="H393">
        <v>10</v>
      </c>
      <c r="I393" t="s">
        <v>26</v>
      </c>
      <c r="J393" t="s">
        <v>113</v>
      </c>
      <c r="K393" t="s">
        <v>2563</v>
      </c>
      <c r="L393" t="s">
        <v>40</v>
      </c>
      <c r="M393" t="s">
        <v>2568</v>
      </c>
      <c r="N393" t="s">
        <v>2569</v>
      </c>
      <c r="O393" t="s">
        <v>31</v>
      </c>
      <c r="P393" t="s">
        <v>28</v>
      </c>
      <c r="S393" t="s">
        <v>2570</v>
      </c>
      <c r="T393" t="s">
        <v>2571</v>
      </c>
    </row>
    <row r="394" spans="1:20" x14ac:dyDescent="0.25">
      <c r="A394" s="1" t="s">
        <v>2572</v>
      </c>
      <c r="B394" t="s">
        <v>2573</v>
      </c>
      <c r="C394" t="s">
        <v>2574</v>
      </c>
      <c r="D394" t="s">
        <v>23</v>
      </c>
      <c r="E394" t="s">
        <v>2575</v>
      </c>
      <c r="F394" t="s">
        <v>2576</v>
      </c>
      <c r="G394">
        <v>7.2</v>
      </c>
      <c r="H394">
        <v>10</v>
      </c>
      <c r="I394" t="s">
        <v>39</v>
      </c>
      <c r="J394" t="s">
        <v>27</v>
      </c>
      <c r="K394" t="s">
        <v>2572</v>
      </c>
      <c r="L394" t="s">
        <v>71</v>
      </c>
      <c r="M394" t="s">
        <v>2577</v>
      </c>
      <c r="N394" t="s">
        <v>2578</v>
      </c>
      <c r="O394" t="s">
        <v>31</v>
      </c>
      <c r="P394" t="s">
        <v>32</v>
      </c>
      <c r="T394" t="s">
        <v>2579</v>
      </c>
    </row>
    <row r="395" spans="1:20" x14ac:dyDescent="0.25">
      <c r="A395" s="1" t="s">
        <v>2580</v>
      </c>
      <c r="B395" t="s">
        <v>2581</v>
      </c>
      <c r="C395" t="s">
        <v>2582</v>
      </c>
      <c r="D395" t="s">
        <v>23</v>
      </c>
      <c r="E395" t="s">
        <v>2583</v>
      </c>
      <c r="F395" t="s">
        <v>2584</v>
      </c>
      <c r="G395">
        <v>3</v>
      </c>
      <c r="H395">
        <v>4</v>
      </c>
      <c r="I395" t="s">
        <v>39</v>
      </c>
      <c r="J395" t="s">
        <v>27</v>
      </c>
      <c r="K395" t="s">
        <v>2580</v>
      </c>
      <c r="L395" t="s">
        <v>40</v>
      </c>
      <c r="M395" t="s">
        <v>2585</v>
      </c>
      <c r="N395" t="s">
        <v>2586</v>
      </c>
      <c r="O395" t="s">
        <v>31</v>
      </c>
      <c r="P395" t="s">
        <v>138</v>
      </c>
      <c r="T395" t="s">
        <v>2587</v>
      </c>
    </row>
    <row r="396" spans="1:20" x14ac:dyDescent="0.25">
      <c r="A396" s="1" t="s">
        <v>2588</v>
      </c>
      <c r="B396" t="s">
        <v>2589</v>
      </c>
      <c r="C396" t="s">
        <v>2590</v>
      </c>
      <c r="D396" t="s">
        <v>23</v>
      </c>
      <c r="E396" t="s">
        <v>2591</v>
      </c>
      <c r="F396" t="s">
        <v>2592</v>
      </c>
      <c r="G396">
        <v>3.3</v>
      </c>
      <c r="H396">
        <v>4</v>
      </c>
      <c r="I396" t="s">
        <v>26</v>
      </c>
      <c r="J396" t="s">
        <v>101</v>
      </c>
      <c r="K396" t="s">
        <v>2588</v>
      </c>
      <c r="L396" t="s">
        <v>71</v>
      </c>
      <c r="M396" t="s">
        <v>2593</v>
      </c>
      <c r="N396" t="s">
        <v>2594</v>
      </c>
      <c r="O396" t="s">
        <v>31</v>
      </c>
      <c r="P396" t="s">
        <v>104</v>
      </c>
      <c r="T396" t="s">
        <v>2595</v>
      </c>
    </row>
    <row r="397" spans="1:20" x14ac:dyDescent="0.25">
      <c r="A397" s="1" t="s">
        <v>2596</v>
      </c>
      <c r="B397" t="s">
        <v>2597</v>
      </c>
      <c r="C397" t="s">
        <v>2598</v>
      </c>
      <c r="D397" t="s">
        <v>23</v>
      </c>
      <c r="E397" t="s">
        <v>2599</v>
      </c>
      <c r="F397" t="s">
        <v>2600</v>
      </c>
      <c r="G397">
        <v>7.6</v>
      </c>
      <c r="H397">
        <v>10</v>
      </c>
      <c r="I397" t="s">
        <v>39</v>
      </c>
      <c r="J397" t="s">
        <v>2468</v>
      </c>
      <c r="K397" t="s">
        <v>2596</v>
      </c>
      <c r="L397" t="s">
        <v>40</v>
      </c>
      <c r="M397" t="s">
        <v>2601</v>
      </c>
      <c r="N397" t="s">
        <v>2602</v>
      </c>
      <c r="O397" t="s">
        <v>31</v>
      </c>
      <c r="P397" t="s">
        <v>138</v>
      </c>
      <c r="T397" t="s">
        <v>2603</v>
      </c>
    </row>
    <row r="398" spans="1:20" x14ac:dyDescent="0.25">
      <c r="A398" s="1" t="s">
        <v>2604</v>
      </c>
      <c r="B398" t="s">
        <v>1673</v>
      </c>
      <c r="C398" t="s">
        <v>2605</v>
      </c>
      <c r="D398" t="s">
        <v>349</v>
      </c>
      <c r="E398" t="s">
        <v>2606</v>
      </c>
      <c r="F398" t="s">
        <v>2607</v>
      </c>
      <c r="G398">
        <v>3.3</v>
      </c>
      <c r="H398">
        <v>4</v>
      </c>
      <c r="I398" t="s">
        <v>39</v>
      </c>
      <c r="J398" t="s">
        <v>147</v>
      </c>
      <c r="K398" t="s">
        <v>2604</v>
      </c>
      <c r="L398" t="s">
        <v>40</v>
      </c>
      <c r="M398" t="s">
        <v>2608</v>
      </c>
      <c r="N398" t="s">
        <v>2609</v>
      </c>
      <c r="O398" t="s">
        <v>31</v>
      </c>
      <c r="P398" t="s">
        <v>92</v>
      </c>
      <c r="T398" t="s">
        <v>2610</v>
      </c>
    </row>
    <row r="399" spans="1:20" x14ac:dyDescent="0.25">
      <c r="A399" s="1" t="s">
        <v>2611</v>
      </c>
      <c r="B399" t="s">
        <v>1844</v>
      </c>
      <c r="C399" t="s">
        <v>2612</v>
      </c>
      <c r="D399" t="s">
        <v>23</v>
      </c>
      <c r="E399" t="s">
        <v>2613</v>
      </c>
      <c r="F399" t="s">
        <v>1847</v>
      </c>
      <c r="G399">
        <v>3</v>
      </c>
      <c r="H399">
        <v>4</v>
      </c>
      <c r="I399" t="s">
        <v>39</v>
      </c>
      <c r="J399" t="s">
        <v>27</v>
      </c>
      <c r="K399" t="s">
        <v>2611</v>
      </c>
      <c r="L399" t="s">
        <v>71</v>
      </c>
      <c r="M399" t="s">
        <v>2614</v>
      </c>
      <c r="N399" t="s">
        <v>2615</v>
      </c>
      <c r="O399" t="s">
        <v>31</v>
      </c>
      <c r="P399" t="s">
        <v>28</v>
      </c>
      <c r="S399" t="s">
        <v>1850</v>
      </c>
      <c r="T399" t="s">
        <v>2616</v>
      </c>
    </row>
    <row r="400" spans="1:20" x14ac:dyDescent="0.25">
      <c r="A400" s="1" t="s">
        <v>2617</v>
      </c>
      <c r="B400" t="s">
        <v>2618</v>
      </c>
      <c r="C400" t="s">
        <v>2619</v>
      </c>
      <c r="D400" t="s">
        <v>23</v>
      </c>
      <c r="E400" t="s">
        <v>2620</v>
      </c>
      <c r="F400" t="s">
        <v>2621</v>
      </c>
      <c r="G400">
        <v>7.9</v>
      </c>
      <c r="H400">
        <v>10</v>
      </c>
      <c r="I400" t="s">
        <v>26</v>
      </c>
      <c r="J400" t="s">
        <v>147</v>
      </c>
      <c r="K400" t="s">
        <v>2617</v>
      </c>
      <c r="L400" t="s">
        <v>40</v>
      </c>
      <c r="M400" t="s">
        <v>2622</v>
      </c>
      <c r="N400" t="s">
        <v>2623</v>
      </c>
      <c r="O400" t="s">
        <v>31</v>
      </c>
      <c r="P400" t="s">
        <v>32</v>
      </c>
      <c r="T400" t="s">
        <v>2624</v>
      </c>
    </row>
    <row r="401" spans="1:20" x14ac:dyDescent="0.25">
      <c r="A401" s="1" t="s">
        <v>2625</v>
      </c>
      <c r="B401" t="s">
        <v>2626</v>
      </c>
      <c r="C401" t="s">
        <v>2627</v>
      </c>
      <c r="D401" t="s">
        <v>28</v>
      </c>
      <c r="E401" t="s">
        <v>2628</v>
      </c>
      <c r="F401" t="s">
        <v>2629</v>
      </c>
      <c r="G401">
        <v>3.2</v>
      </c>
      <c r="H401">
        <v>4</v>
      </c>
      <c r="I401" t="s">
        <v>26</v>
      </c>
      <c r="J401" t="s">
        <v>113</v>
      </c>
      <c r="K401" t="s">
        <v>2625</v>
      </c>
      <c r="L401" t="s">
        <v>28</v>
      </c>
      <c r="M401" t="s">
        <v>2630</v>
      </c>
      <c r="N401" t="s">
        <v>2631</v>
      </c>
      <c r="O401" t="s">
        <v>31</v>
      </c>
      <c r="P401" t="s">
        <v>28</v>
      </c>
      <c r="Q401" t="s">
        <v>230</v>
      </c>
      <c r="R401" t="s">
        <v>2632</v>
      </c>
      <c r="S401" t="s">
        <v>635</v>
      </c>
      <c r="T401" t="s">
        <v>2633</v>
      </c>
    </row>
    <row r="402" spans="1:20" x14ac:dyDescent="0.25">
      <c r="A402" s="1" t="s">
        <v>2634</v>
      </c>
      <c r="B402" t="s">
        <v>2635</v>
      </c>
      <c r="C402" t="s">
        <v>2636</v>
      </c>
      <c r="D402" t="s">
        <v>23</v>
      </c>
      <c r="E402" t="s">
        <v>2637</v>
      </c>
      <c r="F402" t="s">
        <v>2638</v>
      </c>
      <c r="G402">
        <v>3.3</v>
      </c>
      <c r="H402">
        <v>4</v>
      </c>
      <c r="I402" t="s">
        <v>39</v>
      </c>
      <c r="J402" t="s">
        <v>101</v>
      </c>
      <c r="K402" t="s">
        <v>2634</v>
      </c>
      <c r="L402" t="s">
        <v>28</v>
      </c>
      <c r="M402" t="s">
        <v>2639</v>
      </c>
      <c r="N402" t="s">
        <v>2640</v>
      </c>
      <c r="O402" t="s">
        <v>31</v>
      </c>
      <c r="P402" t="s">
        <v>28</v>
      </c>
      <c r="Q402" t="s">
        <v>1959</v>
      </c>
      <c r="S402" t="s">
        <v>161</v>
      </c>
      <c r="T402" t="s">
        <v>2641</v>
      </c>
    </row>
    <row r="403" spans="1:20" x14ac:dyDescent="0.25">
      <c r="A403" s="1" t="s">
        <v>4865</v>
      </c>
      <c r="B403" t="s">
        <v>4866</v>
      </c>
      <c r="C403" t="s">
        <v>4867</v>
      </c>
      <c r="D403" t="s">
        <v>23</v>
      </c>
      <c r="E403" t="s">
        <v>4868</v>
      </c>
      <c r="F403" t="s">
        <v>4869</v>
      </c>
      <c r="G403">
        <v>7</v>
      </c>
      <c r="H403">
        <v>10</v>
      </c>
      <c r="I403" t="s">
        <v>26</v>
      </c>
      <c r="J403" t="s">
        <v>147</v>
      </c>
      <c r="K403" t="s">
        <v>4865</v>
      </c>
      <c r="L403" t="s">
        <v>28</v>
      </c>
      <c r="M403" t="s">
        <v>4870</v>
      </c>
      <c r="N403" t="s">
        <v>4871</v>
      </c>
      <c r="O403" t="s">
        <v>31</v>
      </c>
      <c r="P403" t="s">
        <v>32</v>
      </c>
      <c r="Q403" t="s">
        <v>4873</v>
      </c>
      <c r="T403" t="s">
        <v>4872</v>
      </c>
    </row>
    <row r="404" spans="1:20" x14ac:dyDescent="0.25">
      <c r="A404" s="1" t="s">
        <v>2642</v>
      </c>
      <c r="B404" t="s">
        <v>2643</v>
      </c>
      <c r="C404" t="s">
        <v>2644</v>
      </c>
      <c r="D404" t="s">
        <v>23</v>
      </c>
      <c r="E404" t="s">
        <v>2645</v>
      </c>
      <c r="F404" t="s">
        <v>2646</v>
      </c>
      <c r="G404">
        <v>3.2</v>
      </c>
      <c r="H404">
        <v>4</v>
      </c>
      <c r="I404" t="s">
        <v>26</v>
      </c>
      <c r="J404" t="s">
        <v>101</v>
      </c>
      <c r="K404" t="s">
        <v>2642</v>
      </c>
      <c r="L404" t="s">
        <v>71</v>
      </c>
      <c r="M404" t="s">
        <v>2647</v>
      </c>
      <c r="N404" t="s">
        <v>2648</v>
      </c>
      <c r="O404" t="s">
        <v>31</v>
      </c>
      <c r="P404" t="s">
        <v>28</v>
      </c>
      <c r="S404" t="s">
        <v>161</v>
      </c>
      <c r="T404" t="s">
        <v>2649</v>
      </c>
    </row>
    <row r="405" spans="1:20" x14ac:dyDescent="0.25">
      <c r="A405" s="1" t="s">
        <v>2650</v>
      </c>
      <c r="B405" t="s">
        <v>2651</v>
      </c>
      <c r="C405" t="s">
        <v>2652</v>
      </c>
      <c r="D405" t="s">
        <v>23</v>
      </c>
      <c r="E405" t="s">
        <v>2653</v>
      </c>
      <c r="F405" t="s">
        <v>2654</v>
      </c>
      <c r="G405">
        <v>3.3</v>
      </c>
      <c r="H405">
        <v>4</v>
      </c>
      <c r="I405" t="s">
        <v>39</v>
      </c>
      <c r="J405" t="s">
        <v>147</v>
      </c>
      <c r="K405" t="s">
        <v>2650</v>
      </c>
      <c r="L405" t="s">
        <v>28</v>
      </c>
      <c r="M405" t="s">
        <v>2655</v>
      </c>
      <c r="N405" t="s">
        <v>2656</v>
      </c>
      <c r="O405" t="s">
        <v>31</v>
      </c>
      <c r="P405" t="s">
        <v>28</v>
      </c>
      <c r="Q405" t="s">
        <v>230</v>
      </c>
      <c r="S405" t="s">
        <v>161</v>
      </c>
      <c r="T405" t="s">
        <v>2657</v>
      </c>
    </row>
    <row r="406" spans="1:20" x14ac:dyDescent="0.25">
      <c r="A406" s="1" t="s">
        <v>2658</v>
      </c>
      <c r="B406" t="s">
        <v>2659</v>
      </c>
      <c r="C406" t="s">
        <v>2660</v>
      </c>
      <c r="D406" t="s">
        <v>23</v>
      </c>
      <c r="E406" t="s">
        <v>2661</v>
      </c>
      <c r="F406" t="s">
        <v>2662</v>
      </c>
      <c r="G406">
        <v>7.8</v>
      </c>
      <c r="H406">
        <v>10</v>
      </c>
      <c r="I406" t="s">
        <v>39</v>
      </c>
      <c r="J406" t="s">
        <v>27</v>
      </c>
      <c r="K406" t="s">
        <v>2658</v>
      </c>
      <c r="L406" t="s">
        <v>28</v>
      </c>
      <c r="M406" t="s">
        <v>2663</v>
      </c>
      <c r="N406" t="s">
        <v>2664</v>
      </c>
      <c r="O406" t="s">
        <v>31</v>
      </c>
      <c r="P406" t="s">
        <v>28</v>
      </c>
      <c r="Q406" t="s">
        <v>2665</v>
      </c>
      <c r="S406" t="s">
        <v>2666</v>
      </c>
      <c r="T406" t="s">
        <v>2667</v>
      </c>
    </row>
    <row r="407" spans="1:20" x14ac:dyDescent="0.25">
      <c r="A407" s="1" t="s">
        <v>2668</v>
      </c>
      <c r="B407" t="s">
        <v>2669</v>
      </c>
      <c r="C407" t="s">
        <v>2670</v>
      </c>
      <c r="D407" t="s">
        <v>23</v>
      </c>
      <c r="E407" t="s">
        <v>2671</v>
      </c>
      <c r="F407" t="s">
        <v>2672</v>
      </c>
      <c r="G407">
        <v>3.2</v>
      </c>
      <c r="H407">
        <v>4</v>
      </c>
      <c r="I407" t="s">
        <v>39</v>
      </c>
      <c r="J407" t="s">
        <v>147</v>
      </c>
      <c r="K407" t="s">
        <v>2668</v>
      </c>
      <c r="L407" t="s">
        <v>40</v>
      </c>
      <c r="M407" t="s">
        <v>2673</v>
      </c>
      <c r="N407" t="s">
        <v>2674</v>
      </c>
      <c r="O407" t="s">
        <v>31</v>
      </c>
      <c r="P407" t="s">
        <v>138</v>
      </c>
      <c r="T407" t="s">
        <v>2675</v>
      </c>
    </row>
    <row r="408" spans="1:20" x14ac:dyDescent="0.25">
      <c r="A408" s="1" t="s">
        <v>2676</v>
      </c>
      <c r="B408" t="s">
        <v>2677</v>
      </c>
      <c r="C408" t="s">
        <v>2678</v>
      </c>
      <c r="D408" t="s">
        <v>23</v>
      </c>
      <c r="E408" t="s">
        <v>2679</v>
      </c>
      <c r="F408" t="s">
        <v>2680</v>
      </c>
      <c r="G408">
        <v>7.7</v>
      </c>
      <c r="H408">
        <v>10</v>
      </c>
      <c r="I408" t="s">
        <v>39</v>
      </c>
      <c r="J408" t="s">
        <v>101</v>
      </c>
      <c r="K408" t="s">
        <v>2676</v>
      </c>
      <c r="L408" t="s">
        <v>71</v>
      </c>
      <c r="M408" t="s">
        <v>2681</v>
      </c>
      <c r="N408" t="s">
        <v>2682</v>
      </c>
      <c r="O408" t="s">
        <v>31</v>
      </c>
      <c r="P408" t="s">
        <v>32</v>
      </c>
      <c r="T408" t="s">
        <v>2683</v>
      </c>
    </row>
    <row r="409" spans="1:20" x14ac:dyDescent="0.25">
      <c r="A409" s="1" t="s">
        <v>2684</v>
      </c>
      <c r="B409" t="s">
        <v>2685</v>
      </c>
      <c r="C409" t="s">
        <v>2686</v>
      </c>
      <c r="D409" t="s">
        <v>23</v>
      </c>
      <c r="E409" t="s">
        <v>2687</v>
      </c>
      <c r="F409" t="s">
        <v>2688</v>
      </c>
      <c r="G409">
        <v>7.7</v>
      </c>
      <c r="H409">
        <v>10</v>
      </c>
      <c r="I409" t="s">
        <v>39</v>
      </c>
      <c r="J409" t="s">
        <v>27</v>
      </c>
      <c r="K409" t="s">
        <v>2684</v>
      </c>
      <c r="L409" t="s">
        <v>40</v>
      </c>
      <c r="M409" t="s">
        <v>2689</v>
      </c>
      <c r="N409" t="s">
        <v>2690</v>
      </c>
      <c r="O409" t="s">
        <v>31</v>
      </c>
      <c r="P409" t="s">
        <v>32</v>
      </c>
      <c r="T409" t="s">
        <v>2691</v>
      </c>
    </row>
    <row r="410" spans="1:20" x14ac:dyDescent="0.25">
      <c r="A410" s="1" t="s">
        <v>2692</v>
      </c>
      <c r="B410" t="s">
        <v>2693</v>
      </c>
      <c r="C410" t="s">
        <v>2694</v>
      </c>
      <c r="D410" t="s">
        <v>23</v>
      </c>
      <c r="E410" t="s">
        <v>2695</v>
      </c>
      <c r="F410" t="s">
        <v>2696</v>
      </c>
      <c r="G410">
        <v>3.2</v>
      </c>
      <c r="H410">
        <v>4</v>
      </c>
      <c r="I410" t="s">
        <v>39</v>
      </c>
      <c r="J410" t="s">
        <v>147</v>
      </c>
      <c r="K410" t="s">
        <v>2692</v>
      </c>
      <c r="L410" t="s">
        <v>71</v>
      </c>
      <c r="M410" t="s">
        <v>2697</v>
      </c>
      <c r="N410" t="s">
        <v>2698</v>
      </c>
      <c r="O410" t="s">
        <v>31</v>
      </c>
      <c r="P410" t="s">
        <v>28</v>
      </c>
      <c r="S410" t="s">
        <v>2699</v>
      </c>
      <c r="T410" t="s">
        <v>2700</v>
      </c>
    </row>
    <row r="411" spans="1:20" x14ac:dyDescent="0.25">
      <c r="A411" s="1" t="s">
        <v>2701</v>
      </c>
      <c r="B411" t="s">
        <v>2702</v>
      </c>
      <c r="C411" t="s">
        <v>2703</v>
      </c>
      <c r="D411" t="s">
        <v>23</v>
      </c>
      <c r="E411" t="s">
        <v>2704</v>
      </c>
      <c r="F411" t="s">
        <v>2705</v>
      </c>
      <c r="G411">
        <v>2.7</v>
      </c>
      <c r="H411">
        <v>4</v>
      </c>
      <c r="I411" t="s">
        <v>39</v>
      </c>
      <c r="J411" t="s">
        <v>27</v>
      </c>
      <c r="K411" t="s">
        <v>2701</v>
      </c>
      <c r="L411" t="s">
        <v>28</v>
      </c>
      <c r="M411" t="s">
        <v>2706</v>
      </c>
      <c r="N411" t="s">
        <v>2707</v>
      </c>
      <c r="O411" t="s">
        <v>31</v>
      </c>
      <c r="P411" t="s">
        <v>28</v>
      </c>
      <c r="Q411" t="s">
        <v>2708</v>
      </c>
      <c r="S411" t="s">
        <v>2709</v>
      </c>
      <c r="T411" t="s">
        <v>2710</v>
      </c>
    </row>
    <row r="412" spans="1:20" x14ac:dyDescent="0.25">
      <c r="A412" s="1" t="s">
        <v>2711</v>
      </c>
      <c r="B412" t="s">
        <v>2712</v>
      </c>
      <c r="C412" t="s">
        <v>2713</v>
      </c>
      <c r="D412" t="s">
        <v>23</v>
      </c>
      <c r="E412" t="s">
        <v>2714</v>
      </c>
      <c r="F412" t="s">
        <v>2715</v>
      </c>
      <c r="G412">
        <v>3.1</v>
      </c>
      <c r="H412">
        <v>4</v>
      </c>
      <c r="I412" t="s">
        <v>39</v>
      </c>
      <c r="J412" t="s">
        <v>101</v>
      </c>
      <c r="K412" t="s">
        <v>2711</v>
      </c>
      <c r="L412" t="s">
        <v>71</v>
      </c>
      <c r="M412" t="s">
        <v>2716</v>
      </c>
      <c r="N412" t="s">
        <v>2717</v>
      </c>
      <c r="O412" t="s">
        <v>31</v>
      </c>
      <c r="P412" t="s">
        <v>28</v>
      </c>
      <c r="S412" t="s">
        <v>747</v>
      </c>
      <c r="T412" t="s">
        <v>2718</v>
      </c>
    </row>
    <row r="413" spans="1:20" x14ac:dyDescent="0.25">
      <c r="A413" s="1" t="s">
        <v>2719</v>
      </c>
      <c r="B413" t="s">
        <v>2720</v>
      </c>
      <c r="C413" t="s">
        <v>2721</v>
      </c>
      <c r="D413" t="s">
        <v>23</v>
      </c>
      <c r="E413" t="s">
        <v>2722</v>
      </c>
      <c r="F413" t="s">
        <v>2723</v>
      </c>
      <c r="G413">
        <v>3.7</v>
      </c>
      <c r="H413">
        <v>4</v>
      </c>
      <c r="I413" t="s">
        <v>39</v>
      </c>
      <c r="J413" t="s">
        <v>1074</v>
      </c>
      <c r="K413" t="s">
        <v>2719</v>
      </c>
      <c r="L413" t="s">
        <v>40</v>
      </c>
      <c r="M413" t="s">
        <v>2724</v>
      </c>
      <c r="N413" t="s">
        <v>2725</v>
      </c>
      <c r="O413" t="s">
        <v>31</v>
      </c>
      <c r="P413" t="s">
        <v>104</v>
      </c>
      <c r="T413" t="s">
        <v>2726</v>
      </c>
    </row>
    <row r="414" spans="1:20" x14ac:dyDescent="0.25">
      <c r="A414" s="1" t="s">
        <v>2727</v>
      </c>
      <c r="B414" t="s">
        <v>2728</v>
      </c>
      <c r="C414" t="s">
        <v>2729</v>
      </c>
      <c r="D414" t="s">
        <v>2730</v>
      </c>
      <c r="E414" t="s">
        <v>2731</v>
      </c>
      <c r="F414" t="s">
        <v>2732</v>
      </c>
      <c r="G414">
        <v>3.2</v>
      </c>
      <c r="H414">
        <v>4</v>
      </c>
      <c r="I414" t="s">
        <v>39</v>
      </c>
      <c r="J414" t="s">
        <v>27</v>
      </c>
      <c r="K414" t="s">
        <v>2727</v>
      </c>
      <c r="L414" t="s">
        <v>71</v>
      </c>
      <c r="M414" t="s">
        <v>2733</v>
      </c>
      <c r="N414" t="s">
        <v>2734</v>
      </c>
      <c r="O414" t="s">
        <v>31</v>
      </c>
      <c r="P414" t="s">
        <v>28</v>
      </c>
      <c r="S414" t="s">
        <v>2735</v>
      </c>
      <c r="T414" t="s">
        <v>2736</v>
      </c>
    </row>
    <row r="415" spans="1:20" x14ac:dyDescent="0.25">
      <c r="A415" s="1" t="s">
        <v>4874</v>
      </c>
      <c r="B415" t="s">
        <v>4875</v>
      </c>
      <c r="C415" t="s">
        <v>4876</v>
      </c>
      <c r="D415" t="s">
        <v>349</v>
      </c>
      <c r="E415" t="s">
        <v>4877</v>
      </c>
      <c r="F415" t="s">
        <v>4878</v>
      </c>
      <c r="G415">
        <v>3.4</v>
      </c>
      <c r="H415">
        <v>4</v>
      </c>
      <c r="I415" t="s">
        <v>39</v>
      </c>
      <c r="J415" t="s">
        <v>147</v>
      </c>
      <c r="K415" t="s">
        <v>4874</v>
      </c>
      <c r="L415" t="s">
        <v>40</v>
      </c>
      <c r="M415" t="s">
        <v>4879</v>
      </c>
      <c r="N415" t="s">
        <v>4880</v>
      </c>
      <c r="O415" t="s">
        <v>31</v>
      </c>
      <c r="P415" t="s">
        <v>92</v>
      </c>
      <c r="T415" t="s">
        <v>4881</v>
      </c>
    </row>
    <row r="416" spans="1:20" x14ac:dyDescent="0.25">
      <c r="A416" s="1" t="s">
        <v>2737</v>
      </c>
      <c r="B416" t="s">
        <v>2077</v>
      </c>
      <c r="C416" t="s">
        <v>2738</v>
      </c>
      <c r="D416" t="s">
        <v>48</v>
      </c>
      <c r="E416" t="s">
        <v>2739</v>
      </c>
      <c r="F416" t="s">
        <v>2740</v>
      </c>
      <c r="G416">
        <v>3.6</v>
      </c>
      <c r="H416">
        <v>4</v>
      </c>
      <c r="I416" t="s">
        <v>26</v>
      </c>
      <c r="J416" t="s">
        <v>101</v>
      </c>
      <c r="K416" t="s">
        <v>2737</v>
      </c>
      <c r="L416" t="s">
        <v>71</v>
      </c>
      <c r="M416" t="s">
        <v>2741</v>
      </c>
      <c r="N416" t="s">
        <v>2742</v>
      </c>
      <c r="O416" t="s">
        <v>31</v>
      </c>
      <c r="P416" t="s">
        <v>28</v>
      </c>
      <c r="S416" t="s">
        <v>2743</v>
      </c>
      <c r="T416" t="s">
        <v>2744</v>
      </c>
    </row>
    <row r="417" spans="1:20" x14ac:dyDescent="0.25">
      <c r="A417" s="1" t="s">
        <v>2745</v>
      </c>
      <c r="B417" t="s">
        <v>2746</v>
      </c>
      <c r="C417" t="s">
        <v>2747</v>
      </c>
      <c r="D417" t="s">
        <v>28</v>
      </c>
      <c r="E417" t="s">
        <v>2748</v>
      </c>
      <c r="F417" t="s">
        <v>2749</v>
      </c>
      <c r="G417">
        <v>3.8</v>
      </c>
      <c r="H417">
        <v>4</v>
      </c>
      <c r="I417" t="s">
        <v>26</v>
      </c>
      <c r="J417" t="s">
        <v>27</v>
      </c>
      <c r="K417" t="s">
        <v>2745</v>
      </c>
      <c r="L417" t="s">
        <v>114</v>
      </c>
      <c r="M417" t="s">
        <v>2750</v>
      </c>
      <c r="N417" t="s">
        <v>2751</v>
      </c>
      <c r="O417" t="s">
        <v>31</v>
      </c>
      <c r="P417" t="s">
        <v>28</v>
      </c>
      <c r="R417" t="s">
        <v>634</v>
      </c>
      <c r="S417" t="s">
        <v>635</v>
      </c>
      <c r="T417" t="s">
        <v>2752</v>
      </c>
    </row>
    <row r="418" spans="1:20" x14ac:dyDescent="0.25">
      <c r="A418" s="1" t="s">
        <v>2753</v>
      </c>
      <c r="B418" t="s">
        <v>2754</v>
      </c>
      <c r="C418" t="s">
        <v>2755</v>
      </c>
      <c r="D418" t="s">
        <v>23</v>
      </c>
      <c r="E418" t="s">
        <v>2756</v>
      </c>
      <c r="F418" t="s">
        <v>2757</v>
      </c>
      <c r="G418">
        <v>2.9</v>
      </c>
      <c r="H418">
        <v>4</v>
      </c>
      <c r="I418" t="s">
        <v>39</v>
      </c>
      <c r="J418" t="s">
        <v>567</v>
      </c>
      <c r="K418" t="s">
        <v>2753</v>
      </c>
      <c r="L418" t="s">
        <v>40</v>
      </c>
      <c r="M418" t="s">
        <v>2758</v>
      </c>
      <c r="N418" t="s">
        <v>2759</v>
      </c>
      <c r="O418" t="s">
        <v>31</v>
      </c>
      <c r="P418" t="s">
        <v>138</v>
      </c>
      <c r="T418" t="s">
        <v>2760</v>
      </c>
    </row>
    <row r="419" spans="1:20" x14ac:dyDescent="0.25">
      <c r="A419" s="1" t="s">
        <v>2761</v>
      </c>
      <c r="B419" t="s">
        <v>1120</v>
      </c>
      <c r="C419" t="s">
        <v>2762</v>
      </c>
      <c r="D419" t="s">
        <v>48</v>
      </c>
      <c r="E419" t="s">
        <v>2763</v>
      </c>
      <c r="F419" t="s">
        <v>2764</v>
      </c>
      <c r="G419">
        <v>6.9</v>
      </c>
      <c r="H419">
        <v>10</v>
      </c>
      <c r="I419" t="s">
        <v>39</v>
      </c>
      <c r="J419" t="s">
        <v>147</v>
      </c>
      <c r="K419" t="s">
        <v>2761</v>
      </c>
      <c r="L419" t="s">
        <v>40</v>
      </c>
      <c r="M419" t="s">
        <v>2765</v>
      </c>
      <c r="N419" t="s">
        <v>2766</v>
      </c>
      <c r="O419" t="s">
        <v>31</v>
      </c>
      <c r="P419" t="s">
        <v>28</v>
      </c>
      <c r="S419" t="s">
        <v>192</v>
      </c>
      <c r="T419" t="s">
        <v>2767</v>
      </c>
    </row>
    <row r="420" spans="1:20" x14ac:dyDescent="0.25">
      <c r="A420" s="1" t="s">
        <v>2768</v>
      </c>
      <c r="B420" t="s">
        <v>2769</v>
      </c>
      <c r="C420" t="s">
        <v>2770</v>
      </c>
      <c r="D420" t="s">
        <v>156</v>
      </c>
      <c r="E420" t="s">
        <v>2771</v>
      </c>
      <c r="F420" t="s">
        <v>2772</v>
      </c>
      <c r="G420">
        <v>7.1</v>
      </c>
      <c r="H420">
        <v>10</v>
      </c>
      <c r="I420" t="s">
        <v>39</v>
      </c>
      <c r="J420" t="s">
        <v>147</v>
      </c>
      <c r="K420" t="s">
        <v>2768</v>
      </c>
      <c r="L420" t="s">
        <v>28</v>
      </c>
      <c r="M420" t="s">
        <v>2773</v>
      </c>
      <c r="N420" t="s">
        <v>2774</v>
      </c>
      <c r="O420" t="s">
        <v>31</v>
      </c>
      <c r="P420" t="s">
        <v>28</v>
      </c>
      <c r="Q420" t="s">
        <v>2775</v>
      </c>
      <c r="S420" t="s">
        <v>2776</v>
      </c>
      <c r="T420" t="s">
        <v>2777</v>
      </c>
    </row>
    <row r="421" spans="1:20" x14ac:dyDescent="0.25">
      <c r="A421" s="1" t="s">
        <v>4882</v>
      </c>
      <c r="B421" t="s">
        <v>4883</v>
      </c>
      <c r="C421" t="s">
        <v>4884</v>
      </c>
      <c r="D421" t="s">
        <v>23</v>
      </c>
      <c r="E421" t="s">
        <v>4885</v>
      </c>
      <c r="F421" t="s">
        <v>4886</v>
      </c>
      <c r="G421">
        <v>3.1</v>
      </c>
      <c r="H421">
        <v>4</v>
      </c>
      <c r="I421" t="s">
        <v>39</v>
      </c>
      <c r="J421" t="s">
        <v>27</v>
      </c>
      <c r="K421" t="s">
        <v>4882</v>
      </c>
      <c r="L421" t="s">
        <v>28</v>
      </c>
      <c r="M421" t="s">
        <v>4887</v>
      </c>
      <c r="N421" t="s">
        <v>4888</v>
      </c>
      <c r="O421" t="s">
        <v>31</v>
      </c>
      <c r="P421" t="s">
        <v>104</v>
      </c>
      <c r="Q421" t="s">
        <v>139</v>
      </c>
      <c r="S421" t="s">
        <v>4890</v>
      </c>
      <c r="T421" t="s">
        <v>4889</v>
      </c>
    </row>
    <row r="422" spans="1:20" x14ac:dyDescent="0.25">
      <c r="A422" s="1" t="s">
        <v>2778</v>
      </c>
      <c r="B422" t="s">
        <v>2779</v>
      </c>
      <c r="C422" t="s">
        <v>2780</v>
      </c>
      <c r="D422" t="s">
        <v>23</v>
      </c>
      <c r="E422" t="s">
        <v>2781</v>
      </c>
      <c r="F422" t="s">
        <v>2782</v>
      </c>
      <c r="G422">
        <v>8.6999999999999993</v>
      </c>
      <c r="H422">
        <v>10</v>
      </c>
      <c r="I422" t="s">
        <v>39</v>
      </c>
      <c r="J422" t="s">
        <v>27</v>
      </c>
      <c r="K422" t="s">
        <v>2778</v>
      </c>
      <c r="L422" t="s">
        <v>28</v>
      </c>
      <c r="M422" t="s">
        <v>2783</v>
      </c>
      <c r="N422" t="s">
        <v>2784</v>
      </c>
      <c r="O422" t="s">
        <v>31</v>
      </c>
      <c r="P422" t="s">
        <v>32</v>
      </c>
      <c r="Q422" t="s">
        <v>230</v>
      </c>
      <c r="T422" t="s">
        <v>2785</v>
      </c>
    </row>
    <row r="423" spans="1:20" x14ac:dyDescent="0.25">
      <c r="A423" s="1" t="s">
        <v>2786</v>
      </c>
      <c r="B423" t="s">
        <v>1927</v>
      </c>
      <c r="C423" t="s">
        <v>2787</v>
      </c>
      <c r="D423" t="s">
        <v>23</v>
      </c>
      <c r="E423" t="s">
        <v>2788</v>
      </c>
      <c r="F423" t="s">
        <v>2789</v>
      </c>
      <c r="G423">
        <v>3</v>
      </c>
      <c r="H423">
        <v>4</v>
      </c>
      <c r="I423" t="s">
        <v>26</v>
      </c>
      <c r="J423" t="s">
        <v>101</v>
      </c>
      <c r="K423" t="s">
        <v>2786</v>
      </c>
      <c r="L423" t="s">
        <v>71</v>
      </c>
      <c r="M423" t="s">
        <v>2790</v>
      </c>
      <c r="N423" t="s">
        <v>2791</v>
      </c>
      <c r="O423" t="s">
        <v>31</v>
      </c>
      <c r="P423" t="s">
        <v>32</v>
      </c>
      <c r="S423" t="s">
        <v>182</v>
      </c>
      <c r="T423" t="s">
        <v>2792</v>
      </c>
    </row>
    <row r="424" spans="1:20" x14ac:dyDescent="0.25">
      <c r="A424" s="1" t="s">
        <v>4891</v>
      </c>
      <c r="B424" t="s">
        <v>4892</v>
      </c>
      <c r="C424" t="s">
        <v>4893</v>
      </c>
      <c r="D424" t="s">
        <v>23</v>
      </c>
      <c r="E424" t="s">
        <v>4894</v>
      </c>
      <c r="F424" t="s">
        <v>4895</v>
      </c>
      <c r="G424">
        <v>3.2</v>
      </c>
      <c r="H424">
        <v>4</v>
      </c>
      <c r="I424" t="s">
        <v>39</v>
      </c>
      <c r="J424" t="s">
        <v>101</v>
      </c>
      <c r="K424" t="s">
        <v>4891</v>
      </c>
      <c r="L424" t="s">
        <v>71</v>
      </c>
      <c r="M424" t="s">
        <v>4896</v>
      </c>
      <c r="N424" t="s">
        <v>4897</v>
      </c>
      <c r="O424" t="s">
        <v>31</v>
      </c>
      <c r="P424" t="s">
        <v>28</v>
      </c>
      <c r="S424" t="s">
        <v>4899</v>
      </c>
      <c r="T424" t="s">
        <v>4898</v>
      </c>
    </row>
    <row r="425" spans="1:20" x14ac:dyDescent="0.25">
      <c r="A425" s="1" t="s">
        <v>2793</v>
      </c>
      <c r="B425" t="s">
        <v>2794</v>
      </c>
      <c r="C425" t="s">
        <v>2795</v>
      </c>
      <c r="D425" t="s">
        <v>28</v>
      </c>
      <c r="E425" t="s">
        <v>2796</v>
      </c>
      <c r="F425" t="s">
        <v>2797</v>
      </c>
      <c r="G425">
        <v>2.6</v>
      </c>
      <c r="H425">
        <v>4</v>
      </c>
      <c r="I425" t="s">
        <v>39</v>
      </c>
      <c r="J425" t="s">
        <v>101</v>
      </c>
      <c r="K425" t="s">
        <v>2793</v>
      </c>
      <c r="L425" t="s">
        <v>40</v>
      </c>
      <c r="M425" t="s">
        <v>2798</v>
      </c>
      <c r="N425" t="s">
        <v>2799</v>
      </c>
      <c r="O425" t="s">
        <v>31</v>
      </c>
      <c r="P425" t="s">
        <v>28</v>
      </c>
      <c r="R425" t="s">
        <v>2800</v>
      </c>
      <c r="S425" t="s">
        <v>2801</v>
      </c>
      <c r="T425" t="s">
        <v>2802</v>
      </c>
    </row>
    <row r="426" spans="1:20" x14ac:dyDescent="0.25">
      <c r="A426" s="1" t="s">
        <v>2803</v>
      </c>
      <c r="B426" t="s">
        <v>2804</v>
      </c>
      <c r="C426" t="s">
        <v>2805</v>
      </c>
      <c r="D426" t="s">
        <v>23</v>
      </c>
      <c r="E426" t="s">
        <v>2806</v>
      </c>
      <c r="F426" t="s">
        <v>2807</v>
      </c>
      <c r="G426">
        <v>8.3000000000000007</v>
      </c>
      <c r="H426">
        <v>10</v>
      </c>
      <c r="I426" t="s">
        <v>39</v>
      </c>
      <c r="J426" t="s">
        <v>147</v>
      </c>
      <c r="K426" t="s">
        <v>2803</v>
      </c>
      <c r="L426" t="s">
        <v>71</v>
      </c>
      <c r="M426" t="s">
        <v>2808</v>
      </c>
      <c r="N426" t="s">
        <v>2809</v>
      </c>
      <c r="O426" t="s">
        <v>31</v>
      </c>
      <c r="P426" t="s">
        <v>28</v>
      </c>
      <c r="S426" t="s">
        <v>2810</v>
      </c>
      <c r="T426" t="s">
        <v>2811</v>
      </c>
    </row>
    <row r="427" spans="1:20" x14ac:dyDescent="0.25">
      <c r="A427" s="1" t="s">
        <v>2812</v>
      </c>
      <c r="B427" t="s">
        <v>1311</v>
      </c>
      <c r="C427" t="s">
        <v>2813</v>
      </c>
      <c r="D427" t="s">
        <v>23</v>
      </c>
      <c r="E427" t="s">
        <v>2814</v>
      </c>
      <c r="F427" t="s">
        <v>2815</v>
      </c>
      <c r="G427">
        <v>2.2000000000000002</v>
      </c>
      <c r="H427">
        <v>4</v>
      </c>
      <c r="I427" t="s">
        <v>39</v>
      </c>
      <c r="J427" t="s">
        <v>27</v>
      </c>
      <c r="K427" t="s">
        <v>2812</v>
      </c>
      <c r="L427" t="s">
        <v>28</v>
      </c>
      <c r="M427" t="s">
        <v>2816</v>
      </c>
      <c r="N427" t="s">
        <v>2817</v>
      </c>
      <c r="O427" t="s">
        <v>31</v>
      </c>
      <c r="P427" t="s">
        <v>138</v>
      </c>
      <c r="Q427" t="s">
        <v>2818</v>
      </c>
      <c r="T427" t="s">
        <v>2819</v>
      </c>
    </row>
    <row r="428" spans="1:20" x14ac:dyDescent="0.25">
      <c r="A428" s="1" t="s">
        <v>2820</v>
      </c>
      <c r="B428" t="s">
        <v>2821</v>
      </c>
      <c r="C428" t="s">
        <v>2822</v>
      </c>
      <c r="D428" t="s">
        <v>23</v>
      </c>
      <c r="E428" t="s">
        <v>2823</v>
      </c>
      <c r="F428" t="s">
        <v>2824</v>
      </c>
      <c r="G428">
        <v>7.9</v>
      </c>
      <c r="H428">
        <v>10</v>
      </c>
      <c r="I428" t="s">
        <v>26</v>
      </c>
      <c r="J428" t="s">
        <v>27</v>
      </c>
      <c r="K428" t="s">
        <v>2820</v>
      </c>
      <c r="L428" t="s">
        <v>40</v>
      </c>
      <c r="M428" t="s">
        <v>2825</v>
      </c>
      <c r="N428" t="s">
        <v>2826</v>
      </c>
      <c r="O428" t="s">
        <v>31</v>
      </c>
      <c r="P428" t="s">
        <v>32</v>
      </c>
      <c r="T428" t="s">
        <v>2827</v>
      </c>
    </row>
    <row r="429" spans="1:20" x14ac:dyDescent="0.25">
      <c r="A429" s="1" t="s">
        <v>2828</v>
      </c>
      <c r="B429" t="s">
        <v>2829</v>
      </c>
      <c r="C429" t="s">
        <v>2830</v>
      </c>
      <c r="D429" t="s">
        <v>23</v>
      </c>
      <c r="E429" t="s">
        <v>2831</v>
      </c>
      <c r="F429" t="s">
        <v>2832</v>
      </c>
      <c r="G429">
        <v>7.7</v>
      </c>
      <c r="H429">
        <v>10</v>
      </c>
      <c r="I429" t="s">
        <v>26</v>
      </c>
      <c r="J429" t="s">
        <v>147</v>
      </c>
      <c r="K429" t="s">
        <v>2828</v>
      </c>
      <c r="L429" t="s">
        <v>40</v>
      </c>
      <c r="M429" t="s">
        <v>2833</v>
      </c>
      <c r="N429" t="s">
        <v>2834</v>
      </c>
      <c r="O429" t="s">
        <v>31</v>
      </c>
      <c r="P429" t="s">
        <v>32</v>
      </c>
      <c r="T429" t="s">
        <v>2835</v>
      </c>
    </row>
    <row r="430" spans="1:20" x14ac:dyDescent="0.25">
      <c r="A430" s="1" t="s">
        <v>2836</v>
      </c>
      <c r="B430" t="s">
        <v>2837</v>
      </c>
      <c r="C430" t="s">
        <v>2838</v>
      </c>
      <c r="D430" t="s">
        <v>23</v>
      </c>
      <c r="E430" t="s">
        <v>2839</v>
      </c>
      <c r="F430" t="s">
        <v>2840</v>
      </c>
      <c r="G430">
        <v>3.3</v>
      </c>
      <c r="H430">
        <v>4</v>
      </c>
      <c r="I430" t="s">
        <v>39</v>
      </c>
      <c r="J430" t="s">
        <v>567</v>
      </c>
      <c r="K430" t="s">
        <v>2836</v>
      </c>
      <c r="L430" t="s">
        <v>40</v>
      </c>
      <c r="M430" t="s">
        <v>2841</v>
      </c>
      <c r="N430" t="s">
        <v>2842</v>
      </c>
      <c r="O430" t="s">
        <v>31</v>
      </c>
      <c r="P430" t="s">
        <v>28</v>
      </c>
      <c r="S430" t="s">
        <v>2843</v>
      </c>
      <c r="T430" t="s">
        <v>2844</v>
      </c>
    </row>
    <row r="431" spans="1:20" x14ac:dyDescent="0.25">
      <c r="A431" s="1" t="s">
        <v>4900</v>
      </c>
      <c r="B431" t="s">
        <v>4901</v>
      </c>
      <c r="C431" t="s">
        <v>4902</v>
      </c>
      <c r="D431" t="s">
        <v>48</v>
      </c>
      <c r="E431" t="s">
        <v>4903</v>
      </c>
      <c r="F431" t="s">
        <v>4904</v>
      </c>
      <c r="G431">
        <v>3.4</v>
      </c>
      <c r="H431">
        <v>4</v>
      </c>
      <c r="I431" t="s">
        <v>39</v>
      </c>
      <c r="J431" t="s">
        <v>567</v>
      </c>
      <c r="K431" t="s">
        <v>4900</v>
      </c>
      <c r="L431" t="s">
        <v>40</v>
      </c>
      <c r="M431" t="s">
        <v>4905</v>
      </c>
      <c r="N431" t="s">
        <v>4906</v>
      </c>
      <c r="O431" t="s">
        <v>31</v>
      </c>
      <c r="P431" t="s">
        <v>28</v>
      </c>
      <c r="S431" t="s">
        <v>161</v>
      </c>
      <c r="T431" t="s">
        <v>4907</v>
      </c>
    </row>
    <row r="432" spans="1:20" x14ac:dyDescent="0.25">
      <c r="A432" s="1" t="s">
        <v>2845</v>
      </c>
      <c r="B432" t="s">
        <v>2846</v>
      </c>
      <c r="C432" t="s">
        <v>2847</v>
      </c>
      <c r="D432" t="s">
        <v>28</v>
      </c>
      <c r="E432" t="s">
        <v>2848</v>
      </c>
      <c r="F432" t="s">
        <v>2849</v>
      </c>
      <c r="G432">
        <v>3.3</v>
      </c>
      <c r="H432">
        <v>4</v>
      </c>
      <c r="I432" t="s">
        <v>39</v>
      </c>
      <c r="J432" t="s">
        <v>101</v>
      </c>
      <c r="K432" t="s">
        <v>2845</v>
      </c>
      <c r="L432" t="s">
        <v>28</v>
      </c>
      <c r="M432" t="s">
        <v>2850</v>
      </c>
      <c r="N432" t="s">
        <v>2851</v>
      </c>
      <c r="O432" t="s">
        <v>31</v>
      </c>
      <c r="P432" t="s">
        <v>28</v>
      </c>
      <c r="Q432" t="s">
        <v>2852</v>
      </c>
      <c r="R432" t="s">
        <v>2853</v>
      </c>
      <c r="S432" t="s">
        <v>635</v>
      </c>
      <c r="T432" t="s">
        <v>2854</v>
      </c>
    </row>
    <row r="433" spans="1:20" x14ac:dyDescent="0.25">
      <c r="A433" s="1" t="s">
        <v>2855</v>
      </c>
      <c r="B433" t="s">
        <v>2856</v>
      </c>
      <c r="C433" t="s">
        <v>2857</v>
      </c>
      <c r="D433" t="s">
        <v>23</v>
      </c>
      <c r="E433" t="s">
        <v>2858</v>
      </c>
      <c r="F433" t="s">
        <v>2859</v>
      </c>
      <c r="G433">
        <v>7.2</v>
      </c>
      <c r="H433">
        <v>10</v>
      </c>
      <c r="I433" t="s">
        <v>39</v>
      </c>
      <c r="J433" t="s">
        <v>147</v>
      </c>
      <c r="K433" t="s">
        <v>2855</v>
      </c>
      <c r="L433" t="s">
        <v>40</v>
      </c>
      <c r="M433" t="s">
        <v>2860</v>
      </c>
      <c r="N433" t="s">
        <v>2861</v>
      </c>
      <c r="O433" t="s">
        <v>31</v>
      </c>
      <c r="P433" t="s">
        <v>28</v>
      </c>
      <c r="S433" t="s">
        <v>2862</v>
      </c>
      <c r="T433" t="s">
        <v>2863</v>
      </c>
    </row>
    <row r="434" spans="1:20" x14ac:dyDescent="0.25">
      <c r="A434" s="1" t="s">
        <v>2864</v>
      </c>
      <c r="B434" t="s">
        <v>1673</v>
      </c>
      <c r="C434" t="s">
        <v>2865</v>
      </c>
      <c r="D434" t="s">
        <v>23</v>
      </c>
      <c r="E434" t="s">
        <v>2866</v>
      </c>
      <c r="F434" t="s">
        <v>2867</v>
      </c>
      <c r="G434">
        <v>3.4</v>
      </c>
      <c r="H434">
        <v>4</v>
      </c>
      <c r="I434" t="s">
        <v>39</v>
      </c>
      <c r="J434" t="s">
        <v>147</v>
      </c>
      <c r="K434" t="s">
        <v>2864</v>
      </c>
      <c r="L434" t="s">
        <v>40</v>
      </c>
      <c r="M434" t="s">
        <v>2868</v>
      </c>
      <c r="N434" t="s">
        <v>2869</v>
      </c>
      <c r="O434" t="s">
        <v>31</v>
      </c>
      <c r="P434" t="s">
        <v>28</v>
      </c>
      <c r="S434" t="s">
        <v>2870</v>
      </c>
      <c r="T434" t="s">
        <v>2871</v>
      </c>
    </row>
    <row r="435" spans="1:20" x14ac:dyDescent="0.25">
      <c r="A435" s="1" t="s">
        <v>2872</v>
      </c>
      <c r="B435" t="s">
        <v>2873</v>
      </c>
      <c r="C435" t="s">
        <v>2874</v>
      </c>
      <c r="D435" t="s">
        <v>349</v>
      </c>
      <c r="E435" t="s">
        <v>2875</v>
      </c>
      <c r="F435" t="s">
        <v>2876</v>
      </c>
      <c r="G435">
        <v>2.8</v>
      </c>
      <c r="H435">
        <v>4</v>
      </c>
      <c r="I435" t="s">
        <v>39</v>
      </c>
      <c r="J435" t="s">
        <v>27</v>
      </c>
      <c r="K435" t="s">
        <v>2872</v>
      </c>
      <c r="L435" t="s">
        <v>40</v>
      </c>
      <c r="M435" t="s">
        <v>2877</v>
      </c>
      <c r="N435" t="s">
        <v>2878</v>
      </c>
      <c r="O435" t="s">
        <v>31</v>
      </c>
      <c r="P435" t="s">
        <v>92</v>
      </c>
      <c r="T435" t="s">
        <v>2879</v>
      </c>
    </row>
    <row r="436" spans="1:20" x14ac:dyDescent="0.25">
      <c r="A436" s="1" t="s">
        <v>4908</v>
      </c>
      <c r="B436" t="s">
        <v>4738</v>
      </c>
      <c r="C436" t="s">
        <v>4909</v>
      </c>
      <c r="D436" t="s">
        <v>23</v>
      </c>
      <c r="E436" t="s">
        <v>4910</v>
      </c>
      <c r="F436" t="s">
        <v>4911</v>
      </c>
      <c r="G436">
        <v>7.9</v>
      </c>
      <c r="H436">
        <v>10</v>
      </c>
      <c r="I436" t="s">
        <v>39</v>
      </c>
      <c r="J436" t="s">
        <v>27</v>
      </c>
      <c r="K436" t="s">
        <v>4908</v>
      </c>
      <c r="L436" t="s">
        <v>40</v>
      </c>
      <c r="M436" t="s">
        <v>4912</v>
      </c>
      <c r="N436" t="s">
        <v>4913</v>
      </c>
      <c r="O436" t="s">
        <v>31</v>
      </c>
      <c r="P436" t="s">
        <v>32</v>
      </c>
      <c r="T436" t="s">
        <v>4914</v>
      </c>
    </row>
    <row r="437" spans="1:20" x14ac:dyDescent="0.25">
      <c r="A437" s="1" t="s">
        <v>2880</v>
      </c>
      <c r="B437" t="s">
        <v>2881</v>
      </c>
      <c r="C437" t="s">
        <v>2882</v>
      </c>
      <c r="D437" t="s">
        <v>23</v>
      </c>
      <c r="E437" t="s">
        <v>2883</v>
      </c>
      <c r="F437" t="s">
        <v>2884</v>
      </c>
      <c r="G437">
        <v>7.2</v>
      </c>
      <c r="H437">
        <v>10</v>
      </c>
      <c r="I437" t="s">
        <v>39</v>
      </c>
      <c r="J437" t="s">
        <v>135</v>
      </c>
      <c r="K437" t="s">
        <v>2880</v>
      </c>
      <c r="L437" t="s">
        <v>28</v>
      </c>
      <c r="M437" t="s">
        <v>2885</v>
      </c>
      <c r="N437" t="s">
        <v>2886</v>
      </c>
      <c r="O437" t="s">
        <v>31</v>
      </c>
      <c r="P437" t="s">
        <v>32</v>
      </c>
      <c r="Q437" t="s">
        <v>230</v>
      </c>
      <c r="T437" t="s">
        <v>2887</v>
      </c>
    </row>
    <row r="438" spans="1:20" x14ac:dyDescent="0.25">
      <c r="A438" s="1" t="s">
        <v>4915</v>
      </c>
      <c r="B438" t="s">
        <v>4916</v>
      </c>
      <c r="C438" t="s">
        <v>4917</v>
      </c>
      <c r="D438" t="s">
        <v>23</v>
      </c>
      <c r="E438" t="s">
        <v>4918</v>
      </c>
      <c r="F438" t="s">
        <v>4919</v>
      </c>
      <c r="G438">
        <v>3.1</v>
      </c>
      <c r="H438">
        <v>4</v>
      </c>
      <c r="I438" t="s">
        <v>39</v>
      </c>
      <c r="J438" t="s">
        <v>2468</v>
      </c>
      <c r="K438" t="s">
        <v>4915</v>
      </c>
      <c r="L438" t="s">
        <v>40</v>
      </c>
      <c r="M438" t="s">
        <v>4920</v>
      </c>
      <c r="N438" t="s">
        <v>4921</v>
      </c>
      <c r="O438" t="s">
        <v>31</v>
      </c>
      <c r="P438" t="s">
        <v>28</v>
      </c>
      <c r="S438" t="s">
        <v>1697</v>
      </c>
      <c r="T438" t="s">
        <v>4922</v>
      </c>
    </row>
    <row r="439" spans="1:20" x14ac:dyDescent="0.25">
      <c r="A439" s="1" t="s">
        <v>2888</v>
      </c>
      <c r="B439" t="s">
        <v>2889</v>
      </c>
      <c r="C439" t="s">
        <v>2890</v>
      </c>
      <c r="D439" t="s">
        <v>23</v>
      </c>
      <c r="E439" t="s">
        <v>2891</v>
      </c>
      <c r="F439" t="s">
        <v>2892</v>
      </c>
      <c r="G439">
        <v>3.09</v>
      </c>
      <c r="H439">
        <v>4</v>
      </c>
      <c r="I439" t="s">
        <v>39</v>
      </c>
      <c r="J439" t="s">
        <v>27</v>
      </c>
      <c r="K439" t="s">
        <v>2888</v>
      </c>
      <c r="L439" t="s">
        <v>71</v>
      </c>
      <c r="M439" t="s">
        <v>2893</v>
      </c>
      <c r="N439" t="s">
        <v>2894</v>
      </c>
      <c r="O439" t="s">
        <v>31</v>
      </c>
      <c r="P439" t="s">
        <v>104</v>
      </c>
      <c r="T439" t="s">
        <v>2895</v>
      </c>
    </row>
    <row r="440" spans="1:20" x14ac:dyDescent="0.25">
      <c r="A440" s="1" t="s">
        <v>2896</v>
      </c>
      <c r="B440" t="s">
        <v>963</v>
      </c>
      <c r="C440" t="s">
        <v>2897</v>
      </c>
      <c r="D440" t="s">
        <v>156</v>
      </c>
      <c r="E440" t="s">
        <v>2898</v>
      </c>
      <c r="F440" t="s">
        <v>2899</v>
      </c>
      <c r="G440">
        <v>2.9</v>
      </c>
      <c r="H440">
        <v>4</v>
      </c>
      <c r="I440" t="s">
        <v>39</v>
      </c>
      <c r="J440" t="s">
        <v>101</v>
      </c>
      <c r="K440" t="s">
        <v>2896</v>
      </c>
      <c r="L440" t="s">
        <v>40</v>
      </c>
      <c r="M440" t="s">
        <v>2900</v>
      </c>
      <c r="N440" t="s">
        <v>2901</v>
      </c>
      <c r="O440" t="s">
        <v>31</v>
      </c>
      <c r="P440" t="s">
        <v>28</v>
      </c>
      <c r="S440" t="s">
        <v>2902</v>
      </c>
      <c r="T440" t="s">
        <v>2903</v>
      </c>
    </row>
    <row r="441" spans="1:20" x14ac:dyDescent="0.25">
      <c r="A441" s="1" t="s">
        <v>2904</v>
      </c>
      <c r="B441" t="s">
        <v>2905</v>
      </c>
      <c r="C441" t="s">
        <v>2906</v>
      </c>
      <c r="D441" t="s">
        <v>23</v>
      </c>
      <c r="E441" t="s">
        <v>2907</v>
      </c>
      <c r="F441" t="s">
        <v>2908</v>
      </c>
      <c r="G441">
        <v>8.5</v>
      </c>
      <c r="H441">
        <v>10</v>
      </c>
      <c r="I441" t="s">
        <v>26</v>
      </c>
      <c r="J441" t="s">
        <v>147</v>
      </c>
      <c r="K441" t="s">
        <v>2904</v>
      </c>
      <c r="L441" t="s">
        <v>40</v>
      </c>
      <c r="M441" t="s">
        <v>2909</v>
      </c>
      <c r="N441" t="s">
        <v>2910</v>
      </c>
      <c r="O441" t="s">
        <v>31</v>
      </c>
      <c r="P441" t="s">
        <v>32</v>
      </c>
      <c r="T441" t="s">
        <v>2911</v>
      </c>
    </row>
    <row r="442" spans="1:20" x14ac:dyDescent="0.25">
      <c r="A442" s="1" t="s">
        <v>2912</v>
      </c>
      <c r="B442" t="s">
        <v>2913</v>
      </c>
      <c r="C442" t="s">
        <v>2914</v>
      </c>
      <c r="D442" t="s">
        <v>23</v>
      </c>
      <c r="E442" t="s">
        <v>2915</v>
      </c>
      <c r="F442" t="s">
        <v>2916</v>
      </c>
      <c r="G442">
        <v>7.9</v>
      </c>
      <c r="H442">
        <v>10</v>
      </c>
      <c r="I442" t="s">
        <v>26</v>
      </c>
      <c r="J442" t="s">
        <v>27</v>
      </c>
      <c r="K442" t="s">
        <v>2912</v>
      </c>
      <c r="L442" t="s">
        <v>40</v>
      </c>
      <c r="M442" t="s">
        <v>2917</v>
      </c>
      <c r="N442" t="s">
        <v>2918</v>
      </c>
      <c r="O442" t="s">
        <v>31</v>
      </c>
      <c r="P442" t="s">
        <v>32</v>
      </c>
      <c r="T442" t="s">
        <v>2919</v>
      </c>
    </row>
    <row r="443" spans="1:20" x14ac:dyDescent="0.25">
      <c r="A443" s="1" t="s">
        <v>4923</v>
      </c>
      <c r="B443" t="s">
        <v>3192</v>
      </c>
      <c r="C443" t="s">
        <v>4924</v>
      </c>
      <c r="D443" t="s">
        <v>23</v>
      </c>
      <c r="E443" t="s">
        <v>4925</v>
      </c>
      <c r="F443" t="s">
        <v>4926</v>
      </c>
      <c r="G443">
        <v>7</v>
      </c>
      <c r="H443">
        <v>10</v>
      </c>
      <c r="I443" t="s">
        <v>39</v>
      </c>
      <c r="J443" t="s">
        <v>1573</v>
      </c>
      <c r="K443" t="s">
        <v>4923</v>
      </c>
      <c r="L443" t="s">
        <v>71</v>
      </c>
      <c r="M443" t="s">
        <v>4927</v>
      </c>
      <c r="N443" t="s">
        <v>4928</v>
      </c>
      <c r="O443" t="s">
        <v>31</v>
      </c>
      <c r="P443" t="s">
        <v>28</v>
      </c>
      <c r="S443" t="s">
        <v>4930</v>
      </c>
      <c r="T443" t="s">
        <v>4929</v>
      </c>
    </row>
    <row r="444" spans="1:20" x14ac:dyDescent="0.25">
      <c r="A444" s="1" t="s">
        <v>2920</v>
      </c>
      <c r="B444" t="s">
        <v>2921</v>
      </c>
      <c r="C444" t="s">
        <v>2922</v>
      </c>
      <c r="D444" t="s">
        <v>28</v>
      </c>
      <c r="E444" t="s">
        <v>2923</v>
      </c>
      <c r="F444" t="s">
        <v>2924</v>
      </c>
      <c r="G444">
        <v>3.9</v>
      </c>
      <c r="H444">
        <v>4</v>
      </c>
      <c r="I444" t="s">
        <v>39</v>
      </c>
      <c r="J444" t="s">
        <v>27</v>
      </c>
      <c r="K444" t="s">
        <v>2920</v>
      </c>
      <c r="L444" t="s">
        <v>28</v>
      </c>
      <c r="M444" t="s">
        <v>2925</v>
      </c>
      <c r="N444" t="s">
        <v>2926</v>
      </c>
      <c r="O444" t="s">
        <v>31</v>
      </c>
      <c r="P444" t="s">
        <v>28</v>
      </c>
      <c r="Q444" t="s">
        <v>230</v>
      </c>
      <c r="R444" t="s">
        <v>2632</v>
      </c>
      <c r="S444" t="s">
        <v>635</v>
      </c>
      <c r="T444" t="s">
        <v>2927</v>
      </c>
    </row>
    <row r="445" spans="1:20" x14ac:dyDescent="0.25">
      <c r="A445" s="1" t="s">
        <v>2928</v>
      </c>
      <c r="B445" t="s">
        <v>2929</v>
      </c>
      <c r="C445" t="s">
        <v>2930</v>
      </c>
      <c r="D445" t="s">
        <v>23</v>
      </c>
      <c r="E445" t="s">
        <v>2931</v>
      </c>
      <c r="F445" t="s">
        <v>2932</v>
      </c>
      <c r="G445">
        <v>8.6999999999999993</v>
      </c>
      <c r="H445">
        <v>10</v>
      </c>
      <c r="I445" t="s">
        <v>26</v>
      </c>
      <c r="J445" t="s">
        <v>147</v>
      </c>
      <c r="K445" t="s">
        <v>2928</v>
      </c>
      <c r="L445" t="s">
        <v>40</v>
      </c>
      <c r="M445" t="s">
        <v>2933</v>
      </c>
      <c r="N445" t="s">
        <v>2934</v>
      </c>
      <c r="O445" t="s">
        <v>31</v>
      </c>
      <c r="P445" t="s">
        <v>32</v>
      </c>
      <c r="T445" t="s">
        <v>2935</v>
      </c>
    </row>
    <row r="446" spans="1:20" x14ac:dyDescent="0.25">
      <c r="A446" s="1" t="s">
        <v>2936</v>
      </c>
      <c r="B446" t="s">
        <v>2937</v>
      </c>
      <c r="C446" t="s">
        <v>2938</v>
      </c>
      <c r="D446" t="s">
        <v>23</v>
      </c>
      <c r="E446" t="s">
        <v>2939</v>
      </c>
      <c r="F446" t="s">
        <v>2940</v>
      </c>
      <c r="G446">
        <v>7</v>
      </c>
      <c r="H446">
        <v>10</v>
      </c>
      <c r="I446" t="s">
        <v>26</v>
      </c>
      <c r="J446" t="s">
        <v>147</v>
      </c>
      <c r="K446" t="s">
        <v>2936</v>
      </c>
      <c r="L446" t="s">
        <v>71</v>
      </c>
      <c r="M446" t="s">
        <v>2941</v>
      </c>
      <c r="N446" t="s">
        <v>2942</v>
      </c>
      <c r="O446" t="s">
        <v>31</v>
      </c>
      <c r="P446" t="s">
        <v>28</v>
      </c>
      <c r="S446" t="s">
        <v>2943</v>
      </c>
      <c r="T446" t="s">
        <v>2944</v>
      </c>
    </row>
    <row r="447" spans="1:20" x14ac:dyDescent="0.25">
      <c r="A447" s="1" t="s">
        <v>2945</v>
      </c>
      <c r="B447" t="s">
        <v>2522</v>
      </c>
      <c r="C447" t="s">
        <v>2946</v>
      </c>
      <c r="D447" t="s">
        <v>23</v>
      </c>
      <c r="E447" t="s">
        <v>2947</v>
      </c>
      <c r="F447" t="s">
        <v>2948</v>
      </c>
      <c r="G447">
        <v>7.8</v>
      </c>
      <c r="H447">
        <v>10</v>
      </c>
      <c r="I447" t="s">
        <v>39</v>
      </c>
      <c r="J447" t="s">
        <v>135</v>
      </c>
      <c r="K447" t="s">
        <v>2945</v>
      </c>
      <c r="L447" t="s">
        <v>71</v>
      </c>
      <c r="M447" t="s">
        <v>2949</v>
      </c>
      <c r="N447" t="s">
        <v>2950</v>
      </c>
      <c r="O447" t="s">
        <v>31</v>
      </c>
      <c r="P447" t="s">
        <v>28</v>
      </c>
      <c r="S447" t="s">
        <v>544</v>
      </c>
      <c r="T447" t="s">
        <v>2951</v>
      </c>
    </row>
    <row r="448" spans="1:20" x14ac:dyDescent="0.25">
      <c r="A448" s="1" t="s">
        <v>2952</v>
      </c>
      <c r="B448" t="s">
        <v>2953</v>
      </c>
      <c r="C448" t="s">
        <v>2954</v>
      </c>
      <c r="D448" t="s">
        <v>23</v>
      </c>
      <c r="E448" t="s">
        <v>2955</v>
      </c>
      <c r="F448" t="s">
        <v>2956</v>
      </c>
      <c r="G448">
        <v>3.8</v>
      </c>
      <c r="H448">
        <v>4</v>
      </c>
      <c r="I448" t="s">
        <v>39</v>
      </c>
      <c r="J448" t="s">
        <v>147</v>
      </c>
      <c r="K448" t="s">
        <v>2952</v>
      </c>
      <c r="L448" t="s">
        <v>71</v>
      </c>
      <c r="M448" t="s">
        <v>2957</v>
      </c>
      <c r="N448" t="s">
        <v>2958</v>
      </c>
      <c r="O448" t="s">
        <v>31</v>
      </c>
      <c r="P448" t="s">
        <v>28</v>
      </c>
      <c r="S448" t="s">
        <v>212</v>
      </c>
      <c r="T448" t="s">
        <v>2959</v>
      </c>
    </row>
    <row r="449" spans="1:20" x14ac:dyDescent="0.25">
      <c r="A449" s="1" t="s">
        <v>2960</v>
      </c>
      <c r="B449" t="s">
        <v>2961</v>
      </c>
      <c r="C449" t="s">
        <v>2962</v>
      </c>
      <c r="D449" t="s">
        <v>156</v>
      </c>
      <c r="E449" t="s">
        <v>2963</v>
      </c>
      <c r="F449" t="s">
        <v>2964</v>
      </c>
      <c r="G449">
        <v>8</v>
      </c>
      <c r="H449">
        <v>10</v>
      </c>
      <c r="I449" t="s">
        <v>39</v>
      </c>
      <c r="J449" t="s">
        <v>27</v>
      </c>
      <c r="K449" t="s">
        <v>2960</v>
      </c>
      <c r="L449" t="s">
        <v>28</v>
      </c>
      <c r="M449" t="s">
        <v>2965</v>
      </c>
      <c r="N449" t="s">
        <v>2966</v>
      </c>
      <c r="O449" t="s">
        <v>31</v>
      </c>
      <c r="P449" t="s">
        <v>32</v>
      </c>
      <c r="Q449" t="s">
        <v>230</v>
      </c>
      <c r="T449" t="s">
        <v>2967</v>
      </c>
    </row>
    <row r="450" spans="1:20" x14ac:dyDescent="0.25">
      <c r="A450" s="1" t="s">
        <v>2968</v>
      </c>
      <c r="B450" t="s">
        <v>2969</v>
      </c>
      <c r="C450" t="s">
        <v>2970</v>
      </c>
      <c r="D450" t="s">
        <v>28</v>
      </c>
      <c r="E450" t="s">
        <v>2971</v>
      </c>
      <c r="F450" t="s">
        <v>2972</v>
      </c>
      <c r="G450">
        <v>3.9</v>
      </c>
      <c r="H450">
        <v>4</v>
      </c>
      <c r="I450" t="s">
        <v>26</v>
      </c>
      <c r="J450" t="s">
        <v>27</v>
      </c>
      <c r="K450" t="s">
        <v>2968</v>
      </c>
      <c r="L450" t="s">
        <v>28</v>
      </c>
      <c r="M450" t="s">
        <v>2973</v>
      </c>
      <c r="N450" t="s">
        <v>2974</v>
      </c>
      <c r="O450" t="s">
        <v>31</v>
      </c>
      <c r="P450" t="s">
        <v>28</v>
      </c>
      <c r="Q450" t="s">
        <v>230</v>
      </c>
      <c r="R450" t="s">
        <v>2975</v>
      </c>
      <c r="S450" t="s">
        <v>2976</v>
      </c>
      <c r="T450" t="s">
        <v>2977</v>
      </c>
    </row>
    <row r="451" spans="1:20" x14ac:dyDescent="0.25">
      <c r="A451" s="1" t="s">
        <v>2978</v>
      </c>
      <c r="B451" t="s">
        <v>2979</v>
      </c>
      <c r="C451" t="s">
        <v>2980</v>
      </c>
      <c r="D451" t="s">
        <v>23</v>
      </c>
      <c r="E451" t="s">
        <v>2981</v>
      </c>
      <c r="F451" t="s">
        <v>2982</v>
      </c>
      <c r="G451">
        <v>7.7</v>
      </c>
      <c r="H451">
        <v>10</v>
      </c>
      <c r="I451" t="s">
        <v>26</v>
      </c>
      <c r="J451" t="s">
        <v>27</v>
      </c>
      <c r="K451" t="s">
        <v>2978</v>
      </c>
      <c r="L451" t="s">
        <v>40</v>
      </c>
      <c r="M451" t="s">
        <v>2983</v>
      </c>
      <c r="N451" t="s">
        <v>2984</v>
      </c>
      <c r="O451" t="s">
        <v>31</v>
      </c>
      <c r="P451" t="s">
        <v>28</v>
      </c>
      <c r="S451" t="s">
        <v>2985</v>
      </c>
      <c r="T451" t="s">
        <v>2986</v>
      </c>
    </row>
    <row r="452" spans="1:20" x14ac:dyDescent="0.25">
      <c r="A452" s="1" t="s">
        <v>2987</v>
      </c>
      <c r="B452" t="s">
        <v>2988</v>
      </c>
      <c r="C452" t="s">
        <v>2989</v>
      </c>
      <c r="D452" t="s">
        <v>23</v>
      </c>
      <c r="E452" t="s">
        <v>2990</v>
      </c>
      <c r="F452" t="s">
        <v>2991</v>
      </c>
      <c r="G452">
        <v>3</v>
      </c>
      <c r="H452">
        <v>4</v>
      </c>
      <c r="I452" t="s">
        <v>39</v>
      </c>
      <c r="J452" t="s">
        <v>147</v>
      </c>
      <c r="K452" t="s">
        <v>2987</v>
      </c>
      <c r="L452" t="s">
        <v>71</v>
      </c>
      <c r="M452" t="s">
        <v>2992</v>
      </c>
      <c r="N452" t="s">
        <v>2993</v>
      </c>
      <c r="O452" t="s">
        <v>31</v>
      </c>
      <c r="P452" t="s">
        <v>28</v>
      </c>
      <c r="S452" t="s">
        <v>747</v>
      </c>
      <c r="T452" t="s">
        <v>2994</v>
      </c>
    </row>
    <row r="453" spans="1:20" x14ac:dyDescent="0.25">
      <c r="A453" s="1" t="s">
        <v>4931</v>
      </c>
      <c r="B453" t="s">
        <v>4932</v>
      </c>
      <c r="C453" t="s">
        <v>4933</v>
      </c>
      <c r="D453" t="s">
        <v>23</v>
      </c>
      <c r="E453" t="s">
        <v>4934</v>
      </c>
      <c r="F453" t="s">
        <v>4935</v>
      </c>
      <c r="G453">
        <v>3.6</v>
      </c>
      <c r="H453">
        <v>4</v>
      </c>
      <c r="I453" t="s">
        <v>39</v>
      </c>
      <c r="J453" t="s">
        <v>27</v>
      </c>
      <c r="K453" t="s">
        <v>4931</v>
      </c>
      <c r="L453" t="s">
        <v>71</v>
      </c>
      <c r="M453" t="s">
        <v>4936</v>
      </c>
      <c r="N453" t="s">
        <v>4937</v>
      </c>
      <c r="O453" t="s">
        <v>31</v>
      </c>
      <c r="P453" t="s">
        <v>28</v>
      </c>
      <c r="S453" t="s">
        <v>4939</v>
      </c>
      <c r="T453" t="s">
        <v>4938</v>
      </c>
    </row>
    <row r="454" spans="1:20" x14ac:dyDescent="0.25">
      <c r="A454" s="1" t="s">
        <v>2995</v>
      </c>
      <c r="B454" t="s">
        <v>2996</v>
      </c>
      <c r="C454" t="s">
        <v>2997</v>
      </c>
      <c r="D454" t="s">
        <v>23</v>
      </c>
      <c r="E454" t="s">
        <v>2998</v>
      </c>
      <c r="F454" t="s">
        <v>2999</v>
      </c>
      <c r="G454">
        <v>3.2</v>
      </c>
      <c r="H454">
        <v>4</v>
      </c>
      <c r="I454" t="s">
        <v>39</v>
      </c>
      <c r="J454" t="s">
        <v>27</v>
      </c>
      <c r="K454" t="s">
        <v>2995</v>
      </c>
      <c r="L454" t="s">
        <v>40</v>
      </c>
      <c r="M454" t="s">
        <v>3000</v>
      </c>
      <c r="N454" t="s">
        <v>3001</v>
      </c>
      <c r="O454" t="s">
        <v>31</v>
      </c>
      <c r="P454" t="s">
        <v>28</v>
      </c>
      <c r="S454" t="s">
        <v>3002</v>
      </c>
      <c r="T454" t="s">
        <v>3003</v>
      </c>
    </row>
    <row r="455" spans="1:20" x14ac:dyDescent="0.25">
      <c r="A455" s="1" t="s">
        <v>3004</v>
      </c>
      <c r="B455" t="s">
        <v>3005</v>
      </c>
      <c r="C455" t="s">
        <v>3006</v>
      </c>
      <c r="D455" t="s">
        <v>23</v>
      </c>
      <c r="E455" t="s">
        <v>3007</v>
      </c>
      <c r="F455" t="s">
        <v>3008</v>
      </c>
      <c r="G455">
        <v>7.7</v>
      </c>
      <c r="H455">
        <v>10</v>
      </c>
      <c r="I455" t="s">
        <v>39</v>
      </c>
      <c r="J455" t="s">
        <v>147</v>
      </c>
      <c r="K455" t="s">
        <v>3004</v>
      </c>
      <c r="L455" t="s">
        <v>28</v>
      </c>
      <c r="M455" t="s">
        <v>3009</v>
      </c>
      <c r="N455" t="s">
        <v>3010</v>
      </c>
      <c r="O455" t="s">
        <v>31</v>
      </c>
      <c r="P455" t="s">
        <v>32</v>
      </c>
      <c r="Q455" t="s">
        <v>230</v>
      </c>
      <c r="T455" t="s">
        <v>3011</v>
      </c>
    </row>
    <row r="456" spans="1:20" x14ac:dyDescent="0.25">
      <c r="A456" s="1" t="s">
        <v>3012</v>
      </c>
      <c r="B456" t="s">
        <v>3013</v>
      </c>
      <c r="C456" t="s">
        <v>3014</v>
      </c>
      <c r="D456" t="s">
        <v>23</v>
      </c>
      <c r="E456" t="s">
        <v>3015</v>
      </c>
      <c r="F456" t="s">
        <v>3016</v>
      </c>
      <c r="G456">
        <v>2.6</v>
      </c>
      <c r="H456">
        <v>4</v>
      </c>
      <c r="I456" t="s">
        <v>39</v>
      </c>
      <c r="J456" t="s">
        <v>113</v>
      </c>
      <c r="K456" t="s">
        <v>3012</v>
      </c>
      <c r="L456" t="s">
        <v>71</v>
      </c>
      <c r="M456" t="s">
        <v>3017</v>
      </c>
      <c r="N456" t="s">
        <v>3018</v>
      </c>
      <c r="O456" t="s">
        <v>31</v>
      </c>
      <c r="P456" t="s">
        <v>28</v>
      </c>
      <c r="S456" t="s">
        <v>161</v>
      </c>
      <c r="T456" t="s">
        <v>3019</v>
      </c>
    </row>
    <row r="457" spans="1:20" x14ac:dyDescent="0.25">
      <c r="A457" s="1" t="s">
        <v>3020</v>
      </c>
      <c r="B457" t="s">
        <v>3021</v>
      </c>
      <c r="C457" t="s">
        <v>3022</v>
      </c>
      <c r="D457" t="s">
        <v>23</v>
      </c>
      <c r="E457" t="s">
        <v>3023</v>
      </c>
      <c r="F457" t="s">
        <v>3024</v>
      </c>
      <c r="G457">
        <v>2.8</v>
      </c>
      <c r="H457">
        <v>4</v>
      </c>
      <c r="I457" t="s">
        <v>39</v>
      </c>
      <c r="J457" t="s">
        <v>147</v>
      </c>
      <c r="K457" t="s">
        <v>3020</v>
      </c>
      <c r="L457" t="s">
        <v>40</v>
      </c>
      <c r="M457" t="s">
        <v>3025</v>
      </c>
      <c r="N457" t="s">
        <v>3026</v>
      </c>
      <c r="O457" t="s">
        <v>31</v>
      </c>
      <c r="P457" t="s">
        <v>138</v>
      </c>
      <c r="T457" t="s">
        <v>3027</v>
      </c>
    </row>
    <row r="458" spans="1:20" x14ac:dyDescent="0.25">
      <c r="A458" s="1" t="s">
        <v>3028</v>
      </c>
      <c r="B458" t="s">
        <v>3029</v>
      </c>
      <c r="C458" t="s">
        <v>3030</v>
      </c>
      <c r="D458" t="s">
        <v>23</v>
      </c>
      <c r="E458" t="s">
        <v>3031</v>
      </c>
      <c r="F458" t="s">
        <v>3032</v>
      </c>
      <c r="G458">
        <v>7.9</v>
      </c>
      <c r="H458">
        <v>10</v>
      </c>
      <c r="I458" t="s">
        <v>39</v>
      </c>
      <c r="J458" t="s">
        <v>27</v>
      </c>
      <c r="K458" t="s">
        <v>3028</v>
      </c>
      <c r="L458" t="s">
        <v>71</v>
      </c>
      <c r="M458" t="s">
        <v>3033</v>
      </c>
      <c r="N458" t="s">
        <v>3034</v>
      </c>
      <c r="O458" t="s">
        <v>31</v>
      </c>
      <c r="P458" t="s">
        <v>32</v>
      </c>
      <c r="T458" t="s">
        <v>3035</v>
      </c>
    </row>
    <row r="459" spans="1:20" x14ac:dyDescent="0.25">
      <c r="A459" s="1" t="s">
        <v>3036</v>
      </c>
      <c r="B459" t="s">
        <v>3037</v>
      </c>
      <c r="C459" t="s">
        <v>3038</v>
      </c>
      <c r="D459" t="s">
        <v>23</v>
      </c>
      <c r="E459" t="s">
        <v>3039</v>
      </c>
      <c r="F459" t="s">
        <v>3040</v>
      </c>
      <c r="G459">
        <v>7.5</v>
      </c>
      <c r="H459">
        <v>10</v>
      </c>
      <c r="I459" t="s">
        <v>39</v>
      </c>
      <c r="J459" t="s">
        <v>147</v>
      </c>
      <c r="K459" t="s">
        <v>3036</v>
      </c>
      <c r="L459" t="s">
        <v>28</v>
      </c>
      <c r="M459" t="s">
        <v>3041</v>
      </c>
      <c r="N459" t="s">
        <v>3042</v>
      </c>
      <c r="O459" t="s">
        <v>31</v>
      </c>
      <c r="P459" t="s">
        <v>32</v>
      </c>
      <c r="Q459" t="s">
        <v>230</v>
      </c>
      <c r="T459" t="s">
        <v>3043</v>
      </c>
    </row>
    <row r="460" spans="1:20" x14ac:dyDescent="0.25">
      <c r="A460" s="1" t="s">
        <v>3044</v>
      </c>
      <c r="B460" t="s">
        <v>3045</v>
      </c>
      <c r="C460" t="s">
        <v>3046</v>
      </c>
      <c r="D460" t="s">
        <v>28</v>
      </c>
      <c r="E460" t="s">
        <v>3047</v>
      </c>
      <c r="F460" t="s">
        <v>3048</v>
      </c>
      <c r="G460">
        <v>3.4</v>
      </c>
      <c r="H460">
        <v>4</v>
      </c>
      <c r="I460" t="s">
        <v>26</v>
      </c>
      <c r="J460" t="s">
        <v>27</v>
      </c>
      <c r="K460" t="s">
        <v>3044</v>
      </c>
      <c r="L460" t="s">
        <v>28</v>
      </c>
      <c r="M460" t="s">
        <v>3049</v>
      </c>
      <c r="N460" t="s">
        <v>3050</v>
      </c>
      <c r="O460" t="s">
        <v>31</v>
      </c>
      <c r="P460" t="s">
        <v>32</v>
      </c>
      <c r="Q460" t="s">
        <v>93</v>
      </c>
      <c r="R460" t="s">
        <v>3051</v>
      </c>
      <c r="T460" t="s">
        <v>3052</v>
      </c>
    </row>
    <row r="461" spans="1:20" x14ac:dyDescent="0.25">
      <c r="A461" s="1" t="s">
        <v>3053</v>
      </c>
      <c r="B461" t="s">
        <v>3054</v>
      </c>
      <c r="C461" t="s">
        <v>3055</v>
      </c>
      <c r="D461" t="s">
        <v>48</v>
      </c>
      <c r="E461" t="s">
        <v>3056</v>
      </c>
      <c r="F461" t="s">
        <v>3057</v>
      </c>
      <c r="G461">
        <v>3.2</v>
      </c>
      <c r="H461">
        <v>4</v>
      </c>
      <c r="I461" t="s">
        <v>39</v>
      </c>
      <c r="J461" t="s">
        <v>27</v>
      </c>
      <c r="K461" t="s">
        <v>3053</v>
      </c>
      <c r="L461" t="s">
        <v>40</v>
      </c>
      <c r="M461" t="s">
        <v>3058</v>
      </c>
      <c r="N461" t="s">
        <v>3059</v>
      </c>
      <c r="O461" t="s">
        <v>31</v>
      </c>
      <c r="P461" t="s">
        <v>28</v>
      </c>
      <c r="S461" t="s">
        <v>182</v>
      </c>
      <c r="T461" t="s">
        <v>3060</v>
      </c>
    </row>
    <row r="462" spans="1:20" x14ac:dyDescent="0.25">
      <c r="A462" s="1" t="s">
        <v>3061</v>
      </c>
      <c r="B462" t="s">
        <v>3062</v>
      </c>
      <c r="C462" t="s">
        <v>3063</v>
      </c>
      <c r="D462" t="s">
        <v>23</v>
      </c>
      <c r="E462" t="s">
        <v>3064</v>
      </c>
      <c r="F462" t="s">
        <v>3065</v>
      </c>
      <c r="G462">
        <v>3.5</v>
      </c>
      <c r="H462">
        <v>4</v>
      </c>
      <c r="I462" t="s">
        <v>26</v>
      </c>
      <c r="J462" t="s">
        <v>27</v>
      </c>
      <c r="K462" t="s">
        <v>3061</v>
      </c>
      <c r="L462" t="s">
        <v>40</v>
      </c>
      <c r="M462" t="s">
        <v>3066</v>
      </c>
      <c r="N462" t="s">
        <v>3067</v>
      </c>
      <c r="O462" t="s">
        <v>31</v>
      </c>
      <c r="P462" t="s">
        <v>138</v>
      </c>
      <c r="T462" t="s">
        <v>3068</v>
      </c>
    </row>
    <row r="463" spans="1:20" x14ac:dyDescent="0.25">
      <c r="A463" s="1" t="s">
        <v>3069</v>
      </c>
      <c r="B463" t="s">
        <v>3070</v>
      </c>
      <c r="C463" t="s">
        <v>3071</v>
      </c>
      <c r="D463" t="s">
        <v>23</v>
      </c>
      <c r="E463" t="s">
        <v>3072</v>
      </c>
      <c r="F463" t="s">
        <v>3073</v>
      </c>
      <c r="G463">
        <v>7.7</v>
      </c>
      <c r="H463">
        <v>10</v>
      </c>
      <c r="I463" t="s">
        <v>26</v>
      </c>
      <c r="J463" t="s">
        <v>147</v>
      </c>
      <c r="K463" t="s">
        <v>3069</v>
      </c>
      <c r="L463" t="s">
        <v>40</v>
      </c>
      <c r="M463" t="s">
        <v>3074</v>
      </c>
      <c r="N463" t="s">
        <v>3075</v>
      </c>
      <c r="O463" t="s">
        <v>31</v>
      </c>
      <c r="P463" t="s">
        <v>32</v>
      </c>
      <c r="T463" t="s">
        <v>3076</v>
      </c>
    </row>
    <row r="464" spans="1:20" x14ac:dyDescent="0.25">
      <c r="A464" s="1" t="s">
        <v>3077</v>
      </c>
      <c r="B464" t="s">
        <v>2626</v>
      </c>
      <c r="C464" t="s">
        <v>3078</v>
      </c>
      <c r="D464" t="s">
        <v>349</v>
      </c>
      <c r="E464" t="s">
        <v>3079</v>
      </c>
      <c r="F464" t="s">
        <v>3080</v>
      </c>
      <c r="G464">
        <v>3.3</v>
      </c>
      <c r="H464">
        <v>4</v>
      </c>
      <c r="I464" t="s">
        <v>39</v>
      </c>
      <c r="J464" t="s">
        <v>147</v>
      </c>
      <c r="K464" t="s">
        <v>3077</v>
      </c>
      <c r="L464" t="s">
        <v>40</v>
      </c>
      <c r="M464" t="s">
        <v>3081</v>
      </c>
      <c r="N464" t="s">
        <v>3082</v>
      </c>
      <c r="O464" t="s">
        <v>31</v>
      </c>
      <c r="P464" t="s">
        <v>92</v>
      </c>
      <c r="T464" t="s">
        <v>3083</v>
      </c>
    </row>
    <row r="465" spans="1:20" x14ac:dyDescent="0.25">
      <c r="A465" s="1" t="s">
        <v>3084</v>
      </c>
      <c r="B465" t="s">
        <v>1469</v>
      </c>
      <c r="C465" t="s">
        <v>3085</v>
      </c>
      <c r="D465" t="s">
        <v>23</v>
      </c>
      <c r="E465" t="s">
        <v>3086</v>
      </c>
      <c r="F465" t="s">
        <v>3087</v>
      </c>
      <c r="G465">
        <v>3.3</v>
      </c>
      <c r="H465">
        <v>4</v>
      </c>
      <c r="I465" t="s">
        <v>39</v>
      </c>
      <c r="J465" t="s">
        <v>113</v>
      </c>
      <c r="K465" t="s">
        <v>3084</v>
      </c>
      <c r="L465" t="s">
        <v>40</v>
      </c>
      <c r="M465" t="s">
        <v>3088</v>
      </c>
      <c r="N465" t="s">
        <v>3089</v>
      </c>
      <c r="O465" t="s">
        <v>31</v>
      </c>
      <c r="P465" t="s">
        <v>104</v>
      </c>
      <c r="T465" t="s">
        <v>3090</v>
      </c>
    </row>
    <row r="466" spans="1:20" x14ac:dyDescent="0.25">
      <c r="A466" s="1" t="s">
        <v>3091</v>
      </c>
      <c r="B466" t="s">
        <v>3092</v>
      </c>
      <c r="C466" t="s">
        <v>3093</v>
      </c>
      <c r="D466" t="s">
        <v>23</v>
      </c>
      <c r="E466" t="s">
        <v>3094</v>
      </c>
      <c r="F466" t="s">
        <v>3095</v>
      </c>
      <c r="G466">
        <v>7.6</v>
      </c>
      <c r="H466">
        <v>10</v>
      </c>
      <c r="I466" t="s">
        <v>39</v>
      </c>
      <c r="J466" t="s">
        <v>147</v>
      </c>
      <c r="K466" t="s">
        <v>3091</v>
      </c>
      <c r="L466" t="s">
        <v>28</v>
      </c>
      <c r="M466" t="s">
        <v>3096</v>
      </c>
      <c r="N466" t="s">
        <v>3097</v>
      </c>
      <c r="O466" t="s">
        <v>31</v>
      </c>
      <c r="P466" t="s">
        <v>28</v>
      </c>
      <c r="Q466" t="s">
        <v>1815</v>
      </c>
      <c r="S466" t="s">
        <v>3098</v>
      </c>
      <c r="T466" t="s">
        <v>3099</v>
      </c>
    </row>
    <row r="467" spans="1:20" x14ac:dyDescent="0.25">
      <c r="A467" s="1" t="s">
        <v>3100</v>
      </c>
      <c r="B467" t="s">
        <v>3101</v>
      </c>
      <c r="C467" t="s">
        <v>3102</v>
      </c>
      <c r="D467" t="s">
        <v>23</v>
      </c>
      <c r="E467" t="s">
        <v>3103</v>
      </c>
      <c r="F467" t="s">
        <v>3104</v>
      </c>
      <c r="G467">
        <v>7.5</v>
      </c>
      <c r="H467">
        <v>10</v>
      </c>
      <c r="I467" t="s">
        <v>39</v>
      </c>
      <c r="J467" t="s">
        <v>101</v>
      </c>
      <c r="K467" t="s">
        <v>3100</v>
      </c>
      <c r="L467" t="s">
        <v>40</v>
      </c>
      <c r="M467" t="s">
        <v>3105</v>
      </c>
      <c r="N467" t="s">
        <v>3106</v>
      </c>
      <c r="O467" t="s">
        <v>31</v>
      </c>
      <c r="P467" t="s">
        <v>32</v>
      </c>
      <c r="T467" t="s">
        <v>3107</v>
      </c>
    </row>
    <row r="468" spans="1:20" x14ac:dyDescent="0.25">
      <c r="A468" s="1" t="s">
        <v>4940</v>
      </c>
      <c r="B468" t="s">
        <v>4941</v>
      </c>
      <c r="C468" t="s">
        <v>4942</v>
      </c>
      <c r="D468" t="s">
        <v>23</v>
      </c>
      <c r="E468" t="s">
        <v>4943</v>
      </c>
      <c r="F468" t="s">
        <v>4944</v>
      </c>
      <c r="G468">
        <v>8</v>
      </c>
      <c r="H468">
        <v>10</v>
      </c>
      <c r="I468" t="s">
        <v>26</v>
      </c>
      <c r="J468" t="s">
        <v>147</v>
      </c>
      <c r="K468" t="s">
        <v>4940</v>
      </c>
      <c r="L468" t="s">
        <v>40</v>
      </c>
      <c r="M468" t="s">
        <v>4945</v>
      </c>
      <c r="N468" t="s">
        <v>4946</v>
      </c>
      <c r="O468" t="s">
        <v>31</v>
      </c>
      <c r="P468" t="s">
        <v>32</v>
      </c>
      <c r="T468" t="s">
        <v>4947</v>
      </c>
    </row>
    <row r="469" spans="1:20" x14ac:dyDescent="0.25">
      <c r="A469" s="1" t="s">
        <v>3108</v>
      </c>
      <c r="B469" t="s">
        <v>3109</v>
      </c>
      <c r="C469" t="s">
        <v>3110</v>
      </c>
      <c r="D469" t="s">
        <v>23</v>
      </c>
      <c r="E469" t="s">
        <v>3111</v>
      </c>
      <c r="F469" t="s">
        <v>3112</v>
      </c>
      <c r="G469">
        <v>8.8000000000000007</v>
      </c>
      <c r="H469">
        <v>10</v>
      </c>
      <c r="I469" t="s">
        <v>26</v>
      </c>
      <c r="J469" t="s">
        <v>27</v>
      </c>
      <c r="K469" t="s">
        <v>3108</v>
      </c>
      <c r="L469" t="s">
        <v>28</v>
      </c>
      <c r="M469" t="s">
        <v>3113</v>
      </c>
      <c r="N469" t="s">
        <v>3114</v>
      </c>
      <c r="O469" t="s">
        <v>31</v>
      </c>
      <c r="P469" t="s">
        <v>32</v>
      </c>
      <c r="Q469" t="s">
        <v>230</v>
      </c>
      <c r="T469" t="s">
        <v>3115</v>
      </c>
    </row>
    <row r="470" spans="1:20" x14ac:dyDescent="0.25">
      <c r="A470" s="1" t="s">
        <v>4948</v>
      </c>
      <c r="B470" t="s">
        <v>337</v>
      </c>
      <c r="C470" t="s">
        <v>4949</v>
      </c>
      <c r="D470" t="s">
        <v>23</v>
      </c>
      <c r="E470" t="s">
        <v>4950</v>
      </c>
      <c r="F470" t="s">
        <v>4951</v>
      </c>
      <c r="G470">
        <v>8.5</v>
      </c>
      <c r="H470">
        <v>10</v>
      </c>
      <c r="I470" t="s">
        <v>26</v>
      </c>
      <c r="J470" t="s">
        <v>27</v>
      </c>
      <c r="K470" t="s">
        <v>4948</v>
      </c>
      <c r="L470" t="s">
        <v>28</v>
      </c>
      <c r="M470" t="s">
        <v>4952</v>
      </c>
      <c r="N470" t="s">
        <v>4953</v>
      </c>
      <c r="O470" t="s">
        <v>31</v>
      </c>
      <c r="P470" t="s">
        <v>32</v>
      </c>
      <c r="Q470" t="s">
        <v>230</v>
      </c>
      <c r="T470" t="s">
        <v>4954</v>
      </c>
    </row>
    <row r="471" spans="1:20" x14ac:dyDescent="0.25">
      <c r="A471" s="1" t="s">
        <v>3116</v>
      </c>
      <c r="B471" t="s">
        <v>3117</v>
      </c>
      <c r="C471" t="s">
        <v>3118</v>
      </c>
      <c r="D471" t="s">
        <v>23</v>
      </c>
      <c r="E471" t="s">
        <v>3119</v>
      </c>
      <c r="F471" t="s">
        <v>3120</v>
      </c>
      <c r="G471">
        <v>2</v>
      </c>
      <c r="H471">
        <v>4</v>
      </c>
      <c r="I471" t="s">
        <v>26</v>
      </c>
      <c r="J471" t="s">
        <v>420</v>
      </c>
      <c r="K471" t="s">
        <v>3116</v>
      </c>
      <c r="L471" t="s">
        <v>40</v>
      </c>
      <c r="M471" t="s">
        <v>3121</v>
      </c>
      <c r="N471" t="s">
        <v>3122</v>
      </c>
      <c r="O471" t="s">
        <v>31</v>
      </c>
      <c r="P471" t="s">
        <v>138</v>
      </c>
      <c r="T471" t="s">
        <v>3123</v>
      </c>
    </row>
    <row r="472" spans="1:20" x14ac:dyDescent="0.25">
      <c r="A472" s="1" t="s">
        <v>3124</v>
      </c>
      <c r="B472" t="s">
        <v>426</v>
      </c>
      <c r="C472" t="s">
        <v>3125</v>
      </c>
      <c r="D472" t="s">
        <v>23</v>
      </c>
      <c r="E472" t="s">
        <v>3126</v>
      </c>
      <c r="F472" t="s">
        <v>3127</v>
      </c>
      <c r="G472">
        <v>2.7</v>
      </c>
      <c r="H472">
        <v>4</v>
      </c>
      <c r="I472" t="s">
        <v>39</v>
      </c>
      <c r="J472" t="s">
        <v>113</v>
      </c>
      <c r="K472" t="s">
        <v>3124</v>
      </c>
      <c r="L472" t="s">
        <v>40</v>
      </c>
      <c r="M472" t="s">
        <v>3128</v>
      </c>
      <c r="N472" t="s">
        <v>3129</v>
      </c>
      <c r="O472" t="s">
        <v>31</v>
      </c>
      <c r="P472" t="s">
        <v>28</v>
      </c>
      <c r="S472" t="s">
        <v>3130</v>
      </c>
      <c r="T472" t="s">
        <v>3131</v>
      </c>
    </row>
    <row r="473" spans="1:20" x14ac:dyDescent="0.25">
      <c r="A473" s="1" t="s">
        <v>3132</v>
      </c>
      <c r="B473" t="s">
        <v>3133</v>
      </c>
      <c r="C473" t="s">
        <v>3134</v>
      </c>
      <c r="D473" t="s">
        <v>156</v>
      </c>
      <c r="E473" t="s">
        <v>3135</v>
      </c>
      <c r="F473" t="s">
        <v>3136</v>
      </c>
      <c r="G473">
        <v>8.6999999999999993</v>
      </c>
      <c r="H473">
        <v>10</v>
      </c>
      <c r="I473" t="s">
        <v>39</v>
      </c>
      <c r="J473" t="s">
        <v>27</v>
      </c>
      <c r="K473" t="s">
        <v>3132</v>
      </c>
      <c r="L473" t="s">
        <v>40</v>
      </c>
      <c r="M473" t="s">
        <v>3137</v>
      </c>
      <c r="N473" t="s">
        <v>3138</v>
      </c>
      <c r="O473" t="s">
        <v>31</v>
      </c>
      <c r="P473" t="s">
        <v>32</v>
      </c>
      <c r="T473" t="s">
        <v>3139</v>
      </c>
    </row>
    <row r="474" spans="1:20" x14ac:dyDescent="0.25">
      <c r="A474" s="1" t="s">
        <v>3140</v>
      </c>
      <c r="B474" t="s">
        <v>3141</v>
      </c>
      <c r="C474" t="s">
        <v>3142</v>
      </c>
      <c r="D474" t="s">
        <v>23</v>
      </c>
      <c r="E474" t="s">
        <v>3143</v>
      </c>
      <c r="F474" t="s">
        <v>3144</v>
      </c>
      <c r="G474">
        <v>2.7</v>
      </c>
      <c r="H474">
        <v>4</v>
      </c>
      <c r="I474" t="s">
        <v>26</v>
      </c>
      <c r="J474" t="s">
        <v>113</v>
      </c>
      <c r="K474" t="s">
        <v>3140</v>
      </c>
      <c r="L474" t="s">
        <v>40</v>
      </c>
      <c r="M474" t="s">
        <v>3145</v>
      </c>
      <c r="N474" t="s">
        <v>3146</v>
      </c>
      <c r="O474" t="s">
        <v>31</v>
      </c>
      <c r="P474" t="s">
        <v>28</v>
      </c>
      <c r="S474" t="s">
        <v>3130</v>
      </c>
      <c r="T474" t="s">
        <v>3147</v>
      </c>
    </row>
    <row r="475" spans="1:20" x14ac:dyDescent="0.25">
      <c r="A475" s="1" t="s">
        <v>3148</v>
      </c>
      <c r="B475" t="s">
        <v>3149</v>
      </c>
      <c r="C475" t="s">
        <v>3150</v>
      </c>
      <c r="D475" t="s">
        <v>23</v>
      </c>
      <c r="E475" t="s">
        <v>3151</v>
      </c>
      <c r="F475" t="s">
        <v>3152</v>
      </c>
      <c r="G475">
        <v>3.3</v>
      </c>
      <c r="H475">
        <v>4</v>
      </c>
      <c r="I475" t="s">
        <v>39</v>
      </c>
      <c r="J475" t="s">
        <v>567</v>
      </c>
      <c r="K475" t="s">
        <v>3148</v>
      </c>
      <c r="L475" t="s">
        <v>71</v>
      </c>
      <c r="M475" t="s">
        <v>3153</v>
      </c>
      <c r="N475" t="s">
        <v>3154</v>
      </c>
      <c r="O475" t="s">
        <v>31</v>
      </c>
      <c r="P475" t="s">
        <v>28</v>
      </c>
      <c r="S475" t="s">
        <v>3155</v>
      </c>
      <c r="T475" t="s">
        <v>3156</v>
      </c>
    </row>
    <row r="476" spans="1:20" x14ac:dyDescent="0.25">
      <c r="A476" s="1" t="s">
        <v>4955</v>
      </c>
      <c r="B476" t="s">
        <v>4956</v>
      </c>
      <c r="C476" t="s">
        <v>4957</v>
      </c>
      <c r="D476" t="s">
        <v>23</v>
      </c>
      <c r="E476" t="s">
        <v>4958</v>
      </c>
      <c r="F476" t="s">
        <v>4959</v>
      </c>
      <c r="G476">
        <v>2.6</v>
      </c>
      <c r="H476">
        <v>4</v>
      </c>
      <c r="I476" t="s">
        <v>39</v>
      </c>
      <c r="J476" t="s">
        <v>567</v>
      </c>
      <c r="K476" t="s">
        <v>4955</v>
      </c>
      <c r="L476" t="s">
        <v>40</v>
      </c>
      <c r="M476" t="s">
        <v>4960</v>
      </c>
      <c r="N476" t="s">
        <v>4961</v>
      </c>
      <c r="O476" t="s">
        <v>31</v>
      </c>
      <c r="P476" t="s">
        <v>138</v>
      </c>
      <c r="T476" t="s">
        <v>4962</v>
      </c>
    </row>
    <row r="477" spans="1:20" x14ac:dyDescent="0.25">
      <c r="A477" s="1" t="s">
        <v>3157</v>
      </c>
      <c r="B477" t="s">
        <v>3158</v>
      </c>
      <c r="C477" t="s">
        <v>3159</v>
      </c>
      <c r="D477" t="s">
        <v>23</v>
      </c>
      <c r="E477" t="s">
        <v>3160</v>
      </c>
      <c r="F477" t="s">
        <v>3161</v>
      </c>
      <c r="G477">
        <v>8.1</v>
      </c>
      <c r="H477">
        <v>10</v>
      </c>
      <c r="I477" t="s">
        <v>39</v>
      </c>
      <c r="J477" t="s">
        <v>27</v>
      </c>
      <c r="K477" t="s">
        <v>3157</v>
      </c>
      <c r="L477" t="s">
        <v>71</v>
      </c>
      <c r="M477" t="s">
        <v>3162</v>
      </c>
      <c r="N477" t="s">
        <v>3163</v>
      </c>
      <c r="O477" t="s">
        <v>31</v>
      </c>
      <c r="P477" t="s">
        <v>28</v>
      </c>
      <c r="S477" t="s">
        <v>987</v>
      </c>
      <c r="T477" t="s">
        <v>3164</v>
      </c>
    </row>
    <row r="478" spans="1:20" x14ac:dyDescent="0.25">
      <c r="A478" s="1" t="s">
        <v>4963</v>
      </c>
      <c r="B478" t="s">
        <v>4964</v>
      </c>
      <c r="C478" t="s">
        <v>4965</v>
      </c>
      <c r="D478" t="s">
        <v>349</v>
      </c>
      <c r="E478" t="s">
        <v>4966</v>
      </c>
      <c r="F478" t="s">
        <v>4967</v>
      </c>
      <c r="G478">
        <v>3.2</v>
      </c>
      <c r="H478">
        <v>4</v>
      </c>
      <c r="I478" t="s">
        <v>3437</v>
      </c>
      <c r="J478" t="s">
        <v>147</v>
      </c>
      <c r="K478" t="s">
        <v>4963</v>
      </c>
      <c r="L478" t="s">
        <v>28</v>
      </c>
      <c r="M478" t="s">
        <v>4968</v>
      </c>
      <c r="N478" t="s">
        <v>4969</v>
      </c>
      <c r="O478" t="s">
        <v>31</v>
      </c>
      <c r="P478" t="s">
        <v>28</v>
      </c>
      <c r="Q478" t="s">
        <v>4971</v>
      </c>
      <c r="S478" t="s">
        <v>2188</v>
      </c>
      <c r="T478" t="s">
        <v>4970</v>
      </c>
    </row>
    <row r="479" spans="1:20" x14ac:dyDescent="0.25">
      <c r="A479" s="1" t="s">
        <v>3165</v>
      </c>
      <c r="B479" t="s">
        <v>3166</v>
      </c>
      <c r="C479" t="s">
        <v>3167</v>
      </c>
      <c r="D479" t="s">
        <v>23</v>
      </c>
      <c r="E479" t="s">
        <v>3168</v>
      </c>
      <c r="F479" t="s">
        <v>3169</v>
      </c>
      <c r="G479">
        <v>7.6</v>
      </c>
      <c r="H479">
        <v>10</v>
      </c>
      <c r="I479" t="s">
        <v>39</v>
      </c>
      <c r="J479" t="s">
        <v>147</v>
      </c>
      <c r="K479" t="s">
        <v>3165</v>
      </c>
      <c r="L479" t="s">
        <v>71</v>
      </c>
      <c r="M479" t="s">
        <v>3170</v>
      </c>
      <c r="N479" t="s">
        <v>3171</v>
      </c>
      <c r="O479" t="s">
        <v>31</v>
      </c>
      <c r="P479" t="s">
        <v>28</v>
      </c>
      <c r="S479" t="s">
        <v>3172</v>
      </c>
      <c r="T479" t="s">
        <v>3173</v>
      </c>
    </row>
    <row r="480" spans="1:20" x14ac:dyDescent="0.25">
      <c r="A480" s="1" t="s">
        <v>3174</v>
      </c>
      <c r="B480" t="s">
        <v>3175</v>
      </c>
      <c r="C480" t="s">
        <v>3176</v>
      </c>
      <c r="D480" t="s">
        <v>23</v>
      </c>
      <c r="E480" t="s">
        <v>3177</v>
      </c>
      <c r="F480" t="s">
        <v>3178</v>
      </c>
      <c r="G480">
        <v>3</v>
      </c>
      <c r="H480">
        <v>4</v>
      </c>
      <c r="I480" t="s">
        <v>39</v>
      </c>
      <c r="J480" t="s">
        <v>567</v>
      </c>
      <c r="K480" t="s">
        <v>3174</v>
      </c>
      <c r="L480" t="s">
        <v>40</v>
      </c>
      <c r="M480" t="s">
        <v>3179</v>
      </c>
      <c r="N480" t="s">
        <v>3180</v>
      </c>
      <c r="O480" t="s">
        <v>31</v>
      </c>
      <c r="P480" t="s">
        <v>138</v>
      </c>
      <c r="T480" t="s">
        <v>3181</v>
      </c>
    </row>
    <row r="481" spans="1:20" x14ac:dyDescent="0.25">
      <c r="A481" s="1" t="s">
        <v>3182</v>
      </c>
      <c r="B481" t="s">
        <v>3183</v>
      </c>
      <c r="C481" t="s">
        <v>3184</v>
      </c>
      <c r="D481" t="s">
        <v>23</v>
      </c>
      <c r="E481" t="s">
        <v>3185</v>
      </c>
      <c r="F481" t="s">
        <v>3186</v>
      </c>
      <c r="G481">
        <v>2.8</v>
      </c>
      <c r="H481">
        <v>4</v>
      </c>
      <c r="I481" t="s">
        <v>39</v>
      </c>
      <c r="J481" t="s">
        <v>147</v>
      </c>
      <c r="K481" t="s">
        <v>3182</v>
      </c>
      <c r="L481" t="s">
        <v>71</v>
      </c>
      <c r="M481" t="s">
        <v>3187</v>
      </c>
      <c r="N481" t="s">
        <v>3188</v>
      </c>
      <c r="O481" t="s">
        <v>31</v>
      </c>
      <c r="P481" t="s">
        <v>28</v>
      </c>
      <c r="S481" t="s">
        <v>3189</v>
      </c>
      <c r="T481" t="s">
        <v>3190</v>
      </c>
    </row>
    <row r="482" spans="1:20" x14ac:dyDescent="0.25">
      <c r="A482" s="1" t="s">
        <v>3191</v>
      </c>
      <c r="B482" t="s">
        <v>3192</v>
      </c>
      <c r="C482" t="s">
        <v>3193</v>
      </c>
      <c r="D482" t="s">
        <v>23</v>
      </c>
      <c r="E482" t="s">
        <v>3194</v>
      </c>
      <c r="F482" t="s">
        <v>3195</v>
      </c>
      <c r="G482">
        <v>2.5</v>
      </c>
      <c r="H482">
        <v>4</v>
      </c>
      <c r="I482" t="s">
        <v>39</v>
      </c>
      <c r="J482" t="s">
        <v>147</v>
      </c>
      <c r="K482" t="s">
        <v>3191</v>
      </c>
      <c r="L482" t="s">
        <v>71</v>
      </c>
      <c r="M482" t="s">
        <v>3196</v>
      </c>
      <c r="N482" t="s">
        <v>3197</v>
      </c>
      <c r="O482" t="s">
        <v>31</v>
      </c>
      <c r="P482" t="s">
        <v>28</v>
      </c>
      <c r="S482" t="s">
        <v>161</v>
      </c>
      <c r="T482" t="s">
        <v>3198</v>
      </c>
    </row>
    <row r="483" spans="1:20" x14ac:dyDescent="0.25">
      <c r="A483" s="1" t="s">
        <v>3199</v>
      </c>
      <c r="B483" t="s">
        <v>3200</v>
      </c>
      <c r="C483" t="s">
        <v>3201</v>
      </c>
      <c r="D483" t="s">
        <v>23</v>
      </c>
      <c r="E483" t="s">
        <v>3202</v>
      </c>
      <c r="F483" t="s">
        <v>3203</v>
      </c>
      <c r="G483">
        <v>2.6</v>
      </c>
      <c r="H483">
        <v>4</v>
      </c>
      <c r="I483" t="s">
        <v>26</v>
      </c>
      <c r="J483" t="s">
        <v>113</v>
      </c>
      <c r="K483" t="s">
        <v>3199</v>
      </c>
      <c r="L483" t="s">
        <v>40</v>
      </c>
      <c r="M483" t="s">
        <v>3204</v>
      </c>
      <c r="N483" t="s">
        <v>3205</v>
      </c>
      <c r="O483" t="s">
        <v>31</v>
      </c>
      <c r="P483" t="s">
        <v>138</v>
      </c>
      <c r="T483" t="s">
        <v>3206</v>
      </c>
    </row>
    <row r="484" spans="1:20" x14ac:dyDescent="0.25">
      <c r="A484" s="1" t="s">
        <v>3207</v>
      </c>
      <c r="B484" t="s">
        <v>1493</v>
      </c>
      <c r="C484" t="s">
        <v>3208</v>
      </c>
      <c r="D484" t="s">
        <v>23</v>
      </c>
      <c r="E484" t="s">
        <v>3209</v>
      </c>
      <c r="F484" t="s">
        <v>3210</v>
      </c>
      <c r="G484">
        <v>3.2</v>
      </c>
      <c r="H484">
        <v>4</v>
      </c>
      <c r="I484" t="s">
        <v>39</v>
      </c>
      <c r="J484" t="s">
        <v>27</v>
      </c>
      <c r="K484" t="s">
        <v>3207</v>
      </c>
      <c r="L484" t="s">
        <v>71</v>
      </c>
      <c r="M484" t="s">
        <v>3211</v>
      </c>
      <c r="N484" t="s">
        <v>3212</v>
      </c>
      <c r="O484" t="s">
        <v>31</v>
      </c>
      <c r="P484" t="s">
        <v>28</v>
      </c>
      <c r="S484" t="s">
        <v>3213</v>
      </c>
      <c r="T484" t="s">
        <v>3214</v>
      </c>
    </row>
    <row r="485" spans="1:20" x14ac:dyDescent="0.25">
      <c r="A485" s="1" t="s">
        <v>4972</v>
      </c>
      <c r="B485" t="s">
        <v>4973</v>
      </c>
      <c r="C485" t="s">
        <v>4974</v>
      </c>
      <c r="D485" t="s">
        <v>23</v>
      </c>
      <c r="E485" t="s">
        <v>4975</v>
      </c>
      <c r="F485" t="s">
        <v>4976</v>
      </c>
      <c r="G485">
        <v>7.7</v>
      </c>
      <c r="H485">
        <v>10</v>
      </c>
      <c r="I485" t="s">
        <v>26</v>
      </c>
      <c r="J485" t="s">
        <v>4977</v>
      </c>
      <c r="K485" t="s">
        <v>4972</v>
      </c>
      <c r="L485" t="s">
        <v>71</v>
      </c>
      <c r="M485" t="s">
        <v>4978</v>
      </c>
      <c r="N485" t="s">
        <v>4979</v>
      </c>
      <c r="O485" t="s">
        <v>31</v>
      </c>
      <c r="P485" t="s">
        <v>28</v>
      </c>
      <c r="S485" t="s">
        <v>926</v>
      </c>
      <c r="T485" t="s">
        <v>4980</v>
      </c>
    </row>
    <row r="486" spans="1:20" x14ac:dyDescent="0.25">
      <c r="A486" s="1" t="s">
        <v>4981</v>
      </c>
      <c r="B486" t="s">
        <v>4982</v>
      </c>
      <c r="C486" t="s">
        <v>4983</v>
      </c>
      <c r="D486" t="s">
        <v>156</v>
      </c>
      <c r="E486" t="s">
        <v>4984</v>
      </c>
      <c r="F486" t="s">
        <v>4985</v>
      </c>
      <c r="G486">
        <v>8.4</v>
      </c>
      <c r="H486">
        <v>10</v>
      </c>
      <c r="I486" t="s">
        <v>26</v>
      </c>
      <c r="J486" t="s">
        <v>27</v>
      </c>
      <c r="K486" t="s">
        <v>4981</v>
      </c>
      <c r="L486" t="s">
        <v>28</v>
      </c>
      <c r="M486" t="s">
        <v>4986</v>
      </c>
      <c r="N486" t="s">
        <v>4987</v>
      </c>
      <c r="O486" t="s">
        <v>31</v>
      </c>
      <c r="P486" t="s">
        <v>32</v>
      </c>
      <c r="Q486" t="s">
        <v>230</v>
      </c>
      <c r="T486" t="s">
        <v>4988</v>
      </c>
    </row>
    <row r="487" spans="1:20" x14ac:dyDescent="0.25">
      <c r="A487" s="1" t="s">
        <v>3215</v>
      </c>
      <c r="B487" t="s">
        <v>3216</v>
      </c>
      <c r="C487" t="s">
        <v>3217</v>
      </c>
      <c r="D487" t="s">
        <v>23</v>
      </c>
      <c r="E487" t="s">
        <v>3218</v>
      </c>
      <c r="F487" t="s">
        <v>3219</v>
      </c>
      <c r="G487">
        <v>7</v>
      </c>
      <c r="H487">
        <v>10</v>
      </c>
      <c r="I487" t="s">
        <v>26</v>
      </c>
      <c r="J487" t="s">
        <v>27</v>
      </c>
      <c r="K487" t="s">
        <v>3215</v>
      </c>
      <c r="L487" t="s">
        <v>40</v>
      </c>
      <c r="M487" t="s">
        <v>3220</v>
      </c>
      <c r="N487" t="s">
        <v>3221</v>
      </c>
      <c r="O487" t="s">
        <v>31</v>
      </c>
      <c r="P487" t="s">
        <v>28</v>
      </c>
      <c r="S487" t="s">
        <v>3222</v>
      </c>
      <c r="T487" t="s">
        <v>3223</v>
      </c>
    </row>
    <row r="488" spans="1:20" x14ac:dyDescent="0.25">
      <c r="A488" s="1" t="s">
        <v>3224</v>
      </c>
      <c r="B488" t="s">
        <v>3225</v>
      </c>
      <c r="C488" t="s">
        <v>3226</v>
      </c>
      <c r="D488" t="s">
        <v>23</v>
      </c>
      <c r="E488" t="s">
        <v>3227</v>
      </c>
      <c r="F488" t="s">
        <v>3228</v>
      </c>
      <c r="G488">
        <v>3.7</v>
      </c>
      <c r="H488">
        <v>4</v>
      </c>
      <c r="I488" t="s">
        <v>39</v>
      </c>
      <c r="J488" t="s">
        <v>147</v>
      </c>
      <c r="K488" t="s">
        <v>3224</v>
      </c>
      <c r="L488" t="s">
        <v>40</v>
      </c>
      <c r="M488" t="s">
        <v>3229</v>
      </c>
      <c r="N488" t="s">
        <v>3230</v>
      </c>
      <c r="O488" t="s">
        <v>31</v>
      </c>
      <c r="P488" t="s">
        <v>28</v>
      </c>
      <c r="S488" t="s">
        <v>3231</v>
      </c>
      <c r="T488" t="s">
        <v>3232</v>
      </c>
    </row>
    <row r="489" spans="1:20" x14ac:dyDescent="0.25">
      <c r="A489" s="1" t="s">
        <v>3233</v>
      </c>
      <c r="B489" t="s">
        <v>3234</v>
      </c>
      <c r="C489" t="s">
        <v>3235</v>
      </c>
      <c r="D489" t="s">
        <v>23</v>
      </c>
      <c r="E489" t="s">
        <v>3236</v>
      </c>
      <c r="F489" t="s">
        <v>3237</v>
      </c>
      <c r="G489">
        <v>3.4</v>
      </c>
      <c r="H489">
        <v>4</v>
      </c>
      <c r="I489" t="s">
        <v>39</v>
      </c>
      <c r="J489" t="s">
        <v>147</v>
      </c>
      <c r="K489" t="s">
        <v>3233</v>
      </c>
      <c r="L489" t="s">
        <v>40</v>
      </c>
      <c r="M489" t="s">
        <v>3238</v>
      </c>
      <c r="N489" t="s">
        <v>3239</v>
      </c>
      <c r="O489" t="s">
        <v>31</v>
      </c>
      <c r="P489" t="s">
        <v>28</v>
      </c>
      <c r="S489" t="s">
        <v>3240</v>
      </c>
      <c r="T489" t="s">
        <v>3241</v>
      </c>
    </row>
    <row r="490" spans="1:20" x14ac:dyDescent="0.25">
      <c r="A490" s="1" t="s">
        <v>4989</v>
      </c>
      <c r="B490" t="s">
        <v>4990</v>
      </c>
      <c r="C490" t="s">
        <v>4991</v>
      </c>
      <c r="D490" t="s">
        <v>23</v>
      </c>
      <c r="E490" t="s">
        <v>4992</v>
      </c>
      <c r="F490" t="s">
        <v>4993</v>
      </c>
      <c r="G490">
        <v>8.6999999999999993</v>
      </c>
      <c r="H490">
        <v>10</v>
      </c>
      <c r="I490" t="s">
        <v>39</v>
      </c>
      <c r="J490" t="s">
        <v>27</v>
      </c>
      <c r="K490" t="s">
        <v>4989</v>
      </c>
      <c r="L490" t="s">
        <v>71</v>
      </c>
      <c r="M490" t="s">
        <v>4994</v>
      </c>
      <c r="N490" t="s">
        <v>4995</v>
      </c>
      <c r="O490" t="s">
        <v>31</v>
      </c>
      <c r="P490" t="s">
        <v>28</v>
      </c>
      <c r="S490" t="s">
        <v>4997</v>
      </c>
      <c r="T490" t="s">
        <v>4996</v>
      </c>
    </row>
    <row r="491" spans="1:20" x14ac:dyDescent="0.25">
      <c r="A491" s="1" t="s">
        <v>3242</v>
      </c>
      <c r="B491" t="s">
        <v>3243</v>
      </c>
      <c r="C491" t="s">
        <v>3244</v>
      </c>
      <c r="D491" t="s">
        <v>23</v>
      </c>
      <c r="E491" t="s">
        <v>3245</v>
      </c>
      <c r="F491" t="s">
        <v>3246</v>
      </c>
      <c r="G491">
        <v>3.1</v>
      </c>
      <c r="H491">
        <v>4</v>
      </c>
      <c r="I491" t="s">
        <v>26</v>
      </c>
      <c r="J491" t="s">
        <v>27</v>
      </c>
      <c r="K491" t="s">
        <v>3242</v>
      </c>
      <c r="L491" t="s">
        <v>40</v>
      </c>
      <c r="M491" t="s">
        <v>3247</v>
      </c>
      <c r="N491" t="s">
        <v>3248</v>
      </c>
      <c r="O491" t="s">
        <v>31</v>
      </c>
      <c r="P491" t="s">
        <v>138</v>
      </c>
      <c r="T491" t="s">
        <v>3249</v>
      </c>
    </row>
    <row r="492" spans="1:20" x14ac:dyDescent="0.25">
      <c r="A492" s="1" t="s">
        <v>3250</v>
      </c>
      <c r="B492" t="s">
        <v>3251</v>
      </c>
      <c r="C492" t="s">
        <v>3252</v>
      </c>
      <c r="D492" t="s">
        <v>349</v>
      </c>
      <c r="E492" t="s">
        <v>3253</v>
      </c>
      <c r="F492" t="s">
        <v>3254</v>
      </c>
      <c r="G492">
        <v>3.4</v>
      </c>
      <c r="H492">
        <v>4</v>
      </c>
      <c r="I492" t="s">
        <v>39</v>
      </c>
      <c r="J492" t="s">
        <v>27</v>
      </c>
      <c r="K492" t="s">
        <v>3250</v>
      </c>
      <c r="L492" t="s">
        <v>40</v>
      </c>
      <c r="M492" t="s">
        <v>3255</v>
      </c>
      <c r="N492" t="s">
        <v>3256</v>
      </c>
      <c r="O492" t="s">
        <v>31</v>
      </c>
      <c r="P492" t="s">
        <v>92</v>
      </c>
      <c r="T492" t="s">
        <v>3257</v>
      </c>
    </row>
    <row r="493" spans="1:20" x14ac:dyDescent="0.25">
      <c r="A493" s="1" t="s">
        <v>3258</v>
      </c>
      <c r="B493" t="s">
        <v>2142</v>
      </c>
      <c r="C493" t="s">
        <v>3259</v>
      </c>
      <c r="D493" t="s">
        <v>23</v>
      </c>
      <c r="E493" t="s">
        <v>3260</v>
      </c>
      <c r="F493" t="s">
        <v>473</v>
      </c>
      <c r="G493">
        <v>8.4</v>
      </c>
      <c r="H493">
        <v>10</v>
      </c>
      <c r="I493" t="s">
        <v>39</v>
      </c>
      <c r="J493" t="s">
        <v>27</v>
      </c>
      <c r="K493" t="s">
        <v>3258</v>
      </c>
      <c r="L493" t="s">
        <v>71</v>
      </c>
      <c r="M493" t="s">
        <v>3261</v>
      </c>
      <c r="N493" t="s">
        <v>3262</v>
      </c>
      <c r="O493" t="s">
        <v>31</v>
      </c>
      <c r="P493" t="s">
        <v>28</v>
      </c>
      <c r="S493" t="s">
        <v>1126</v>
      </c>
      <c r="T493" t="s">
        <v>3263</v>
      </c>
    </row>
    <row r="494" spans="1:20" x14ac:dyDescent="0.25">
      <c r="A494" s="1" t="s">
        <v>3264</v>
      </c>
      <c r="B494" t="s">
        <v>3265</v>
      </c>
      <c r="C494" t="s">
        <v>3266</v>
      </c>
      <c r="D494" t="s">
        <v>349</v>
      </c>
      <c r="E494" t="s">
        <v>3267</v>
      </c>
      <c r="F494" t="s">
        <v>3268</v>
      </c>
      <c r="G494">
        <v>3.5</v>
      </c>
      <c r="H494">
        <v>4</v>
      </c>
      <c r="I494" t="s">
        <v>39</v>
      </c>
      <c r="J494" t="s">
        <v>147</v>
      </c>
      <c r="K494" t="s">
        <v>3264</v>
      </c>
      <c r="L494" t="s">
        <v>40</v>
      </c>
      <c r="M494" t="s">
        <v>3269</v>
      </c>
      <c r="N494" t="s">
        <v>3270</v>
      </c>
      <c r="O494" t="s">
        <v>31</v>
      </c>
      <c r="P494" t="s">
        <v>92</v>
      </c>
      <c r="T494" t="s">
        <v>3271</v>
      </c>
    </row>
    <row r="495" spans="1:20" x14ac:dyDescent="0.25">
      <c r="A495" s="1" t="s">
        <v>3272</v>
      </c>
      <c r="B495" t="s">
        <v>3273</v>
      </c>
      <c r="C495" t="s">
        <v>3274</v>
      </c>
      <c r="D495" t="s">
        <v>23</v>
      </c>
      <c r="E495" t="s">
        <v>3275</v>
      </c>
      <c r="F495" t="s">
        <v>3276</v>
      </c>
      <c r="G495">
        <v>7</v>
      </c>
      <c r="H495">
        <v>10</v>
      </c>
      <c r="I495" t="s">
        <v>39</v>
      </c>
      <c r="J495" t="s">
        <v>27</v>
      </c>
      <c r="K495" t="s">
        <v>3272</v>
      </c>
      <c r="L495" t="s">
        <v>71</v>
      </c>
      <c r="M495" t="s">
        <v>3277</v>
      </c>
      <c r="N495" t="s">
        <v>3278</v>
      </c>
      <c r="O495" t="s">
        <v>31</v>
      </c>
      <c r="P495" t="s">
        <v>28</v>
      </c>
      <c r="S495" t="s">
        <v>3279</v>
      </c>
      <c r="T495" t="s">
        <v>3280</v>
      </c>
    </row>
    <row r="496" spans="1:20" x14ac:dyDescent="0.25">
      <c r="A496" s="1" t="s">
        <v>3281</v>
      </c>
      <c r="B496" t="s">
        <v>3282</v>
      </c>
      <c r="C496" t="s">
        <v>3283</v>
      </c>
      <c r="D496" t="s">
        <v>48</v>
      </c>
      <c r="E496" t="s">
        <v>3284</v>
      </c>
      <c r="F496" t="s">
        <v>3285</v>
      </c>
      <c r="G496">
        <v>3.6</v>
      </c>
      <c r="H496">
        <v>4</v>
      </c>
      <c r="I496" t="s">
        <v>39</v>
      </c>
      <c r="J496" t="s">
        <v>147</v>
      </c>
      <c r="K496" t="s">
        <v>3281</v>
      </c>
      <c r="L496" t="s">
        <v>40</v>
      </c>
      <c r="M496" t="s">
        <v>3286</v>
      </c>
      <c r="N496" t="s">
        <v>3287</v>
      </c>
      <c r="O496" t="s">
        <v>31</v>
      </c>
      <c r="P496" t="s">
        <v>28</v>
      </c>
      <c r="S496" t="s">
        <v>3288</v>
      </c>
      <c r="T496" t="s">
        <v>3289</v>
      </c>
    </row>
    <row r="497" spans="1:20" x14ac:dyDescent="0.25">
      <c r="A497" s="1" t="s">
        <v>3290</v>
      </c>
      <c r="B497" t="s">
        <v>276</v>
      </c>
      <c r="C497" t="s">
        <v>3291</v>
      </c>
      <c r="D497" t="s">
        <v>23</v>
      </c>
      <c r="E497" t="s">
        <v>3292</v>
      </c>
      <c r="F497" t="s">
        <v>3293</v>
      </c>
      <c r="G497">
        <v>3.3</v>
      </c>
      <c r="H497">
        <v>4</v>
      </c>
      <c r="I497" t="s">
        <v>39</v>
      </c>
      <c r="J497" t="s">
        <v>27</v>
      </c>
      <c r="K497" t="s">
        <v>3290</v>
      </c>
      <c r="L497" t="s">
        <v>40</v>
      </c>
      <c r="M497" t="s">
        <v>3294</v>
      </c>
      <c r="N497" t="s">
        <v>3295</v>
      </c>
      <c r="O497" t="s">
        <v>31</v>
      </c>
      <c r="P497" t="s">
        <v>32</v>
      </c>
      <c r="T497" t="s">
        <v>3296</v>
      </c>
    </row>
    <row r="498" spans="1:20" x14ac:dyDescent="0.25">
      <c r="A498" s="1" t="s">
        <v>3297</v>
      </c>
      <c r="B498" t="s">
        <v>3298</v>
      </c>
      <c r="C498" t="s">
        <v>3299</v>
      </c>
      <c r="D498" t="s">
        <v>349</v>
      </c>
      <c r="E498" t="s">
        <v>3300</v>
      </c>
      <c r="F498" t="s">
        <v>3301</v>
      </c>
      <c r="G498">
        <v>8.6999999999999993</v>
      </c>
      <c r="H498">
        <v>10</v>
      </c>
      <c r="I498" t="s">
        <v>39</v>
      </c>
      <c r="J498" t="s">
        <v>27</v>
      </c>
      <c r="K498" t="s">
        <v>3297</v>
      </c>
      <c r="L498" t="s">
        <v>28</v>
      </c>
      <c r="M498" t="s">
        <v>3302</v>
      </c>
      <c r="N498" t="s">
        <v>3303</v>
      </c>
      <c r="O498" t="s">
        <v>31</v>
      </c>
      <c r="P498" t="s">
        <v>28</v>
      </c>
      <c r="Q498" t="s">
        <v>3304</v>
      </c>
      <c r="S498" t="s">
        <v>3305</v>
      </c>
      <c r="T498" t="s">
        <v>3306</v>
      </c>
    </row>
    <row r="499" spans="1:20" x14ac:dyDescent="0.25">
      <c r="A499" s="1" t="s">
        <v>3307</v>
      </c>
      <c r="B499" t="s">
        <v>3308</v>
      </c>
      <c r="C499" t="s">
        <v>3309</v>
      </c>
      <c r="D499" t="s">
        <v>23</v>
      </c>
      <c r="E499" t="s">
        <v>3310</v>
      </c>
      <c r="F499" t="s">
        <v>3311</v>
      </c>
      <c r="G499">
        <v>8.8000000000000007</v>
      </c>
      <c r="H499">
        <v>10</v>
      </c>
      <c r="I499" t="s">
        <v>26</v>
      </c>
      <c r="J499" t="s">
        <v>27</v>
      </c>
      <c r="K499" t="s">
        <v>3307</v>
      </c>
      <c r="L499" t="s">
        <v>28</v>
      </c>
      <c r="M499" t="s">
        <v>3312</v>
      </c>
      <c r="N499" t="s">
        <v>3313</v>
      </c>
      <c r="O499" t="s">
        <v>31</v>
      </c>
      <c r="P499" t="s">
        <v>32</v>
      </c>
      <c r="Q499" t="s">
        <v>230</v>
      </c>
      <c r="T499" t="s">
        <v>3314</v>
      </c>
    </row>
    <row r="500" spans="1:20" x14ac:dyDescent="0.25">
      <c r="A500" s="1" t="s">
        <v>3315</v>
      </c>
      <c r="B500" t="s">
        <v>3054</v>
      </c>
      <c r="C500" t="s">
        <v>3316</v>
      </c>
      <c r="D500" t="s">
        <v>23</v>
      </c>
      <c r="E500" t="s">
        <v>3317</v>
      </c>
      <c r="F500" t="s">
        <v>3318</v>
      </c>
      <c r="G500">
        <v>3.2</v>
      </c>
      <c r="H500">
        <v>4</v>
      </c>
      <c r="I500" t="s">
        <v>39</v>
      </c>
      <c r="J500" t="s">
        <v>101</v>
      </c>
      <c r="K500" t="s">
        <v>3315</v>
      </c>
      <c r="L500" t="s">
        <v>40</v>
      </c>
      <c r="M500" t="s">
        <v>3319</v>
      </c>
      <c r="N500" t="s">
        <v>3320</v>
      </c>
      <c r="O500" t="s">
        <v>31</v>
      </c>
      <c r="P500" t="s">
        <v>28</v>
      </c>
      <c r="S500" t="s">
        <v>790</v>
      </c>
      <c r="T500" t="s">
        <v>3321</v>
      </c>
    </row>
    <row r="501" spans="1:20" x14ac:dyDescent="0.25">
      <c r="A501" s="1" t="s">
        <v>3322</v>
      </c>
      <c r="B501" t="s">
        <v>3166</v>
      </c>
      <c r="C501" t="s">
        <v>3323</v>
      </c>
      <c r="D501" t="s">
        <v>23</v>
      </c>
      <c r="E501" t="s">
        <v>3324</v>
      </c>
      <c r="F501" t="s">
        <v>3325</v>
      </c>
      <c r="G501">
        <v>8.1999999999999993</v>
      </c>
      <c r="H501">
        <v>10</v>
      </c>
      <c r="I501" t="s">
        <v>39</v>
      </c>
      <c r="J501" t="s">
        <v>147</v>
      </c>
      <c r="K501" t="s">
        <v>3322</v>
      </c>
      <c r="L501" t="s">
        <v>28</v>
      </c>
      <c r="M501" t="s">
        <v>3326</v>
      </c>
      <c r="N501" t="s">
        <v>3327</v>
      </c>
      <c r="O501" t="s">
        <v>31</v>
      </c>
      <c r="P501" t="s">
        <v>28</v>
      </c>
      <c r="Q501" t="s">
        <v>3328</v>
      </c>
      <c r="S501" t="s">
        <v>172</v>
      </c>
      <c r="T501" t="s">
        <v>3329</v>
      </c>
    </row>
    <row r="502" spans="1:20" x14ac:dyDescent="0.25">
      <c r="A502" s="1" t="s">
        <v>3330</v>
      </c>
      <c r="B502" t="s">
        <v>3331</v>
      </c>
      <c r="C502" t="s">
        <v>3332</v>
      </c>
      <c r="D502" t="s">
        <v>23</v>
      </c>
      <c r="E502" t="s">
        <v>3333</v>
      </c>
      <c r="F502" t="s">
        <v>3334</v>
      </c>
      <c r="G502">
        <v>3.3</v>
      </c>
      <c r="H502">
        <v>4</v>
      </c>
      <c r="I502" t="s">
        <v>26</v>
      </c>
      <c r="J502" t="s">
        <v>147</v>
      </c>
      <c r="K502" t="s">
        <v>3330</v>
      </c>
      <c r="L502" t="s">
        <v>28</v>
      </c>
      <c r="M502" t="s">
        <v>3335</v>
      </c>
      <c r="N502" t="s">
        <v>3336</v>
      </c>
      <c r="O502" t="s">
        <v>31</v>
      </c>
      <c r="P502" t="s">
        <v>28</v>
      </c>
      <c r="Q502" t="s">
        <v>3337</v>
      </c>
      <c r="S502" t="s">
        <v>3338</v>
      </c>
      <c r="T502" t="s">
        <v>3339</v>
      </c>
    </row>
    <row r="503" spans="1:20" x14ac:dyDescent="0.25">
      <c r="A503" s="1" t="s">
        <v>3340</v>
      </c>
      <c r="B503" t="s">
        <v>3341</v>
      </c>
      <c r="C503" t="s">
        <v>3342</v>
      </c>
      <c r="D503" t="s">
        <v>23</v>
      </c>
      <c r="E503" t="s">
        <v>3343</v>
      </c>
      <c r="F503" t="s">
        <v>3344</v>
      </c>
      <c r="G503">
        <v>3</v>
      </c>
      <c r="H503">
        <v>4</v>
      </c>
      <c r="I503" t="s">
        <v>39</v>
      </c>
      <c r="J503" t="s">
        <v>147</v>
      </c>
      <c r="K503" t="s">
        <v>3340</v>
      </c>
      <c r="L503" t="s">
        <v>40</v>
      </c>
      <c r="M503" t="s">
        <v>3345</v>
      </c>
      <c r="N503" t="s">
        <v>3346</v>
      </c>
      <c r="O503" t="s">
        <v>31</v>
      </c>
      <c r="P503" t="s">
        <v>138</v>
      </c>
      <c r="T503" t="s">
        <v>3347</v>
      </c>
    </row>
    <row r="504" spans="1:20" x14ac:dyDescent="0.25">
      <c r="A504" s="1" t="s">
        <v>3348</v>
      </c>
      <c r="B504" t="s">
        <v>3349</v>
      </c>
      <c r="C504" t="s">
        <v>3350</v>
      </c>
      <c r="D504" t="s">
        <v>23</v>
      </c>
      <c r="E504" t="s">
        <v>3351</v>
      </c>
      <c r="F504" t="s">
        <v>3352</v>
      </c>
      <c r="G504">
        <v>7.3</v>
      </c>
      <c r="H504">
        <v>10</v>
      </c>
      <c r="I504" t="s">
        <v>26</v>
      </c>
      <c r="J504" t="s">
        <v>101</v>
      </c>
      <c r="K504" t="s">
        <v>3348</v>
      </c>
      <c r="L504" t="s">
        <v>28</v>
      </c>
      <c r="M504" t="s">
        <v>3353</v>
      </c>
      <c r="N504" t="s">
        <v>3354</v>
      </c>
      <c r="O504" t="s">
        <v>31</v>
      </c>
      <c r="P504" t="s">
        <v>32</v>
      </c>
      <c r="Q504" t="s">
        <v>3355</v>
      </c>
      <c r="T504" t="s">
        <v>3356</v>
      </c>
    </row>
    <row r="505" spans="1:20" x14ac:dyDescent="0.25">
      <c r="A505" s="1" t="s">
        <v>3357</v>
      </c>
      <c r="B505" t="s">
        <v>3358</v>
      </c>
      <c r="C505" t="s">
        <v>3359</v>
      </c>
      <c r="D505" t="s">
        <v>349</v>
      </c>
      <c r="E505" t="s">
        <v>3360</v>
      </c>
      <c r="F505" t="s">
        <v>3361</v>
      </c>
      <c r="G505">
        <v>2.5</v>
      </c>
      <c r="H505">
        <v>4</v>
      </c>
      <c r="I505" t="s">
        <v>39</v>
      </c>
      <c r="J505" t="s">
        <v>27</v>
      </c>
      <c r="K505" t="s">
        <v>3357</v>
      </c>
      <c r="L505" t="s">
        <v>40</v>
      </c>
      <c r="M505" t="s">
        <v>3362</v>
      </c>
      <c r="N505" t="s">
        <v>3363</v>
      </c>
      <c r="O505" t="s">
        <v>31</v>
      </c>
      <c r="P505" t="s">
        <v>92</v>
      </c>
      <c r="T505" t="s">
        <v>3364</v>
      </c>
    </row>
    <row r="506" spans="1:20" x14ac:dyDescent="0.25">
      <c r="A506" s="1" t="s">
        <v>4998</v>
      </c>
      <c r="B506" t="s">
        <v>4999</v>
      </c>
      <c r="C506" t="s">
        <v>5000</v>
      </c>
      <c r="D506" t="s">
        <v>23</v>
      </c>
      <c r="E506" t="s">
        <v>5001</v>
      </c>
      <c r="F506" t="s">
        <v>5002</v>
      </c>
      <c r="G506">
        <v>2.2000000000000002</v>
      </c>
      <c r="H506">
        <v>4</v>
      </c>
      <c r="I506" t="s">
        <v>39</v>
      </c>
      <c r="J506" t="s">
        <v>1074</v>
      </c>
      <c r="K506" t="s">
        <v>4998</v>
      </c>
      <c r="L506" t="s">
        <v>71</v>
      </c>
      <c r="M506" t="s">
        <v>5003</v>
      </c>
      <c r="N506" t="s">
        <v>5004</v>
      </c>
      <c r="O506" t="s">
        <v>31</v>
      </c>
      <c r="P506" t="s">
        <v>28</v>
      </c>
      <c r="S506" t="s">
        <v>161</v>
      </c>
      <c r="T506" t="s">
        <v>5005</v>
      </c>
    </row>
    <row r="507" spans="1:20" x14ac:dyDescent="0.25">
      <c r="A507" s="1" t="s">
        <v>3365</v>
      </c>
      <c r="B507" t="s">
        <v>3366</v>
      </c>
      <c r="C507" t="s">
        <v>3367</v>
      </c>
      <c r="D507" t="s">
        <v>349</v>
      </c>
      <c r="E507" t="s">
        <v>3368</v>
      </c>
      <c r="F507" t="s">
        <v>3369</v>
      </c>
      <c r="G507">
        <v>3.5</v>
      </c>
      <c r="H507">
        <v>4</v>
      </c>
      <c r="I507" t="s">
        <v>39</v>
      </c>
      <c r="J507" t="s">
        <v>27</v>
      </c>
      <c r="K507" t="s">
        <v>3365</v>
      </c>
      <c r="L507" t="s">
        <v>40</v>
      </c>
      <c r="M507" t="s">
        <v>3370</v>
      </c>
      <c r="N507" t="s">
        <v>3371</v>
      </c>
      <c r="O507" t="s">
        <v>31</v>
      </c>
      <c r="P507" t="s">
        <v>28</v>
      </c>
      <c r="S507" t="s">
        <v>1924</v>
      </c>
      <c r="T507" t="s">
        <v>3372</v>
      </c>
    </row>
    <row r="508" spans="1:20" x14ac:dyDescent="0.25">
      <c r="A508" s="1" t="s">
        <v>3373</v>
      </c>
      <c r="B508" t="s">
        <v>2086</v>
      </c>
      <c r="C508" t="s">
        <v>3374</v>
      </c>
      <c r="D508" t="s">
        <v>156</v>
      </c>
      <c r="E508" t="s">
        <v>3375</v>
      </c>
      <c r="F508" t="s">
        <v>3376</v>
      </c>
      <c r="G508">
        <v>7.5</v>
      </c>
      <c r="H508">
        <v>10</v>
      </c>
      <c r="I508" t="s">
        <v>26</v>
      </c>
      <c r="J508" t="s">
        <v>27</v>
      </c>
      <c r="K508" t="s">
        <v>3373</v>
      </c>
      <c r="L508" t="s">
        <v>71</v>
      </c>
      <c r="M508" t="s">
        <v>3377</v>
      </c>
      <c r="N508" t="s">
        <v>3378</v>
      </c>
      <c r="O508" t="s">
        <v>31</v>
      </c>
      <c r="P508" t="s">
        <v>32</v>
      </c>
      <c r="T508" t="s">
        <v>3379</v>
      </c>
    </row>
    <row r="509" spans="1:20" x14ac:dyDescent="0.25">
      <c r="A509" s="1" t="s">
        <v>3380</v>
      </c>
      <c r="B509" t="s">
        <v>3381</v>
      </c>
      <c r="C509" t="s">
        <v>3382</v>
      </c>
      <c r="D509" t="s">
        <v>23</v>
      </c>
      <c r="E509" t="s">
        <v>3383</v>
      </c>
      <c r="F509" t="s">
        <v>3384</v>
      </c>
      <c r="G509">
        <v>3.4</v>
      </c>
      <c r="H509">
        <v>4</v>
      </c>
      <c r="I509" t="s">
        <v>39</v>
      </c>
      <c r="J509" t="s">
        <v>3385</v>
      </c>
      <c r="K509" t="s">
        <v>3380</v>
      </c>
      <c r="L509" t="s">
        <v>40</v>
      </c>
      <c r="M509" t="s">
        <v>3386</v>
      </c>
      <c r="N509" t="s">
        <v>3387</v>
      </c>
      <c r="O509" t="s">
        <v>31</v>
      </c>
      <c r="P509" t="s">
        <v>104</v>
      </c>
      <c r="T509" t="s">
        <v>3388</v>
      </c>
    </row>
    <row r="510" spans="1:20" x14ac:dyDescent="0.25">
      <c r="A510" s="1" t="s">
        <v>3389</v>
      </c>
      <c r="B510" t="s">
        <v>3390</v>
      </c>
      <c r="C510" t="s">
        <v>3391</v>
      </c>
      <c r="D510" t="s">
        <v>23</v>
      </c>
      <c r="E510" t="s">
        <v>3392</v>
      </c>
      <c r="F510" t="s">
        <v>3393</v>
      </c>
      <c r="G510">
        <v>8.6999999999999993</v>
      </c>
      <c r="H510">
        <v>10</v>
      </c>
      <c r="I510" t="s">
        <v>39</v>
      </c>
      <c r="J510" t="s">
        <v>27</v>
      </c>
      <c r="K510" t="s">
        <v>3389</v>
      </c>
      <c r="L510" t="s">
        <v>28</v>
      </c>
      <c r="M510" t="s">
        <v>3394</v>
      </c>
      <c r="N510" t="s">
        <v>3395</v>
      </c>
      <c r="O510" t="s">
        <v>31</v>
      </c>
      <c r="P510" t="s">
        <v>32</v>
      </c>
      <c r="Q510" t="s">
        <v>3396</v>
      </c>
      <c r="T510" t="s">
        <v>3397</v>
      </c>
    </row>
    <row r="511" spans="1:20" x14ac:dyDescent="0.25">
      <c r="A511" s="1" t="s">
        <v>3398</v>
      </c>
      <c r="B511" t="s">
        <v>3399</v>
      </c>
      <c r="C511" t="s">
        <v>3400</v>
      </c>
      <c r="D511" t="s">
        <v>23</v>
      </c>
      <c r="E511" t="s">
        <v>3401</v>
      </c>
      <c r="F511" t="s">
        <v>3402</v>
      </c>
      <c r="G511">
        <v>3.1</v>
      </c>
      <c r="H511">
        <v>4</v>
      </c>
      <c r="I511" t="s">
        <v>39</v>
      </c>
      <c r="J511" t="s">
        <v>147</v>
      </c>
      <c r="K511" t="s">
        <v>3398</v>
      </c>
      <c r="L511" t="s">
        <v>28</v>
      </c>
      <c r="M511" t="s">
        <v>3403</v>
      </c>
      <c r="N511" t="s">
        <v>3404</v>
      </c>
      <c r="O511" t="s">
        <v>31</v>
      </c>
      <c r="P511" t="s">
        <v>28</v>
      </c>
      <c r="Q511" t="s">
        <v>1959</v>
      </c>
      <c r="S511" t="s">
        <v>3405</v>
      </c>
      <c r="T511" t="s">
        <v>3406</v>
      </c>
    </row>
    <row r="512" spans="1:20" x14ac:dyDescent="0.25">
      <c r="A512" s="1" t="s">
        <v>3407</v>
      </c>
      <c r="B512" t="s">
        <v>215</v>
      </c>
      <c r="C512" t="s">
        <v>3408</v>
      </c>
      <c r="D512" t="s">
        <v>156</v>
      </c>
      <c r="E512" t="s">
        <v>3409</v>
      </c>
      <c r="F512" t="s">
        <v>3410</v>
      </c>
      <c r="G512">
        <v>7.3</v>
      </c>
      <c r="H512">
        <v>10</v>
      </c>
      <c r="I512" t="s">
        <v>26</v>
      </c>
      <c r="J512" t="s">
        <v>27</v>
      </c>
      <c r="K512" t="s">
        <v>3407</v>
      </c>
      <c r="L512" t="s">
        <v>114</v>
      </c>
      <c r="M512" t="s">
        <v>3411</v>
      </c>
      <c r="N512" t="s">
        <v>3412</v>
      </c>
      <c r="O512" t="s">
        <v>31</v>
      </c>
      <c r="P512" t="s">
        <v>32</v>
      </c>
      <c r="T512" t="s">
        <v>3413</v>
      </c>
    </row>
    <row r="513" spans="1:20" x14ac:dyDescent="0.25">
      <c r="A513" s="1" t="s">
        <v>3414</v>
      </c>
      <c r="B513" t="s">
        <v>3415</v>
      </c>
      <c r="C513" t="s">
        <v>3416</v>
      </c>
      <c r="D513" t="s">
        <v>23</v>
      </c>
      <c r="E513" t="s">
        <v>3417</v>
      </c>
      <c r="F513" t="s">
        <v>3418</v>
      </c>
      <c r="G513">
        <v>3.5</v>
      </c>
      <c r="H513">
        <v>4</v>
      </c>
      <c r="I513" t="s">
        <v>39</v>
      </c>
      <c r="J513" t="s">
        <v>27</v>
      </c>
      <c r="K513" t="s">
        <v>3414</v>
      </c>
      <c r="L513" t="s">
        <v>28</v>
      </c>
      <c r="M513" t="s">
        <v>3419</v>
      </c>
      <c r="N513" t="s">
        <v>3420</v>
      </c>
      <c r="O513" t="s">
        <v>31</v>
      </c>
      <c r="P513" t="s">
        <v>28</v>
      </c>
      <c r="Q513" t="s">
        <v>1557</v>
      </c>
      <c r="S513" t="s">
        <v>864</v>
      </c>
      <c r="T513" t="s">
        <v>3421</v>
      </c>
    </row>
    <row r="514" spans="1:20" x14ac:dyDescent="0.25">
      <c r="A514" s="1" t="s">
        <v>3422</v>
      </c>
      <c r="B514" t="s">
        <v>3423</v>
      </c>
      <c r="C514" t="s">
        <v>3424</v>
      </c>
      <c r="D514" t="s">
        <v>23</v>
      </c>
      <c r="E514" t="s">
        <v>3425</v>
      </c>
      <c r="F514" t="s">
        <v>3426</v>
      </c>
      <c r="G514">
        <v>7.2</v>
      </c>
      <c r="H514">
        <v>10</v>
      </c>
      <c r="I514" t="s">
        <v>39</v>
      </c>
      <c r="J514" t="s">
        <v>113</v>
      </c>
      <c r="K514" t="s">
        <v>3422</v>
      </c>
      <c r="L514" t="s">
        <v>28</v>
      </c>
      <c r="M514" t="s">
        <v>3427</v>
      </c>
      <c r="N514" t="s">
        <v>3428</v>
      </c>
      <c r="O514" t="s">
        <v>31</v>
      </c>
      <c r="P514" t="s">
        <v>28</v>
      </c>
      <c r="Q514" t="s">
        <v>3429</v>
      </c>
      <c r="S514" t="s">
        <v>3430</v>
      </c>
      <c r="T514" t="s">
        <v>3431</v>
      </c>
    </row>
    <row r="515" spans="1:20" x14ac:dyDescent="0.25">
      <c r="A515" s="1" t="s">
        <v>3432</v>
      </c>
      <c r="B515" t="s">
        <v>3433</v>
      </c>
      <c r="C515" t="s">
        <v>3434</v>
      </c>
      <c r="D515" t="s">
        <v>23</v>
      </c>
      <c r="E515" t="s">
        <v>3435</v>
      </c>
      <c r="F515" t="s">
        <v>3436</v>
      </c>
      <c r="G515">
        <v>9</v>
      </c>
      <c r="H515">
        <v>10</v>
      </c>
      <c r="I515" t="s">
        <v>3437</v>
      </c>
      <c r="J515" t="s">
        <v>3438</v>
      </c>
      <c r="K515" t="s">
        <v>3432</v>
      </c>
      <c r="L515" t="s">
        <v>28</v>
      </c>
      <c r="M515" t="s">
        <v>3439</v>
      </c>
      <c r="N515" t="s">
        <v>3440</v>
      </c>
      <c r="O515" t="s">
        <v>31</v>
      </c>
      <c r="P515" t="s">
        <v>28</v>
      </c>
      <c r="Q515" t="s">
        <v>3441</v>
      </c>
      <c r="S515" t="s">
        <v>3442</v>
      </c>
      <c r="T515" t="s">
        <v>3443</v>
      </c>
    </row>
    <row r="516" spans="1:20" x14ac:dyDescent="0.25">
      <c r="A516" s="1" t="s">
        <v>3444</v>
      </c>
      <c r="B516" t="s">
        <v>3445</v>
      </c>
      <c r="C516" t="s">
        <v>3446</v>
      </c>
      <c r="D516" t="s">
        <v>23</v>
      </c>
      <c r="E516" t="s">
        <v>3447</v>
      </c>
      <c r="F516" t="s">
        <v>3448</v>
      </c>
      <c r="G516">
        <v>3</v>
      </c>
      <c r="H516">
        <v>4</v>
      </c>
      <c r="I516" t="s">
        <v>26</v>
      </c>
      <c r="J516" t="s">
        <v>101</v>
      </c>
      <c r="K516" t="s">
        <v>3444</v>
      </c>
      <c r="L516" t="s">
        <v>40</v>
      </c>
      <c r="M516" t="s">
        <v>3449</v>
      </c>
      <c r="N516" t="s">
        <v>3450</v>
      </c>
      <c r="O516" t="s">
        <v>31</v>
      </c>
      <c r="P516" t="s">
        <v>28</v>
      </c>
      <c r="S516" t="s">
        <v>3451</v>
      </c>
      <c r="T516" t="s">
        <v>3452</v>
      </c>
    </row>
    <row r="517" spans="1:20" x14ac:dyDescent="0.25">
      <c r="A517" s="1" t="s">
        <v>3453</v>
      </c>
      <c r="B517" t="s">
        <v>3454</v>
      </c>
      <c r="C517" t="s">
        <v>3455</v>
      </c>
      <c r="D517" t="s">
        <v>349</v>
      </c>
      <c r="E517" t="s">
        <v>3456</v>
      </c>
      <c r="F517" t="s">
        <v>3457</v>
      </c>
      <c r="G517">
        <v>3.2</v>
      </c>
      <c r="H517">
        <v>4</v>
      </c>
      <c r="I517" t="s">
        <v>39</v>
      </c>
      <c r="J517" t="s">
        <v>147</v>
      </c>
      <c r="K517" t="s">
        <v>3453</v>
      </c>
      <c r="L517" t="s">
        <v>40</v>
      </c>
      <c r="M517" t="s">
        <v>3458</v>
      </c>
      <c r="N517" t="s">
        <v>3459</v>
      </c>
      <c r="O517" t="s">
        <v>31</v>
      </c>
      <c r="P517" t="s">
        <v>92</v>
      </c>
      <c r="T517" t="s">
        <v>3460</v>
      </c>
    </row>
    <row r="518" spans="1:20" x14ac:dyDescent="0.25">
      <c r="A518" s="1" t="s">
        <v>3461</v>
      </c>
      <c r="B518" t="s">
        <v>2979</v>
      </c>
      <c r="C518" t="s">
        <v>3462</v>
      </c>
      <c r="D518" t="s">
        <v>23</v>
      </c>
      <c r="E518" t="s">
        <v>3463</v>
      </c>
      <c r="F518" t="s">
        <v>3464</v>
      </c>
      <c r="G518">
        <v>8.9</v>
      </c>
      <c r="H518">
        <v>10</v>
      </c>
      <c r="I518" t="s">
        <v>39</v>
      </c>
      <c r="J518" t="s">
        <v>27</v>
      </c>
      <c r="K518" t="s">
        <v>3461</v>
      </c>
      <c r="L518" t="s">
        <v>28</v>
      </c>
      <c r="M518" t="s">
        <v>3465</v>
      </c>
      <c r="N518" t="s">
        <v>3466</v>
      </c>
      <c r="O518" t="s">
        <v>31</v>
      </c>
      <c r="P518" t="s">
        <v>28</v>
      </c>
      <c r="Q518" t="s">
        <v>3467</v>
      </c>
      <c r="S518" t="s">
        <v>3468</v>
      </c>
      <c r="T518" t="s">
        <v>3469</v>
      </c>
    </row>
    <row r="519" spans="1:20" x14ac:dyDescent="0.25">
      <c r="A519" s="1" t="s">
        <v>3470</v>
      </c>
      <c r="B519" t="s">
        <v>3471</v>
      </c>
      <c r="C519" t="s">
        <v>3472</v>
      </c>
      <c r="D519" t="s">
        <v>23</v>
      </c>
      <c r="E519" t="s">
        <v>3473</v>
      </c>
      <c r="F519" t="s">
        <v>3474</v>
      </c>
      <c r="G519">
        <v>3.2</v>
      </c>
      <c r="H519">
        <v>4</v>
      </c>
      <c r="I519" t="s">
        <v>39</v>
      </c>
      <c r="J519" t="s">
        <v>975</v>
      </c>
      <c r="K519" t="s">
        <v>3470</v>
      </c>
      <c r="L519" t="s">
        <v>40</v>
      </c>
      <c r="M519" t="s">
        <v>3475</v>
      </c>
      <c r="N519" t="s">
        <v>3476</v>
      </c>
      <c r="O519" t="s">
        <v>31</v>
      </c>
      <c r="P519" t="s">
        <v>138</v>
      </c>
      <c r="T519" t="s">
        <v>3477</v>
      </c>
    </row>
    <row r="520" spans="1:20" x14ac:dyDescent="0.25">
      <c r="A520" s="1" t="s">
        <v>3478</v>
      </c>
      <c r="B520" t="s">
        <v>3479</v>
      </c>
      <c r="C520" t="s">
        <v>3480</v>
      </c>
      <c r="D520" t="s">
        <v>23</v>
      </c>
      <c r="E520" t="s">
        <v>3481</v>
      </c>
      <c r="F520" t="s">
        <v>3482</v>
      </c>
      <c r="G520">
        <v>3</v>
      </c>
      <c r="H520">
        <v>4</v>
      </c>
      <c r="I520" t="s">
        <v>39</v>
      </c>
      <c r="J520" t="s">
        <v>101</v>
      </c>
      <c r="K520" t="s">
        <v>3478</v>
      </c>
      <c r="L520" t="s">
        <v>40</v>
      </c>
      <c r="M520" t="s">
        <v>3483</v>
      </c>
      <c r="N520" t="s">
        <v>3484</v>
      </c>
      <c r="O520" t="s">
        <v>31</v>
      </c>
      <c r="P520" t="s">
        <v>28</v>
      </c>
      <c r="S520" t="s">
        <v>3451</v>
      </c>
      <c r="T520" t="s">
        <v>3485</v>
      </c>
    </row>
    <row r="521" spans="1:20" x14ac:dyDescent="0.25">
      <c r="A521" s="1" t="s">
        <v>3486</v>
      </c>
      <c r="B521" t="s">
        <v>1588</v>
      </c>
      <c r="C521" t="s">
        <v>3487</v>
      </c>
      <c r="D521" t="s">
        <v>23</v>
      </c>
      <c r="E521" t="s">
        <v>3488</v>
      </c>
      <c r="F521" t="s">
        <v>3489</v>
      </c>
      <c r="G521">
        <v>2.8</v>
      </c>
      <c r="H521">
        <v>4</v>
      </c>
      <c r="I521" t="s">
        <v>39</v>
      </c>
      <c r="J521" t="s">
        <v>147</v>
      </c>
      <c r="K521" t="s">
        <v>3486</v>
      </c>
      <c r="L521" t="s">
        <v>40</v>
      </c>
      <c r="M521" t="s">
        <v>3490</v>
      </c>
      <c r="N521" t="s">
        <v>3491</v>
      </c>
      <c r="O521" t="s">
        <v>31</v>
      </c>
      <c r="P521" t="s">
        <v>28</v>
      </c>
      <c r="S521" t="s">
        <v>192</v>
      </c>
      <c r="T521" t="s">
        <v>3492</v>
      </c>
    </row>
    <row r="522" spans="1:20" x14ac:dyDescent="0.25">
      <c r="A522" s="1" t="s">
        <v>3493</v>
      </c>
      <c r="B522" t="s">
        <v>3494</v>
      </c>
      <c r="C522" t="s">
        <v>3495</v>
      </c>
      <c r="D522" t="s">
        <v>23</v>
      </c>
      <c r="E522" t="s">
        <v>3496</v>
      </c>
      <c r="F522" t="s">
        <v>3497</v>
      </c>
      <c r="G522">
        <v>3.3</v>
      </c>
      <c r="H522">
        <v>4</v>
      </c>
      <c r="I522" t="s">
        <v>39</v>
      </c>
      <c r="J522" t="s">
        <v>27</v>
      </c>
      <c r="K522" t="s">
        <v>3493</v>
      </c>
      <c r="L522" t="s">
        <v>40</v>
      </c>
      <c r="M522" t="s">
        <v>3498</v>
      </c>
      <c r="N522" t="s">
        <v>3499</v>
      </c>
      <c r="O522" t="s">
        <v>31</v>
      </c>
      <c r="P522" t="s">
        <v>28</v>
      </c>
      <c r="S522" t="s">
        <v>3500</v>
      </c>
      <c r="T522" t="s">
        <v>3501</v>
      </c>
    </row>
    <row r="523" spans="1:20" x14ac:dyDescent="0.25">
      <c r="A523" s="1" t="s">
        <v>3502</v>
      </c>
      <c r="B523" t="s">
        <v>143</v>
      </c>
      <c r="C523" t="s">
        <v>3503</v>
      </c>
      <c r="D523" t="s">
        <v>156</v>
      </c>
      <c r="E523" t="s">
        <v>3504</v>
      </c>
      <c r="F523" t="s">
        <v>3505</v>
      </c>
      <c r="G523">
        <v>8.4</v>
      </c>
      <c r="H523">
        <v>10</v>
      </c>
      <c r="I523" t="s">
        <v>39</v>
      </c>
      <c r="J523" t="s">
        <v>101</v>
      </c>
      <c r="K523" t="s">
        <v>3502</v>
      </c>
      <c r="L523" t="s">
        <v>28</v>
      </c>
      <c r="M523" t="s">
        <v>3506</v>
      </c>
      <c r="N523" t="s">
        <v>3507</v>
      </c>
      <c r="O523" t="s">
        <v>31</v>
      </c>
      <c r="P523" t="s">
        <v>28</v>
      </c>
      <c r="Q523" t="s">
        <v>3508</v>
      </c>
      <c r="S523" t="s">
        <v>747</v>
      </c>
      <c r="T523" t="s">
        <v>3509</v>
      </c>
    </row>
    <row r="524" spans="1:20" x14ac:dyDescent="0.25">
      <c r="A524" s="1" t="s">
        <v>3510</v>
      </c>
      <c r="B524" t="s">
        <v>3511</v>
      </c>
      <c r="C524" t="s">
        <v>3512</v>
      </c>
      <c r="D524" t="s">
        <v>23</v>
      </c>
      <c r="E524" t="s">
        <v>3513</v>
      </c>
      <c r="F524" t="s">
        <v>3514</v>
      </c>
      <c r="G524">
        <v>3.8</v>
      </c>
      <c r="H524">
        <v>4</v>
      </c>
      <c r="I524" t="s">
        <v>39</v>
      </c>
      <c r="J524" t="s">
        <v>567</v>
      </c>
      <c r="K524" t="s">
        <v>3510</v>
      </c>
      <c r="L524" t="s">
        <v>40</v>
      </c>
      <c r="M524" t="s">
        <v>3515</v>
      </c>
      <c r="N524" t="s">
        <v>3516</v>
      </c>
      <c r="O524" t="s">
        <v>31</v>
      </c>
      <c r="P524" t="s">
        <v>32</v>
      </c>
      <c r="T524" t="s">
        <v>3517</v>
      </c>
    </row>
    <row r="525" spans="1:20" x14ac:dyDescent="0.25">
      <c r="A525" s="1" t="s">
        <v>3518</v>
      </c>
      <c r="B525" t="s">
        <v>3519</v>
      </c>
      <c r="C525" t="s">
        <v>3520</v>
      </c>
      <c r="D525" t="s">
        <v>23</v>
      </c>
      <c r="E525" t="s">
        <v>3521</v>
      </c>
      <c r="F525" t="s">
        <v>3522</v>
      </c>
      <c r="G525">
        <v>2.9</v>
      </c>
      <c r="H525">
        <v>4</v>
      </c>
      <c r="I525" t="s">
        <v>39</v>
      </c>
      <c r="J525" t="s">
        <v>147</v>
      </c>
      <c r="K525" t="s">
        <v>3518</v>
      </c>
      <c r="L525" t="s">
        <v>40</v>
      </c>
      <c r="M525" t="s">
        <v>3523</v>
      </c>
      <c r="N525" t="s">
        <v>3524</v>
      </c>
      <c r="O525" t="s">
        <v>31</v>
      </c>
      <c r="P525" t="s">
        <v>138</v>
      </c>
      <c r="T525" t="s">
        <v>3525</v>
      </c>
    </row>
    <row r="526" spans="1:20" x14ac:dyDescent="0.25">
      <c r="A526" s="1" t="s">
        <v>3526</v>
      </c>
      <c r="B526" t="s">
        <v>3527</v>
      </c>
      <c r="C526" t="s">
        <v>3528</v>
      </c>
      <c r="D526" t="s">
        <v>349</v>
      </c>
      <c r="E526" t="s">
        <v>3529</v>
      </c>
      <c r="F526" t="s">
        <v>3530</v>
      </c>
      <c r="G526">
        <v>2.9</v>
      </c>
      <c r="H526">
        <v>4</v>
      </c>
      <c r="I526" t="s">
        <v>26</v>
      </c>
      <c r="J526" t="s">
        <v>147</v>
      </c>
      <c r="K526" t="s">
        <v>3526</v>
      </c>
      <c r="L526" t="s">
        <v>71</v>
      </c>
      <c r="M526" t="s">
        <v>3531</v>
      </c>
      <c r="N526" t="s">
        <v>3532</v>
      </c>
      <c r="O526" t="s">
        <v>31</v>
      </c>
      <c r="P526" t="s">
        <v>92</v>
      </c>
      <c r="T526" t="s">
        <v>3533</v>
      </c>
    </row>
    <row r="527" spans="1:20" x14ac:dyDescent="0.25">
      <c r="A527" s="1" t="s">
        <v>5006</v>
      </c>
      <c r="B527" t="s">
        <v>2913</v>
      </c>
      <c r="C527" t="s">
        <v>5007</v>
      </c>
      <c r="D527" t="s">
        <v>23</v>
      </c>
      <c r="E527" t="s">
        <v>5008</v>
      </c>
      <c r="F527" t="s">
        <v>5009</v>
      </c>
      <c r="G527">
        <v>7.8</v>
      </c>
      <c r="H527">
        <v>10</v>
      </c>
      <c r="I527" t="s">
        <v>39</v>
      </c>
      <c r="J527" t="s">
        <v>27</v>
      </c>
      <c r="K527" t="s">
        <v>5006</v>
      </c>
      <c r="L527" t="s">
        <v>28</v>
      </c>
      <c r="M527" t="s">
        <v>5010</v>
      </c>
      <c r="N527" t="s">
        <v>5011</v>
      </c>
      <c r="O527" t="s">
        <v>31</v>
      </c>
      <c r="P527" t="s">
        <v>32</v>
      </c>
      <c r="Q527" t="s">
        <v>230</v>
      </c>
      <c r="T527" t="s">
        <v>5012</v>
      </c>
    </row>
    <row r="528" spans="1:20" x14ac:dyDescent="0.25">
      <c r="A528" s="1" t="s">
        <v>3534</v>
      </c>
      <c r="B528" t="s">
        <v>2415</v>
      </c>
      <c r="C528" t="s">
        <v>3535</v>
      </c>
      <c r="D528" t="s">
        <v>23</v>
      </c>
      <c r="E528" t="s">
        <v>3536</v>
      </c>
      <c r="F528" t="s">
        <v>3537</v>
      </c>
      <c r="G528">
        <v>7.5</v>
      </c>
      <c r="H528">
        <v>10</v>
      </c>
      <c r="I528" t="s">
        <v>39</v>
      </c>
      <c r="J528" t="s">
        <v>101</v>
      </c>
      <c r="K528" t="s">
        <v>3534</v>
      </c>
      <c r="L528" t="s">
        <v>28</v>
      </c>
      <c r="M528" t="s">
        <v>3538</v>
      </c>
      <c r="N528" t="s">
        <v>3539</v>
      </c>
      <c r="O528" t="s">
        <v>31</v>
      </c>
      <c r="P528" t="s">
        <v>28</v>
      </c>
      <c r="Q528" t="s">
        <v>492</v>
      </c>
      <c r="S528" t="s">
        <v>1023</v>
      </c>
      <c r="T528" t="s">
        <v>3540</v>
      </c>
    </row>
    <row r="529" spans="1:20" x14ac:dyDescent="0.25">
      <c r="A529" s="1" t="s">
        <v>5013</v>
      </c>
      <c r="B529" t="s">
        <v>5014</v>
      </c>
      <c r="C529" t="s">
        <v>5015</v>
      </c>
      <c r="D529" t="s">
        <v>23</v>
      </c>
      <c r="E529" t="s">
        <v>5016</v>
      </c>
      <c r="F529" t="s">
        <v>5017</v>
      </c>
      <c r="G529">
        <v>3.5</v>
      </c>
      <c r="H529">
        <v>4</v>
      </c>
      <c r="I529" t="s">
        <v>39</v>
      </c>
      <c r="J529" t="s">
        <v>147</v>
      </c>
      <c r="K529" t="s">
        <v>5013</v>
      </c>
      <c r="L529" t="s">
        <v>40</v>
      </c>
      <c r="M529" t="s">
        <v>5018</v>
      </c>
      <c r="N529" t="s">
        <v>5019</v>
      </c>
      <c r="O529" t="s">
        <v>31</v>
      </c>
      <c r="P529" t="s">
        <v>104</v>
      </c>
      <c r="T529" t="s">
        <v>5020</v>
      </c>
    </row>
    <row r="530" spans="1:20" x14ac:dyDescent="0.25">
      <c r="A530" s="1" t="s">
        <v>3541</v>
      </c>
      <c r="B530" t="s">
        <v>3542</v>
      </c>
      <c r="C530" t="s">
        <v>3543</v>
      </c>
      <c r="D530" t="s">
        <v>349</v>
      </c>
      <c r="E530" t="s">
        <v>3544</v>
      </c>
      <c r="F530" t="s">
        <v>3545</v>
      </c>
      <c r="G530">
        <v>7.2</v>
      </c>
      <c r="H530">
        <v>10</v>
      </c>
      <c r="I530" t="s">
        <v>39</v>
      </c>
      <c r="J530" t="s">
        <v>27</v>
      </c>
      <c r="K530" t="s">
        <v>3541</v>
      </c>
      <c r="L530" t="s">
        <v>40</v>
      </c>
      <c r="M530" t="s">
        <v>3546</v>
      </c>
      <c r="N530" t="s">
        <v>3547</v>
      </c>
      <c r="O530" t="s">
        <v>31</v>
      </c>
      <c r="P530" t="s">
        <v>92</v>
      </c>
      <c r="T530" t="s">
        <v>3548</v>
      </c>
    </row>
    <row r="531" spans="1:20" x14ac:dyDescent="0.25">
      <c r="A531" s="1" t="s">
        <v>3549</v>
      </c>
      <c r="B531" t="s">
        <v>3550</v>
      </c>
      <c r="C531" t="s">
        <v>3551</v>
      </c>
      <c r="D531" t="s">
        <v>28</v>
      </c>
      <c r="E531" t="s">
        <v>3552</v>
      </c>
      <c r="F531" t="s">
        <v>3553</v>
      </c>
      <c r="G531">
        <v>2</v>
      </c>
      <c r="H531">
        <v>4</v>
      </c>
      <c r="I531" t="s">
        <v>26</v>
      </c>
      <c r="J531" t="s">
        <v>101</v>
      </c>
      <c r="K531" t="s">
        <v>3549</v>
      </c>
      <c r="L531" t="s">
        <v>40</v>
      </c>
      <c r="M531" t="s">
        <v>3554</v>
      </c>
      <c r="N531" t="s">
        <v>3555</v>
      </c>
      <c r="O531" t="s">
        <v>31</v>
      </c>
      <c r="P531" t="s">
        <v>28</v>
      </c>
      <c r="R531" t="s">
        <v>3556</v>
      </c>
      <c r="S531" t="s">
        <v>790</v>
      </c>
      <c r="T531" t="s">
        <v>3557</v>
      </c>
    </row>
    <row r="532" spans="1:20" x14ac:dyDescent="0.25">
      <c r="A532" s="1" t="s">
        <v>5021</v>
      </c>
      <c r="B532" t="s">
        <v>5022</v>
      </c>
      <c r="C532" t="s">
        <v>564</v>
      </c>
      <c r="D532" t="s">
        <v>23</v>
      </c>
      <c r="E532" t="s">
        <v>5023</v>
      </c>
      <c r="F532" t="s">
        <v>5024</v>
      </c>
      <c r="G532">
        <v>5.9</v>
      </c>
      <c r="H532">
        <v>10</v>
      </c>
      <c r="I532" t="s">
        <v>39</v>
      </c>
      <c r="J532" t="s">
        <v>2468</v>
      </c>
      <c r="K532" t="s">
        <v>5021</v>
      </c>
      <c r="L532" t="s">
        <v>71</v>
      </c>
      <c r="M532" t="s">
        <v>5025</v>
      </c>
      <c r="N532" t="s">
        <v>5026</v>
      </c>
      <c r="O532" t="s">
        <v>31</v>
      </c>
      <c r="P532" t="s">
        <v>104</v>
      </c>
      <c r="T532" t="s">
        <v>5027</v>
      </c>
    </row>
    <row r="533" spans="1:20" x14ac:dyDescent="0.25">
      <c r="A533" s="1" t="s">
        <v>3558</v>
      </c>
      <c r="B533" t="s">
        <v>347</v>
      </c>
      <c r="C533" t="s">
        <v>3559</v>
      </c>
      <c r="D533" t="s">
        <v>349</v>
      </c>
      <c r="E533" t="s">
        <v>3560</v>
      </c>
      <c r="F533" t="s">
        <v>351</v>
      </c>
      <c r="G533">
        <v>3</v>
      </c>
      <c r="H533">
        <v>4</v>
      </c>
      <c r="I533" t="s">
        <v>39</v>
      </c>
      <c r="J533" t="s">
        <v>147</v>
      </c>
      <c r="K533" t="s">
        <v>3558</v>
      </c>
      <c r="L533" t="s">
        <v>40</v>
      </c>
      <c r="M533" t="s">
        <v>3561</v>
      </c>
      <c r="N533" t="s">
        <v>353</v>
      </c>
      <c r="O533" t="s">
        <v>31</v>
      </c>
      <c r="P533" t="s">
        <v>92</v>
      </c>
      <c r="T533" t="s">
        <v>3562</v>
      </c>
    </row>
    <row r="534" spans="1:20" x14ac:dyDescent="0.25">
      <c r="A534" s="1" t="s">
        <v>3563</v>
      </c>
      <c r="B534" t="s">
        <v>3564</v>
      </c>
      <c r="C534" t="s">
        <v>3565</v>
      </c>
      <c r="D534" t="s">
        <v>349</v>
      </c>
      <c r="E534" t="s">
        <v>3566</v>
      </c>
      <c r="F534" t="s">
        <v>3567</v>
      </c>
      <c r="G534">
        <v>2.8</v>
      </c>
      <c r="H534">
        <v>4</v>
      </c>
      <c r="I534" t="s">
        <v>26</v>
      </c>
      <c r="J534" t="s">
        <v>27</v>
      </c>
      <c r="K534" t="s">
        <v>3563</v>
      </c>
      <c r="L534" t="s">
        <v>28</v>
      </c>
      <c r="M534" t="s">
        <v>3568</v>
      </c>
      <c r="N534" t="s">
        <v>3569</v>
      </c>
      <c r="O534" t="s">
        <v>31</v>
      </c>
      <c r="P534" t="s">
        <v>92</v>
      </c>
      <c r="Q534" t="s">
        <v>3570</v>
      </c>
      <c r="T534" t="s">
        <v>3571</v>
      </c>
    </row>
    <row r="535" spans="1:20" x14ac:dyDescent="0.25">
      <c r="A535" s="1" t="s">
        <v>3572</v>
      </c>
      <c r="B535" t="s">
        <v>3573</v>
      </c>
      <c r="C535" t="s">
        <v>3574</v>
      </c>
      <c r="D535" t="s">
        <v>23</v>
      </c>
      <c r="E535" t="s">
        <v>3575</v>
      </c>
      <c r="F535" t="s">
        <v>3576</v>
      </c>
      <c r="G535">
        <v>7.2</v>
      </c>
      <c r="H535">
        <v>10</v>
      </c>
      <c r="I535" t="s">
        <v>39</v>
      </c>
      <c r="J535" t="s">
        <v>147</v>
      </c>
      <c r="K535" t="s">
        <v>3572</v>
      </c>
      <c r="L535" t="s">
        <v>28</v>
      </c>
      <c r="M535" t="s">
        <v>3577</v>
      </c>
      <c r="N535" t="s">
        <v>3578</v>
      </c>
      <c r="O535" t="s">
        <v>31</v>
      </c>
      <c r="P535" t="s">
        <v>32</v>
      </c>
      <c r="Q535" t="s">
        <v>3579</v>
      </c>
      <c r="T535" t="s">
        <v>3580</v>
      </c>
    </row>
    <row r="536" spans="1:20" x14ac:dyDescent="0.25">
      <c r="A536" s="1" t="s">
        <v>3581</v>
      </c>
      <c r="B536" t="s">
        <v>1909</v>
      </c>
      <c r="C536" t="s">
        <v>3582</v>
      </c>
      <c r="D536" t="s">
        <v>23</v>
      </c>
      <c r="E536" t="s">
        <v>3583</v>
      </c>
      <c r="F536" t="s">
        <v>3584</v>
      </c>
      <c r="G536">
        <v>8.8000000000000007</v>
      </c>
      <c r="H536">
        <v>10</v>
      </c>
      <c r="I536" t="s">
        <v>39</v>
      </c>
      <c r="J536" t="s">
        <v>27</v>
      </c>
      <c r="K536" t="s">
        <v>3581</v>
      </c>
      <c r="L536" t="s">
        <v>28</v>
      </c>
      <c r="M536" t="s">
        <v>3585</v>
      </c>
      <c r="N536" t="s">
        <v>3586</v>
      </c>
      <c r="O536" t="s">
        <v>31</v>
      </c>
      <c r="P536" t="s">
        <v>28</v>
      </c>
      <c r="Q536" t="s">
        <v>3587</v>
      </c>
      <c r="S536" t="s">
        <v>926</v>
      </c>
      <c r="T536" t="s">
        <v>3588</v>
      </c>
    </row>
    <row r="537" spans="1:20" x14ac:dyDescent="0.25">
      <c r="A537" s="1" t="s">
        <v>3589</v>
      </c>
      <c r="B537" t="s">
        <v>3590</v>
      </c>
      <c r="C537" t="s">
        <v>3591</v>
      </c>
      <c r="D537" t="s">
        <v>23</v>
      </c>
      <c r="E537" t="s">
        <v>3592</v>
      </c>
      <c r="F537" t="s">
        <v>3593</v>
      </c>
      <c r="G537">
        <v>3.3</v>
      </c>
      <c r="H537">
        <v>4</v>
      </c>
      <c r="I537" t="s">
        <v>26</v>
      </c>
      <c r="J537" t="s">
        <v>3594</v>
      </c>
      <c r="K537" t="s">
        <v>3589</v>
      </c>
      <c r="L537" t="s">
        <v>40</v>
      </c>
      <c r="M537" t="s">
        <v>3595</v>
      </c>
      <c r="N537" t="s">
        <v>3596</v>
      </c>
      <c r="O537" t="s">
        <v>31</v>
      </c>
      <c r="P537" t="s">
        <v>28</v>
      </c>
      <c r="S537" t="s">
        <v>3597</v>
      </c>
      <c r="T537" t="s">
        <v>3598</v>
      </c>
    </row>
    <row r="538" spans="1:20" x14ac:dyDescent="0.25">
      <c r="A538" s="1" t="s">
        <v>3599</v>
      </c>
      <c r="B538" t="s">
        <v>121</v>
      </c>
      <c r="C538" t="s">
        <v>3600</v>
      </c>
      <c r="D538" t="s">
        <v>156</v>
      </c>
      <c r="E538" t="s">
        <v>3601</v>
      </c>
      <c r="F538" t="s">
        <v>3602</v>
      </c>
      <c r="G538">
        <v>3.4</v>
      </c>
      <c r="H538">
        <v>4</v>
      </c>
      <c r="I538" t="s">
        <v>26</v>
      </c>
      <c r="J538" t="s">
        <v>147</v>
      </c>
      <c r="K538" t="s">
        <v>3599</v>
      </c>
      <c r="L538" t="s">
        <v>40</v>
      </c>
      <c r="M538" t="s">
        <v>3603</v>
      </c>
      <c r="N538" t="s">
        <v>3604</v>
      </c>
      <c r="O538" t="s">
        <v>31</v>
      </c>
      <c r="P538" t="s">
        <v>104</v>
      </c>
      <c r="T538" t="s">
        <v>3605</v>
      </c>
    </row>
    <row r="539" spans="1:20" x14ac:dyDescent="0.25">
      <c r="A539" s="1" t="s">
        <v>3606</v>
      </c>
      <c r="B539" t="s">
        <v>3607</v>
      </c>
      <c r="C539" t="s">
        <v>3608</v>
      </c>
      <c r="D539" t="s">
        <v>23</v>
      </c>
      <c r="E539" t="s">
        <v>3609</v>
      </c>
      <c r="F539" t="s">
        <v>3610</v>
      </c>
      <c r="G539">
        <v>3</v>
      </c>
      <c r="H539">
        <v>4</v>
      </c>
      <c r="I539" t="s">
        <v>39</v>
      </c>
      <c r="J539" t="s">
        <v>147</v>
      </c>
      <c r="K539" t="s">
        <v>3606</v>
      </c>
      <c r="L539" t="s">
        <v>40</v>
      </c>
      <c r="M539" t="s">
        <v>3611</v>
      </c>
      <c r="N539" t="s">
        <v>3612</v>
      </c>
      <c r="O539" t="s">
        <v>31</v>
      </c>
      <c r="P539" t="s">
        <v>138</v>
      </c>
      <c r="T539" t="s">
        <v>3613</v>
      </c>
    </row>
    <row r="540" spans="1:20" x14ac:dyDescent="0.25">
      <c r="A540" s="1" t="s">
        <v>5028</v>
      </c>
      <c r="B540" t="s">
        <v>3607</v>
      </c>
      <c r="C540" t="s">
        <v>3608</v>
      </c>
      <c r="D540" t="s">
        <v>23</v>
      </c>
      <c r="E540" t="s">
        <v>5029</v>
      </c>
      <c r="F540" t="s">
        <v>3610</v>
      </c>
      <c r="G540">
        <v>3</v>
      </c>
      <c r="H540">
        <v>4</v>
      </c>
      <c r="I540" t="s">
        <v>39</v>
      </c>
      <c r="J540" t="s">
        <v>147</v>
      </c>
      <c r="K540" t="s">
        <v>5028</v>
      </c>
      <c r="L540" t="s">
        <v>40</v>
      </c>
      <c r="M540" t="s">
        <v>5030</v>
      </c>
      <c r="N540" t="s">
        <v>3612</v>
      </c>
      <c r="O540" t="s">
        <v>31</v>
      </c>
      <c r="P540" t="s">
        <v>138</v>
      </c>
      <c r="T540" t="s">
        <v>5031</v>
      </c>
    </row>
    <row r="541" spans="1:20" x14ac:dyDescent="0.25">
      <c r="A541" s="1" t="s">
        <v>5032</v>
      </c>
      <c r="B541" t="s">
        <v>5033</v>
      </c>
      <c r="C541" t="s">
        <v>5034</v>
      </c>
      <c r="D541" t="s">
        <v>23</v>
      </c>
      <c r="E541" t="s">
        <v>5035</v>
      </c>
      <c r="F541" t="s">
        <v>5036</v>
      </c>
      <c r="G541">
        <v>8.3000000000000007</v>
      </c>
      <c r="H541">
        <v>10</v>
      </c>
      <c r="I541" t="s">
        <v>39</v>
      </c>
      <c r="J541" t="s">
        <v>113</v>
      </c>
      <c r="K541" t="s">
        <v>5032</v>
      </c>
      <c r="L541" t="s">
        <v>28</v>
      </c>
      <c r="M541" t="s">
        <v>5037</v>
      </c>
      <c r="N541" t="s">
        <v>5038</v>
      </c>
      <c r="O541" t="s">
        <v>31</v>
      </c>
      <c r="P541" t="s">
        <v>32</v>
      </c>
      <c r="Q541" t="s">
        <v>5040</v>
      </c>
      <c r="T541" t="s">
        <v>5039</v>
      </c>
    </row>
    <row r="542" spans="1:20" x14ac:dyDescent="0.25">
      <c r="A542" s="1" t="s">
        <v>3614</v>
      </c>
      <c r="B542" t="s">
        <v>3615</v>
      </c>
      <c r="C542" t="s">
        <v>3616</v>
      </c>
      <c r="D542" t="s">
        <v>23</v>
      </c>
      <c r="E542" t="s">
        <v>3617</v>
      </c>
      <c r="F542" t="s">
        <v>3618</v>
      </c>
      <c r="G542">
        <v>3.2</v>
      </c>
      <c r="H542">
        <v>4</v>
      </c>
      <c r="I542" t="s">
        <v>39</v>
      </c>
      <c r="J542" t="s">
        <v>27</v>
      </c>
      <c r="K542" t="s">
        <v>3614</v>
      </c>
      <c r="L542" t="s">
        <v>28</v>
      </c>
      <c r="M542" t="s">
        <v>3619</v>
      </c>
      <c r="N542" t="s">
        <v>3620</v>
      </c>
      <c r="O542" t="s">
        <v>31</v>
      </c>
      <c r="P542" t="s">
        <v>28</v>
      </c>
      <c r="Q542" t="s">
        <v>3621</v>
      </c>
      <c r="S542" t="s">
        <v>221</v>
      </c>
      <c r="T542" t="s">
        <v>3622</v>
      </c>
    </row>
    <row r="543" spans="1:20" x14ac:dyDescent="0.25">
      <c r="A543" s="1" t="s">
        <v>3623</v>
      </c>
      <c r="B543" t="s">
        <v>3624</v>
      </c>
      <c r="C543" t="s">
        <v>3625</v>
      </c>
      <c r="D543" t="s">
        <v>23</v>
      </c>
      <c r="E543" t="s">
        <v>3626</v>
      </c>
      <c r="F543" t="s">
        <v>3627</v>
      </c>
      <c r="G543">
        <v>3.1</v>
      </c>
      <c r="H543">
        <v>4</v>
      </c>
      <c r="I543" t="s">
        <v>39</v>
      </c>
      <c r="J543" t="s">
        <v>2090</v>
      </c>
      <c r="K543" t="s">
        <v>3623</v>
      </c>
      <c r="L543" t="s">
        <v>28</v>
      </c>
      <c r="M543" t="s">
        <v>3628</v>
      </c>
      <c r="N543" t="s">
        <v>3629</v>
      </c>
      <c r="O543" t="s">
        <v>31</v>
      </c>
      <c r="P543" t="s">
        <v>28</v>
      </c>
      <c r="Q543" t="s">
        <v>3630</v>
      </c>
      <c r="S543" t="s">
        <v>704</v>
      </c>
      <c r="T543" t="s">
        <v>3631</v>
      </c>
    </row>
    <row r="544" spans="1:20" x14ac:dyDescent="0.25">
      <c r="A544" s="1" t="s">
        <v>3632</v>
      </c>
      <c r="B544" t="s">
        <v>3633</v>
      </c>
      <c r="C544" t="s">
        <v>3634</v>
      </c>
      <c r="D544" t="s">
        <v>23</v>
      </c>
      <c r="E544" t="s">
        <v>3635</v>
      </c>
      <c r="F544" t="s">
        <v>3636</v>
      </c>
      <c r="G544">
        <v>2.8</v>
      </c>
      <c r="H544">
        <v>4</v>
      </c>
      <c r="I544" t="s">
        <v>26</v>
      </c>
      <c r="J544" t="s">
        <v>420</v>
      </c>
      <c r="K544" t="s">
        <v>3632</v>
      </c>
      <c r="L544" t="s">
        <v>28</v>
      </c>
      <c r="M544" t="s">
        <v>3637</v>
      </c>
      <c r="N544" t="s">
        <v>3638</v>
      </c>
      <c r="O544" t="s">
        <v>31</v>
      </c>
      <c r="P544" t="s">
        <v>28</v>
      </c>
      <c r="Q544" t="s">
        <v>230</v>
      </c>
      <c r="S544" t="s">
        <v>3639</v>
      </c>
      <c r="T544" t="s">
        <v>3640</v>
      </c>
    </row>
    <row r="545" spans="1:20" x14ac:dyDescent="0.25">
      <c r="A545" s="1" t="s">
        <v>3641</v>
      </c>
      <c r="B545" t="s">
        <v>3642</v>
      </c>
      <c r="C545" t="s">
        <v>3643</v>
      </c>
      <c r="D545" t="s">
        <v>23</v>
      </c>
      <c r="E545" t="s">
        <v>3644</v>
      </c>
      <c r="F545" t="s">
        <v>3645</v>
      </c>
      <c r="G545">
        <v>2.8</v>
      </c>
      <c r="H545">
        <v>4</v>
      </c>
      <c r="I545" t="s">
        <v>39</v>
      </c>
      <c r="J545" t="s">
        <v>147</v>
      </c>
      <c r="K545" t="s">
        <v>3641</v>
      </c>
      <c r="L545" t="s">
        <v>40</v>
      </c>
      <c r="M545" t="s">
        <v>3646</v>
      </c>
      <c r="N545" t="s">
        <v>3647</v>
      </c>
      <c r="O545" t="s">
        <v>31</v>
      </c>
      <c r="P545" t="s">
        <v>28</v>
      </c>
      <c r="S545" t="s">
        <v>3648</v>
      </c>
      <c r="T545" t="s">
        <v>3649</v>
      </c>
    </row>
    <row r="546" spans="1:20" x14ac:dyDescent="0.25">
      <c r="A546" s="1" t="s">
        <v>3650</v>
      </c>
      <c r="B546" t="s">
        <v>2473</v>
      </c>
      <c r="C546" t="s">
        <v>3651</v>
      </c>
      <c r="D546" t="s">
        <v>23</v>
      </c>
      <c r="E546" t="s">
        <v>3652</v>
      </c>
      <c r="F546" t="s">
        <v>3653</v>
      </c>
      <c r="G546">
        <v>3.2</v>
      </c>
      <c r="H546">
        <v>4</v>
      </c>
      <c r="I546" t="s">
        <v>39</v>
      </c>
      <c r="J546" t="s">
        <v>567</v>
      </c>
      <c r="K546" t="s">
        <v>3650</v>
      </c>
      <c r="L546" t="s">
        <v>40</v>
      </c>
      <c r="M546" t="s">
        <v>3654</v>
      </c>
      <c r="N546" t="s">
        <v>3655</v>
      </c>
      <c r="O546" t="s">
        <v>31</v>
      </c>
      <c r="P546" t="s">
        <v>28</v>
      </c>
      <c r="S546" t="s">
        <v>3213</v>
      </c>
      <c r="T546" t="s">
        <v>3656</v>
      </c>
    </row>
    <row r="547" spans="1:20" x14ac:dyDescent="0.25">
      <c r="A547" s="1" t="s">
        <v>3657</v>
      </c>
      <c r="B547" t="s">
        <v>1017</v>
      </c>
      <c r="C547" t="s">
        <v>3658</v>
      </c>
      <c r="D547" t="s">
        <v>23</v>
      </c>
      <c r="E547" t="s">
        <v>3659</v>
      </c>
      <c r="F547" t="s">
        <v>3660</v>
      </c>
      <c r="G547">
        <v>3.4</v>
      </c>
      <c r="H547">
        <v>4</v>
      </c>
      <c r="I547" t="s">
        <v>39</v>
      </c>
      <c r="J547" t="s">
        <v>27</v>
      </c>
      <c r="K547" t="s">
        <v>3657</v>
      </c>
      <c r="L547" t="s">
        <v>28</v>
      </c>
      <c r="M547" t="s">
        <v>3661</v>
      </c>
      <c r="N547" t="s">
        <v>3662</v>
      </c>
      <c r="O547" t="s">
        <v>31</v>
      </c>
      <c r="P547" t="s">
        <v>28</v>
      </c>
      <c r="Q547" t="s">
        <v>492</v>
      </c>
      <c r="S547" t="s">
        <v>493</v>
      </c>
      <c r="T547" t="s">
        <v>3663</v>
      </c>
    </row>
    <row r="548" spans="1:20" x14ac:dyDescent="0.25">
      <c r="A548" s="1" t="s">
        <v>3664</v>
      </c>
      <c r="B548" t="s">
        <v>3665</v>
      </c>
      <c r="C548" t="s">
        <v>3666</v>
      </c>
      <c r="D548" t="s">
        <v>23</v>
      </c>
      <c r="E548" t="s">
        <v>3667</v>
      </c>
      <c r="F548" t="s">
        <v>3668</v>
      </c>
      <c r="G548">
        <v>2.8</v>
      </c>
      <c r="H548">
        <v>4</v>
      </c>
      <c r="I548" t="s">
        <v>39</v>
      </c>
      <c r="J548" t="s">
        <v>567</v>
      </c>
      <c r="K548" t="s">
        <v>3664</v>
      </c>
      <c r="L548" t="s">
        <v>28</v>
      </c>
      <c r="M548" t="s">
        <v>3669</v>
      </c>
      <c r="N548" t="s">
        <v>3670</v>
      </c>
      <c r="O548" t="s">
        <v>31</v>
      </c>
      <c r="P548" t="s">
        <v>28</v>
      </c>
      <c r="Q548" t="s">
        <v>607</v>
      </c>
      <c r="S548" t="s">
        <v>3671</v>
      </c>
      <c r="T548" t="s">
        <v>3672</v>
      </c>
    </row>
    <row r="549" spans="1:20" x14ac:dyDescent="0.25">
      <c r="A549" s="1" t="s">
        <v>3673</v>
      </c>
      <c r="B549" t="s">
        <v>3674</v>
      </c>
      <c r="C549" t="s">
        <v>3675</v>
      </c>
      <c r="D549" t="s">
        <v>23</v>
      </c>
      <c r="E549" t="s">
        <v>3676</v>
      </c>
      <c r="F549" t="s">
        <v>3677</v>
      </c>
      <c r="G549">
        <v>3.4</v>
      </c>
      <c r="H549">
        <v>4</v>
      </c>
      <c r="I549" t="s">
        <v>26</v>
      </c>
      <c r="J549" t="s">
        <v>567</v>
      </c>
      <c r="K549" t="s">
        <v>3673</v>
      </c>
      <c r="L549" t="s">
        <v>28</v>
      </c>
      <c r="M549" t="s">
        <v>3678</v>
      </c>
      <c r="N549" t="s">
        <v>3679</v>
      </c>
      <c r="O549" t="s">
        <v>31</v>
      </c>
      <c r="P549" t="s">
        <v>28</v>
      </c>
      <c r="Q549" t="s">
        <v>570</v>
      </c>
      <c r="S549" t="s">
        <v>3680</v>
      </c>
      <c r="T549" t="s">
        <v>3681</v>
      </c>
    </row>
    <row r="550" spans="1:20" x14ac:dyDescent="0.25">
      <c r="A550" s="1" t="s">
        <v>5041</v>
      </c>
      <c r="B550" t="s">
        <v>5042</v>
      </c>
      <c r="C550" t="s">
        <v>5043</v>
      </c>
      <c r="D550" t="s">
        <v>349</v>
      </c>
      <c r="E550" t="s">
        <v>5044</v>
      </c>
      <c r="F550" t="s">
        <v>5045</v>
      </c>
      <c r="G550">
        <v>2.4</v>
      </c>
      <c r="H550">
        <v>4</v>
      </c>
      <c r="I550" t="s">
        <v>39</v>
      </c>
      <c r="J550" t="s">
        <v>701</v>
      </c>
      <c r="K550" t="s">
        <v>5041</v>
      </c>
      <c r="L550" t="s">
        <v>40</v>
      </c>
      <c r="M550" t="s">
        <v>5046</v>
      </c>
      <c r="N550" t="s">
        <v>5047</v>
      </c>
      <c r="O550" t="s">
        <v>31</v>
      </c>
      <c r="P550" t="s">
        <v>92</v>
      </c>
      <c r="T550" t="s">
        <v>5048</v>
      </c>
    </row>
    <row r="551" spans="1:20" x14ac:dyDescent="0.25">
      <c r="A551" s="1" t="s">
        <v>3682</v>
      </c>
      <c r="B551" t="s">
        <v>3683</v>
      </c>
      <c r="C551" t="s">
        <v>3684</v>
      </c>
      <c r="D551" t="s">
        <v>23</v>
      </c>
      <c r="E551" t="s">
        <v>3685</v>
      </c>
      <c r="F551" t="s">
        <v>3686</v>
      </c>
      <c r="G551">
        <v>3.3</v>
      </c>
      <c r="H551">
        <v>4</v>
      </c>
      <c r="I551" t="s">
        <v>39</v>
      </c>
      <c r="J551" t="s">
        <v>135</v>
      </c>
      <c r="K551" t="s">
        <v>3682</v>
      </c>
      <c r="L551" t="s">
        <v>40</v>
      </c>
      <c r="M551" t="s">
        <v>3687</v>
      </c>
      <c r="N551" t="s">
        <v>3688</v>
      </c>
      <c r="O551" t="s">
        <v>31</v>
      </c>
      <c r="P551" t="s">
        <v>104</v>
      </c>
      <c r="T551" t="s">
        <v>3689</v>
      </c>
    </row>
    <row r="552" spans="1:20" x14ac:dyDescent="0.25">
      <c r="A552" s="1" t="s">
        <v>3690</v>
      </c>
      <c r="B552" t="s">
        <v>654</v>
      </c>
      <c r="C552" t="s">
        <v>3691</v>
      </c>
      <c r="D552" t="s">
        <v>23</v>
      </c>
      <c r="E552" t="s">
        <v>3692</v>
      </c>
      <c r="F552" t="s">
        <v>657</v>
      </c>
      <c r="G552">
        <v>7.2</v>
      </c>
      <c r="H552">
        <v>10</v>
      </c>
      <c r="I552" t="s">
        <v>39</v>
      </c>
      <c r="J552" t="s">
        <v>113</v>
      </c>
      <c r="K552" t="s">
        <v>3690</v>
      </c>
      <c r="L552" t="s">
        <v>40</v>
      </c>
      <c r="M552" t="s">
        <v>3693</v>
      </c>
      <c r="N552" t="s">
        <v>659</v>
      </c>
      <c r="O552" t="s">
        <v>31</v>
      </c>
      <c r="P552" t="s">
        <v>28</v>
      </c>
      <c r="S552" t="s">
        <v>192</v>
      </c>
      <c r="T552" t="s">
        <v>3694</v>
      </c>
    </row>
    <row r="553" spans="1:20" x14ac:dyDescent="0.25">
      <c r="A553" s="1" t="s">
        <v>3695</v>
      </c>
      <c r="B553" t="s">
        <v>3696</v>
      </c>
      <c r="C553" t="s">
        <v>3697</v>
      </c>
      <c r="D553" t="s">
        <v>23</v>
      </c>
      <c r="E553" t="s">
        <v>3698</v>
      </c>
      <c r="F553" t="s">
        <v>3699</v>
      </c>
      <c r="G553">
        <v>3.3</v>
      </c>
      <c r="H553">
        <v>4</v>
      </c>
      <c r="I553" t="s">
        <v>39</v>
      </c>
      <c r="J553" t="s">
        <v>147</v>
      </c>
      <c r="K553" t="s">
        <v>3695</v>
      </c>
      <c r="L553" t="s">
        <v>40</v>
      </c>
      <c r="M553" t="s">
        <v>3700</v>
      </c>
      <c r="N553" t="s">
        <v>3701</v>
      </c>
      <c r="O553" t="s">
        <v>31</v>
      </c>
      <c r="P553" t="s">
        <v>138</v>
      </c>
      <c r="T553" t="s">
        <v>3702</v>
      </c>
    </row>
    <row r="554" spans="1:20" x14ac:dyDescent="0.25">
      <c r="A554" s="1" t="s">
        <v>3703</v>
      </c>
      <c r="B554" t="s">
        <v>1478</v>
      </c>
      <c r="C554" t="s">
        <v>3704</v>
      </c>
      <c r="D554" t="s">
        <v>23</v>
      </c>
      <c r="E554" t="s">
        <v>3705</v>
      </c>
      <c r="F554" t="s">
        <v>3706</v>
      </c>
      <c r="G554">
        <v>2.7</v>
      </c>
      <c r="H554">
        <v>4</v>
      </c>
      <c r="I554" t="s">
        <v>39</v>
      </c>
      <c r="J554" t="s">
        <v>113</v>
      </c>
      <c r="K554" t="s">
        <v>3703</v>
      </c>
      <c r="L554" t="s">
        <v>40</v>
      </c>
      <c r="M554" t="s">
        <v>3707</v>
      </c>
      <c r="N554" t="s">
        <v>3708</v>
      </c>
      <c r="O554" t="s">
        <v>31</v>
      </c>
      <c r="P554" t="s">
        <v>104</v>
      </c>
      <c r="T554" t="s">
        <v>3709</v>
      </c>
    </row>
    <row r="555" spans="1:20" x14ac:dyDescent="0.25">
      <c r="A555" s="1" t="s">
        <v>3710</v>
      </c>
      <c r="B555" t="s">
        <v>3711</v>
      </c>
      <c r="C555" t="s">
        <v>3712</v>
      </c>
      <c r="D555" t="s">
        <v>23</v>
      </c>
      <c r="E555" t="s">
        <v>3713</v>
      </c>
      <c r="F555" t="s">
        <v>3714</v>
      </c>
      <c r="G555">
        <v>3</v>
      </c>
      <c r="H555">
        <v>4</v>
      </c>
      <c r="I555" t="s">
        <v>26</v>
      </c>
      <c r="J555" t="s">
        <v>147</v>
      </c>
      <c r="K555" t="s">
        <v>3710</v>
      </c>
      <c r="L555" t="s">
        <v>28</v>
      </c>
      <c r="M555" t="s">
        <v>3715</v>
      </c>
      <c r="N555" t="s">
        <v>3716</v>
      </c>
      <c r="O555" t="s">
        <v>31</v>
      </c>
      <c r="P555" t="s">
        <v>32</v>
      </c>
      <c r="Q555" t="s">
        <v>230</v>
      </c>
      <c r="T555" t="s">
        <v>3717</v>
      </c>
    </row>
    <row r="556" spans="1:20" x14ac:dyDescent="0.25">
      <c r="A556" s="1" t="s">
        <v>3718</v>
      </c>
      <c r="B556" t="s">
        <v>3719</v>
      </c>
      <c r="C556" t="s">
        <v>3720</v>
      </c>
      <c r="D556" t="s">
        <v>23</v>
      </c>
      <c r="E556" t="s">
        <v>3721</v>
      </c>
      <c r="F556" t="s">
        <v>3722</v>
      </c>
      <c r="G556">
        <v>3.3</v>
      </c>
      <c r="H556">
        <v>4</v>
      </c>
      <c r="I556" t="s">
        <v>39</v>
      </c>
      <c r="J556" t="s">
        <v>101</v>
      </c>
      <c r="K556" t="s">
        <v>3718</v>
      </c>
      <c r="L556" t="s">
        <v>114</v>
      </c>
      <c r="M556" t="s">
        <v>3723</v>
      </c>
      <c r="N556" t="s">
        <v>3724</v>
      </c>
      <c r="O556" t="s">
        <v>31</v>
      </c>
      <c r="P556" t="s">
        <v>28</v>
      </c>
      <c r="S556" t="s">
        <v>3725</v>
      </c>
      <c r="T556" t="s">
        <v>3726</v>
      </c>
    </row>
    <row r="557" spans="1:20" x14ac:dyDescent="0.25">
      <c r="A557" s="1" t="s">
        <v>5049</v>
      </c>
      <c r="B557" t="s">
        <v>5050</v>
      </c>
      <c r="C557" t="s">
        <v>5051</v>
      </c>
      <c r="D557" t="s">
        <v>2730</v>
      </c>
      <c r="E557" t="s">
        <v>5052</v>
      </c>
      <c r="F557" t="s">
        <v>5053</v>
      </c>
      <c r="G557">
        <v>2.8</v>
      </c>
      <c r="H557">
        <v>4</v>
      </c>
      <c r="I557" t="s">
        <v>39</v>
      </c>
      <c r="J557" t="s">
        <v>113</v>
      </c>
      <c r="K557" t="s">
        <v>5049</v>
      </c>
      <c r="L557" t="s">
        <v>28</v>
      </c>
      <c r="M557" t="s">
        <v>5054</v>
      </c>
      <c r="N557" t="s">
        <v>5055</v>
      </c>
      <c r="O557" t="s">
        <v>31</v>
      </c>
      <c r="P557" t="s">
        <v>28</v>
      </c>
      <c r="Q557" t="s">
        <v>492</v>
      </c>
      <c r="S557" t="s">
        <v>5057</v>
      </c>
      <c r="T557" t="s">
        <v>5056</v>
      </c>
    </row>
    <row r="558" spans="1:20" x14ac:dyDescent="0.25">
      <c r="A558" s="1" t="s">
        <v>3727</v>
      </c>
      <c r="B558" t="s">
        <v>3728</v>
      </c>
      <c r="C558" t="s">
        <v>3729</v>
      </c>
      <c r="D558" t="s">
        <v>23</v>
      </c>
      <c r="E558" t="s">
        <v>3730</v>
      </c>
      <c r="F558" t="s">
        <v>3731</v>
      </c>
      <c r="G558">
        <v>3</v>
      </c>
      <c r="H558">
        <v>4</v>
      </c>
      <c r="I558" t="s">
        <v>39</v>
      </c>
      <c r="J558" t="s">
        <v>147</v>
      </c>
      <c r="K558" t="s">
        <v>3727</v>
      </c>
      <c r="L558" t="s">
        <v>28</v>
      </c>
      <c r="M558" t="s">
        <v>3732</v>
      </c>
      <c r="N558" t="s">
        <v>3733</v>
      </c>
      <c r="O558" t="s">
        <v>31</v>
      </c>
      <c r="P558" t="s">
        <v>32</v>
      </c>
      <c r="Q558" t="s">
        <v>230</v>
      </c>
      <c r="T558" t="s">
        <v>3734</v>
      </c>
    </row>
    <row r="559" spans="1:20" x14ac:dyDescent="0.25">
      <c r="A559" s="1" t="s">
        <v>3735</v>
      </c>
      <c r="B559" t="s">
        <v>3736</v>
      </c>
      <c r="C559" t="s">
        <v>3737</v>
      </c>
      <c r="D559" t="s">
        <v>23</v>
      </c>
      <c r="E559" t="s">
        <v>3738</v>
      </c>
      <c r="F559" t="s">
        <v>3739</v>
      </c>
      <c r="G559">
        <v>8.4</v>
      </c>
      <c r="H559">
        <v>10</v>
      </c>
      <c r="I559" t="s">
        <v>39</v>
      </c>
      <c r="J559" t="s">
        <v>147</v>
      </c>
      <c r="K559" t="s">
        <v>3735</v>
      </c>
      <c r="L559" t="s">
        <v>28</v>
      </c>
      <c r="M559" t="s">
        <v>3740</v>
      </c>
      <c r="N559" t="s">
        <v>3741</v>
      </c>
      <c r="O559" t="s">
        <v>31</v>
      </c>
      <c r="P559" t="s">
        <v>28</v>
      </c>
      <c r="Q559" t="s">
        <v>3742</v>
      </c>
      <c r="S559" t="s">
        <v>3743</v>
      </c>
      <c r="T559" t="s">
        <v>3744</v>
      </c>
    </row>
    <row r="560" spans="1:20" x14ac:dyDescent="0.25">
      <c r="A560" s="1" t="s">
        <v>3745</v>
      </c>
      <c r="B560" t="s">
        <v>3746</v>
      </c>
      <c r="C560" t="s">
        <v>3747</v>
      </c>
      <c r="D560" t="s">
        <v>23</v>
      </c>
      <c r="E560" t="s">
        <v>3748</v>
      </c>
      <c r="F560" t="s">
        <v>3749</v>
      </c>
      <c r="G560">
        <v>8.3000000000000007</v>
      </c>
      <c r="H560">
        <v>10</v>
      </c>
      <c r="I560" t="s">
        <v>26</v>
      </c>
      <c r="J560" t="s">
        <v>101</v>
      </c>
      <c r="K560" t="s">
        <v>3745</v>
      </c>
      <c r="L560" t="s">
        <v>28</v>
      </c>
      <c r="M560" t="s">
        <v>3750</v>
      </c>
      <c r="N560" t="s">
        <v>3751</v>
      </c>
      <c r="O560" t="s">
        <v>31</v>
      </c>
      <c r="P560" t="s">
        <v>28</v>
      </c>
      <c r="T560" t="s">
        <v>3752</v>
      </c>
    </row>
    <row r="561" spans="1:20" x14ac:dyDescent="0.25">
      <c r="A561" s="1" t="s">
        <v>3753</v>
      </c>
      <c r="B561" t="s">
        <v>3754</v>
      </c>
      <c r="C561" t="s">
        <v>3755</v>
      </c>
      <c r="D561" t="s">
        <v>23</v>
      </c>
      <c r="E561" t="s">
        <v>3756</v>
      </c>
      <c r="F561" t="s">
        <v>3757</v>
      </c>
      <c r="G561">
        <v>8.3000000000000007</v>
      </c>
      <c r="H561">
        <v>10</v>
      </c>
      <c r="I561" t="s">
        <v>39</v>
      </c>
      <c r="J561" t="s">
        <v>27</v>
      </c>
      <c r="K561" t="s">
        <v>3753</v>
      </c>
      <c r="L561" t="s">
        <v>40</v>
      </c>
      <c r="M561" t="s">
        <v>3758</v>
      </c>
      <c r="N561" t="s">
        <v>3759</v>
      </c>
      <c r="O561" t="s">
        <v>31</v>
      </c>
      <c r="P561" t="s">
        <v>32</v>
      </c>
      <c r="T561" t="s">
        <v>3760</v>
      </c>
    </row>
    <row r="562" spans="1:20" x14ac:dyDescent="0.25">
      <c r="A562" s="1" t="s">
        <v>3761</v>
      </c>
      <c r="B562" t="s">
        <v>3762</v>
      </c>
      <c r="C562" t="s">
        <v>3763</v>
      </c>
      <c r="D562" t="s">
        <v>23</v>
      </c>
      <c r="E562" t="s">
        <v>3764</v>
      </c>
      <c r="F562" t="s">
        <v>3765</v>
      </c>
      <c r="G562">
        <v>7.1</v>
      </c>
      <c r="H562">
        <v>10</v>
      </c>
      <c r="I562" t="s">
        <v>39</v>
      </c>
      <c r="J562" t="s">
        <v>27</v>
      </c>
      <c r="K562" t="s">
        <v>3761</v>
      </c>
      <c r="L562" t="s">
        <v>71</v>
      </c>
      <c r="M562" t="s">
        <v>3766</v>
      </c>
      <c r="N562" t="s">
        <v>3767</v>
      </c>
      <c r="O562" t="s">
        <v>31</v>
      </c>
      <c r="P562" t="s">
        <v>28</v>
      </c>
      <c r="S562" t="s">
        <v>161</v>
      </c>
      <c r="T562" t="s">
        <v>3768</v>
      </c>
    </row>
    <row r="563" spans="1:20" x14ac:dyDescent="0.25">
      <c r="A563" s="1" t="s">
        <v>3769</v>
      </c>
      <c r="B563" t="s">
        <v>3770</v>
      </c>
      <c r="C563" t="s">
        <v>3771</v>
      </c>
      <c r="D563" t="s">
        <v>23</v>
      </c>
      <c r="E563" t="s">
        <v>3772</v>
      </c>
      <c r="F563" t="s">
        <v>3773</v>
      </c>
      <c r="G563">
        <v>3.3</v>
      </c>
      <c r="H563">
        <v>4</v>
      </c>
      <c r="I563" t="s">
        <v>39</v>
      </c>
      <c r="J563" t="s">
        <v>147</v>
      </c>
      <c r="K563" t="s">
        <v>3769</v>
      </c>
      <c r="L563" t="s">
        <v>40</v>
      </c>
      <c r="M563" t="s">
        <v>3774</v>
      </c>
      <c r="N563" t="s">
        <v>3775</v>
      </c>
      <c r="O563" t="s">
        <v>31</v>
      </c>
      <c r="P563" t="s">
        <v>28</v>
      </c>
      <c r="S563" t="s">
        <v>3776</v>
      </c>
      <c r="T563" t="s">
        <v>3777</v>
      </c>
    </row>
    <row r="564" spans="1:20" x14ac:dyDescent="0.25">
      <c r="A564" s="1" t="s">
        <v>3778</v>
      </c>
      <c r="B564" t="s">
        <v>3770</v>
      </c>
      <c r="C564" t="s">
        <v>3779</v>
      </c>
      <c r="D564" t="s">
        <v>349</v>
      </c>
      <c r="E564" t="s">
        <v>3780</v>
      </c>
      <c r="F564" t="s">
        <v>3781</v>
      </c>
      <c r="G564">
        <v>3.6</v>
      </c>
      <c r="H564">
        <v>4</v>
      </c>
      <c r="I564" t="s">
        <v>39</v>
      </c>
      <c r="J564" t="s">
        <v>147</v>
      </c>
      <c r="K564" t="s">
        <v>3778</v>
      </c>
      <c r="L564" t="s">
        <v>40</v>
      </c>
      <c r="M564" t="s">
        <v>3782</v>
      </c>
      <c r="N564" t="s">
        <v>3783</v>
      </c>
      <c r="O564" t="s">
        <v>31</v>
      </c>
      <c r="P564" t="s">
        <v>92</v>
      </c>
      <c r="T564" t="s">
        <v>3784</v>
      </c>
    </row>
    <row r="565" spans="1:20" x14ac:dyDescent="0.25">
      <c r="A565" s="1" t="s">
        <v>3785</v>
      </c>
      <c r="B565" t="s">
        <v>3786</v>
      </c>
      <c r="C565" t="s">
        <v>3787</v>
      </c>
      <c r="D565" t="s">
        <v>23</v>
      </c>
      <c r="E565" t="s">
        <v>3788</v>
      </c>
      <c r="F565" t="s">
        <v>3789</v>
      </c>
      <c r="G565">
        <v>8.6</v>
      </c>
      <c r="H565">
        <v>10</v>
      </c>
      <c r="I565" t="s">
        <v>26</v>
      </c>
      <c r="J565" t="s">
        <v>147</v>
      </c>
      <c r="K565" t="s">
        <v>3785</v>
      </c>
      <c r="L565" t="s">
        <v>28</v>
      </c>
      <c r="M565" t="s">
        <v>3790</v>
      </c>
      <c r="N565" t="s">
        <v>3791</v>
      </c>
      <c r="O565" t="s">
        <v>31</v>
      </c>
      <c r="P565" t="s">
        <v>32</v>
      </c>
      <c r="Q565" t="s">
        <v>33</v>
      </c>
      <c r="T565" t="s">
        <v>3792</v>
      </c>
    </row>
    <row r="566" spans="1:20" x14ac:dyDescent="0.25">
      <c r="A566" s="1" t="s">
        <v>3793</v>
      </c>
      <c r="B566" t="s">
        <v>3794</v>
      </c>
      <c r="C566" t="s">
        <v>3795</v>
      </c>
      <c r="D566" t="s">
        <v>23</v>
      </c>
      <c r="E566" t="s">
        <v>3796</v>
      </c>
      <c r="F566" t="s">
        <v>3797</v>
      </c>
      <c r="G566">
        <v>3.5</v>
      </c>
      <c r="H566">
        <v>4</v>
      </c>
      <c r="I566" t="s">
        <v>26</v>
      </c>
      <c r="J566" t="s">
        <v>2090</v>
      </c>
      <c r="K566" t="s">
        <v>3793</v>
      </c>
      <c r="L566" t="s">
        <v>40</v>
      </c>
      <c r="M566" t="s">
        <v>3798</v>
      </c>
      <c r="N566" t="s">
        <v>3799</v>
      </c>
      <c r="O566" t="s">
        <v>31</v>
      </c>
      <c r="P566" t="s">
        <v>138</v>
      </c>
      <c r="T566" t="s">
        <v>3800</v>
      </c>
    </row>
    <row r="567" spans="1:20" x14ac:dyDescent="0.25">
      <c r="A567" s="1" t="s">
        <v>5058</v>
      </c>
      <c r="B567" t="s">
        <v>5059</v>
      </c>
      <c r="C567" t="s">
        <v>5060</v>
      </c>
      <c r="D567" t="s">
        <v>23</v>
      </c>
      <c r="E567" t="s">
        <v>5061</v>
      </c>
      <c r="F567" t="s">
        <v>5062</v>
      </c>
      <c r="G567">
        <v>2.7</v>
      </c>
      <c r="H567">
        <v>4</v>
      </c>
      <c r="I567" t="s">
        <v>39</v>
      </c>
      <c r="J567" t="s">
        <v>27</v>
      </c>
      <c r="K567" t="s">
        <v>5058</v>
      </c>
      <c r="L567" t="s">
        <v>40</v>
      </c>
      <c r="M567" t="s">
        <v>5063</v>
      </c>
      <c r="N567" t="s">
        <v>5064</v>
      </c>
      <c r="O567" t="s">
        <v>31</v>
      </c>
      <c r="P567" t="s">
        <v>28</v>
      </c>
      <c r="S567" t="s">
        <v>5066</v>
      </c>
      <c r="T567" t="s">
        <v>5065</v>
      </c>
    </row>
    <row r="568" spans="1:20" x14ac:dyDescent="0.25">
      <c r="A568" s="1" t="s">
        <v>3801</v>
      </c>
      <c r="B568" t="s">
        <v>3802</v>
      </c>
      <c r="C568" t="s">
        <v>3803</v>
      </c>
      <c r="D568" t="s">
        <v>23</v>
      </c>
      <c r="E568" t="s">
        <v>3804</v>
      </c>
      <c r="F568" t="s">
        <v>3805</v>
      </c>
      <c r="G568">
        <v>2.7</v>
      </c>
      <c r="H568">
        <v>4</v>
      </c>
      <c r="I568" t="s">
        <v>26</v>
      </c>
      <c r="J568" t="s">
        <v>975</v>
      </c>
      <c r="K568" t="s">
        <v>3801</v>
      </c>
      <c r="L568" t="s">
        <v>40</v>
      </c>
      <c r="M568" t="s">
        <v>3806</v>
      </c>
      <c r="N568" t="s">
        <v>3807</v>
      </c>
      <c r="O568" t="s">
        <v>31</v>
      </c>
      <c r="P568" t="s">
        <v>138</v>
      </c>
      <c r="T568" t="s">
        <v>3808</v>
      </c>
    </row>
    <row r="569" spans="1:20" x14ac:dyDescent="0.25">
      <c r="A569" s="1" t="s">
        <v>3809</v>
      </c>
      <c r="B569" t="s">
        <v>3810</v>
      </c>
      <c r="C569" t="s">
        <v>3811</v>
      </c>
      <c r="D569" t="s">
        <v>23</v>
      </c>
      <c r="E569" t="s">
        <v>3812</v>
      </c>
      <c r="F569" t="s">
        <v>3813</v>
      </c>
      <c r="G569">
        <v>3.7</v>
      </c>
      <c r="H569">
        <v>4</v>
      </c>
      <c r="I569" t="s">
        <v>39</v>
      </c>
      <c r="J569" t="s">
        <v>147</v>
      </c>
      <c r="K569" t="s">
        <v>3809</v>
      </c>
      <c r="L569" t="s">
        <v>40</v>
      </c>
      <c r="M569" t="s">
        <v>3814</v>
      </c>
      <c r="N569" t="s">
        <v>3815</v>
      </c>
      <c r="O569" t="s">
        <v>31</v>
      </c>
      <c r="P569" t="s">
        <v>104</v>
      </c>
      <c r="T569" t="s">
        <v>3816</v>
      </c>
    </row>
    <row r="570" spans="1:20" x14ac:dyDescent="0.25">
      <c r="A570" s="1" t="s">
        <v>3817</v>
      </c>
      <c r="B570" t="s">
        <v>3818</v>
      </c>
      <c r="C570" t="s">
        <v>3819</v>
      </c>
      <c r="D570" t="s">
        <v>23</v>
      </c>
      <c r="E570" t="s">
        <v>3820</v>
      </c>
      <c r="F570" t="s">
        <v>3821</v>
      </c>
      <c r="G570">
        <v>3.3</v>
      </c>
      <c r="H570">
        <v>4</v>
      </c>
      <c r="I570" t="s">
        <v>39</v>
      </c>
      <c r="J570" t="s">
        <v>113</v>
      </c>
      <c r="K570" t="s">
        <v>3817</v>
      </c>
      <c r="L570" t="s">
        <v>40</v>
      </c>
      <c r="M570" t="s">
        <v>3822</v>
      </c>
      <c r="N570" t="s">
        <v>3823</v>
      </c>
      <c r="O570" t="s">
        <v>31</v>
      </c>
      <c r="P570" t="s">
        <v>138</v>
      </c>
      <c r="T570" t="s">
        <v>3824</v>
      </c>
    </row>
    <row r="571" spans="1:20" x14ac:dyDescent="0.25">
      <c r="A571" s="1" t="s">
        <v>3825</v>
      </c>
      <c r="B571" t="s">
        <v>3826</v>
      </c>
      <c r="C571" t="s">
        <v>3827</v>
      </c>
      <c r="D571" t="s">
        <v>23</v>
      </c>
      <c r="E571" t="s">
        <v>3828</v>
      </c>
      <c r="F571" t="s">
        <v>3829</v>
      </c>
      <c r="G571">
        <v>2.9</v>
      </c>
      <c r="H571">
        <v>4</v>
      </c>
      <c r="I571" t="s">
        <v>39</v>
      </c>
      <c r="J571" t="s">
        <v>1074</v>
      </c>
      <c r="K571" t="s">
        <v>3825</v>
      </c>
      <c r="L571" t="s">
        <v>40</v>
      </c>
      <c r="M571" t="s">
        <v>3830</v>
      </c>
      <c r="N571" t="s">
        <v>3831</v>
      </c>
      <c r="O571" t="s">
        <v>31</v>
      </c>
      <c r="P571" t="s">
        <v>28</v>
      </c>
      <c r="S571" t="s">
        <v>1548</v>
      </c>
      <c r="T571" t="s">
        <v>3832</v>
      </c>
    </row>
    <row r="572" spans="1:20" x14ac:dyDescent="0.25">
      <c r="A572" s="1" t="s">
        <v>3833</v>
      </c>
      <c r="B572" t="s">
        <v>3834</v>
      </c>
      <c r="C572" t="s">
        <v>3835</v>
      </c>
      <c r="D572" t="s">
        <v>23</v>
      </c>
      <c r="E572" t="s">
        <v>3836</v>
      </c>
      <c r="F572" t="s">
        <v>3837</v>
      </c>
      <c r="G572">
        <v>3.3</v>
      </c>
      <c r="H572">
        <v>4</v>
      </c>
      <c r="I572" t="s">
        <v>39</v>
      </c>
      <c r="J572" t="s">
        <v>2468</v>
      </c>
      <c r="K572" t="s">
        <v>3833</v>
      </c>
      <c r="L572" t="s">
        <v>71</v>
      </c>
      <c r="M572" t="s">
        <v>3838</v>
      </c>
      <c r="N572" t="s">
        <v>3839</v>
      </c>
      <c r="O572" t="s">
        <v>31</v>
      </c>
      <c r="P572" t="s">
        <v>28</v>
      </c>
      <c r="S572" t="s">
        <v>3840</v>
      </c>
      <c r="T572" t="s">
        <v>3841</v>
      </c>
    </row>
    <row r="573" spans="1:20" x14ac:dyDescent="0.25">
      <c r="A573" s="1" t="s">
        <v>3842</v>
      </c>
      <c r="B573" t="s">
        <v>3843</v>
      </c>
      <c r="C573" t="s">
        <v>3844</v>
      </c>
      <c r="D573" t="s">
        <v>23</v>
      </c>
      <c r="E573" t="s">
        <v>3845</v>
      </c>
      <c r="F573" t="s">
        <v>3846</v>
      </c>
      <c r="G573">
        <v>9</v>
      </c>
      <c r="H573">
        <v>10</v>
      </c>
      <c r="I573" t="s">
        <v>39</v>
      </c>
      <c r="J573" t="s">
        <v>27</v>
      </c>
      <c r="K573" t="s">
        <v>3842</v>
      </c>
      <c r="L573" t="s">
        <v>28</v>
      </c>
      <c r="M573" t="s">
        <v>3847</v>
      </c>
      <c r="N573" t="s">
        <v>3848</v>
      </c>
      <c r="O573" t="s">
        <v>31</v>
      </c>
      <c r="P573" t="s">
        <v>28</v>
      </c>
      <c r="Q573" t="s">
        <v>3849</v>
      </c>
      <c r="S573" t="s">
        <v>290</v>
      </c>
      <c r="T573" t="s">
        <v>3850</v>
      </c>
    </row>
    <row r="574" spans="1:20" x14ac:dyDescent="0.25">
      <c r="A574" s="1" t="s">
        <v>3851</v>
      </c>
      <c r="B574" t="s">
        <v>1026</v>
      </c>
      <c r="C574" t="s">
        <v>3852</v>
      </c>
      <c r="D574" t="s">
        <v>23</v>
      </c>
      <c r="E574" t="s">
        <v>3853</v>
      </c>
      <c r="F574" t="s">
        <v>3854</v>
      </c>
      <c r="G574">
        <v>8.1</v>
      </c>
      <c r="H574">
        <v>10</v>
      </c>
      <c r="I574" t="s">
        <v>26</v>
      </c>
      <c r="J574" t="s">
        <v>147</v>
      </c>
      <c r="K574" t="s">
        <v>3851</v>
      </c>
      <c r="L574" t="s">
        <v>28</v>
      </c>
      <c r="M574" t="s">
        <v>3855</v>
      </c>
      <c r="N574" t="s">
        <v>3856</v>
      </c>
      <c r="O574" t="s">
        <v>31</v>
      </c>
      <c r="P574" t="s">
        <v>32</v>
      </c>
      <c r="Q574" t="s">
        <v>589</v>
      </c>
      <c r="T574" t="s">
        <v>3857</v>
      </c>
    </row>
    <row r="575" spans="1:20" x14ac:dyDescent="0.25">
      <c r="A575" s="1" t="s">
        <v>5067</v>
      </c>
      <c r="B575" t="s">
        <v>2003</v>
      </c>
      <c r="C575" t="s">
        <v>5068</v>
      </c>
      <c r="D575" t="s">
        <v>349</v>
      </c>
      <c r="E575" t="s">
        <v>5069</v>
      </c>
      <c r="F575" t="s">
        <v>5070</v>
      </c>
      <c r="G575">
        <v>2.7</v>
      </c>
      <c r="H575">
        <v>4</v>
      </c>
      <c r="I575" t="s">
        <v>26</v>
      </c>
      <c r="J575" t="s">
        <v>27</v>
      </c>
      <c r="K575" t="s">
        <v>5067</v>
      </c>
      <c r="L575" t="s">
        <v>28</v>
      </c>
      <c r="M575" t="s">
        <v>5071</v>
      </c>
      <c r="N575" t="s">
        <v>5072</v>
      </c>
      <c r="O575" t="s">
        <v>31</v>
      </c>
      <c r="P575" t="s">
        <v>92</v>
      </c>
      <c r="Q575" t="s">
        <v>5074</v>
      </c>
      <c r="T575" t="s">
        <v>5073</v>
      </c>
    </row>
    <row r="576" spans="1:20" x14ac:dyDescent="0.25">
      <c r="A576" s="1" t="s">
        <v>3858</v>
      </c>
      <c r="B576" t="s">
        <v>3859</v>
      </c>
      <c r="C576" t="s">
        <v>3860</v>
      </c>
      <c r="D576" t="s">
        <v>48</v>
      </c>
      <c r="E576" t="s">
        <v>3861</v>
      </c>
      <c r="F576" t="s">
        <v>3862</v>
      </c>
      <c r="G576">
        <v>2.8</v>
      </c>
      <c r="H576">
        <v>4</v>
      </c>
      <c r="I576" t="s">
        <v>39</v>
      </c>
      <c r="J576" t="s">
        <v>147</v>
      </c>
      <c r="K576" t="s">
        <v>3858</v>
      </c>
      <c r="L576" t="s">
        <v>40</v>
      </c>
      <c r="M576" t="s">
        <v>3863</v>
      </c>
      <c r="N576" t="s">
        <v>3864</v>
      </c>
      <c r="O576" t="s">
        <v>31</v>
      </c>
      <c r="P576" t="s">
        <v>104</v>
      </c>
      <c r="T576" t="s">
        <v>3865</v>
      </c>
    </row>
    <row r="577" spans="1:20" x14ac:dyDescent="0.25">
      <c r="A577" s="1" t="s">
        <v>3866</v>
      </c>
      <c r="B577" t="s">
        <v>3867</v>
      </c>
      <c r="C577" t="s">
        <v>3868</v>
      </c>
      <c r="D577" t="s">
        <v>23</v>
      </c>
      <c r="E577" t="s">
        <v>3869</v>
      </c>
      <c r="F577" t="s">
        <v>3870</v>
      </c>
      <c r="G577">
        <v>3.5</v>
      </c>
      <c r="H577">
        <v>4</v>
      </c>
      <c r="I577" t="s">
        <v>39</v>
      </c>
      <c r="J577" t="s">
        <v>147</v>
      </c>
      <c r="K577" t="s">
        <v>3866</v>
      </c>
      <c r="L577" t="s">
        <v>40</v>
      </c>
      <c r="M577" t="s">
        <v>3871</v>
      </c>
      <c r="N577" t="s">
        <v>3872</v>
      </c>
      <c r="O577" t="s">
        <v>31</v>
      </c>
      <c r="P577" t="s">
        <v>138</v>
      </c>
      <c r="T577" t="s">
        <v>3873</v>
      </c>
    </row>
    <row r="578" spans="1:20" x14ac:dyDescent="0.25">
      <c r="A578" s="1" t="s">
        <v>3874</v>
      </c>
      <c r="B578" t="s">
        <v>383</v>
      </c>
      <c r="C578" t="s">
        <v>3875</v>
      </c>
      <c r="D578" t="s">
        <v>23</v>
      </c>
      <c r="E578" t="s">
        <v>3876</v>
      </c>
      <c r="F578" t="s">
        <v>3877</v>
      </c>
      <c r="G578">
        <v>7.8</v>
      </c>
      <c r="H578">
        <v>10</v>
      </c>
      <c r="I578" t="s">
        <v>39</v>
      </c>
      <c r="J578" t="s">
        <v>27</v>
      </c>
      <c r="K578" t="s">
        <v>3874</v>
      </c>
      <c r="L578" t="s">
        <v>71</v>
      </c>
      <c r="M578" t="s">
        <v>3878</v>
      </c>
      <c r="N578" t="s">
        <v>3879</v>
      </c>
      <c r="O578" t="s">
        <v>31</v>
      </c>
      <c r="P578" t="s">
        <v>28</v>
      </c>
      <c r="S578" t="s">
        <v>544</v>
      </c>
      <c r="T578" t="s">
        <v>3880</v>
      </c>
    </row>
    <row r="579" spans="1:20" x14ac:dyDescent="0.25">
      <c r="A579" s="1" t="s">
        <v>3881</v>
      </c>
      <c r="B579" t="s">
        <v>3882</v>
      </c>
      <c r="C579" t="s">
        <v>3883</v>
      </c>
      <c r="D579" t="s">
        <v>28</v>
      </c>
      <c r="E579" t="s">
        <v>3884</v>
      </c>
      <c r="F579" t="s">
        <v>3885</v>
      </c>
      <c r="G579">
        <v>3.6</v>
      </c>
      <c r="H579">
        <v>4</v>
      </c>
      <c r="I579" t="s">
        <v>26</v>
      </c>
      <c r="J579" t="s">
        <v>27</v>
      </c>
      <c r="K579" t="s">
        <v>3881</v>
      </c>
      <c r="L579" t="s">
        <v>40</v>
      </c>
      <c r="M579" t="s">
        <v>3886</v>
      </c>
      <c r="N579" t="s">
        <v>3887</v>
      </c>
      <c r="O579" t="s">
        <v>31</v>
      </c>
      <c r="P579" t="s">
        <v>28</v>
      </c>
      <c r="R579" t="s">
        <v>3888</v>
      </c>
      <c r="S579" t="s">
        <v>635</v>
      </c>
      <c r="T579" t="s">
        <v>3889</v>
      </c>
    </row>
    <row r="580" spans="1:20" x14ac:dyDescent="0.25">
      <c r="A580" s="1" t="s">
        <v>3890</v>
      </c>
      <c r="B580" t="s">
        <v>3891</v>
      </c>
      <c r="C580" t="s">
        <v>3892</v>
      </c>
      <c r="D580" t="s">
        <v>23</v>
      </c>
      <c r="E580" t="s">
        <v>3893</v>
      </c>
      <c r="F580" t="s">
        <v>3894</v>
      </c>
      <c r="G580">
        <v>3.4</v>
      </c>
      <c r="H580">
        <v>4</v>
      </c>
      <c r="I580" t="s">
        <v>39</v>
      </c>
      <c r="J580" t="s">
        <v>147</v>
      </c>
      <c r="K580" t="s">
        <v>3890</v>
      </c>
      <c r="L580" t="s">
        <v>28</v>
      </c>
      <c r="M580" t="s">
        <v>3895</v>
      </c>
      <c r="N580" t="s">
        <v>3896</v>
      </c>
      <c r="O580" t="s">
        <v>31</v>
      </c>
      <c r="P580" t="s">
        <v>28</v>
      </c>
      <c r="Q580" t="s">
        <v>589</v>
      </c>
      <c r="S580" t="s">
        <v>3897</v>
      </c>
      <c r="T580" t="s">
        <v>3898</v>
      </c>
    </row>
    <row r="581" spans="1:20" x14ac:dyDescent="0.25">
      <c r="A581" s="1" t="s">
        <v>5075</v>
      </c>
      <c r="B581" t="s">
        <v>4241</v>
      </c>
      <c r="C581" t="s">
        <v>5076</v>
      </c>
      <c r="D581" t="s">
        <v>23</v>
      </c>
      <c r="E581" t="s">
        <v>5077</v>
      </c>
      <c r="F581" t="s">
        <v>5078</v>
      </c>
      <c r="G581">
        <v>3.3</v>
      </c>
      <c r="H581">
        <v>4</v>
      </c>
      <c r="I581" t="s">
        <v>39</v>
      </c>
      <c r="J581" t="s">
        <v>27</v>
      </c>
      <c r="K581" t="s">
        <v>5075</v>
      </c>
      <c r="L581" t="s">
        <v>28</v>
      </c>
      <c r="M581" t="s">
        <v>5079</v>
      </c>
      <c r="N581" t="s">
        <v>5080</v>
      </c>
      <c r="O581" t="s">
        <v>31</v>
      </c>
      <c r="P581" t="s">
        <v>104</v>
      </c>
      <c r="Q581" t="s">
        <v>5082</v>
      </c>
      <c r="T581" t="s">
        <v>5081</v>
      </c>
    </row>
    <row r="582" spans="1:20" x14ac:dyDescent="0.25">
      <c r="A582" s="1" t="s">
        <v>3899</v>
      </c>
      <c r="B582" t="s">
        <v>3900</v>
      </c>
      <c r="C582" t="s">
        <v>564</v>
      </c>
      <c r="D582" t="s">
        <v>23</v>
      </c>
      <c r="E582" t="s">
        <v>3901</v>
      </c>
      <c r="F582" t="s">
        <v>3902</v>
      </c>
      <c r="G582">
        <v>3.2</v>
      </c>
      <c r="H582">
        <v>4</v>
      </c>
      <c r="I582" t="s">
        <v>26</v>
      </c>
      <c r="J582" t="s">
        <v>147</v>
      </c>
      <c r="K582" t="s">
        <v>3899</v>
      </c>
      <c r="L582" t="s">
        <v>28</v>
      </c>
      <c r="M582" t="s">
        <v>3903</v>
      </c>
      <c r="N582" t="s">
        <v>3904</v>
      </c>
      <c r="O582" t="s">
        <v>31</v>
      </c>
      <c r="P582" t="s">
        <v>28</v>
      </c>
      <c r="Q582" t="s">
        <v>1557</v>
      </c>
      <c r="S582" t="s">
        <v>3905</v>
      </c>
      <c r="T582" t="s">
        <v>3906</v>
      </c>
    </row>
    <row r="583" spans="1:20" x14ac:dyDescent="0.25">
      <c r="A583" s="1" t="s">
        <v>5083</v>
      </c>
      <c r="B583" t="s">
        <v>5084</v>
      </c>
      <c r="C583" t="s">
        <v>5085</v>
      </c>
      <c r="D583" t="s">
        <v>23</v>
      </c>
      <c r="E583" t="s">
        <v>5086</v>
      </c>
      <c r="F583" t="s">
        <v>5087</v>
      </c>
      <c r="G583">
        <v>3</v>
      </c>
      <c r="H583">
        <v>4</v>
      </c>
      <c r="I583" t="s">
        <v>26</v>
      </c>
      <c r="J583" t="s">
        <v>147</v>
      </c>
      <c r="K583" t="s">
        <v>5083</v>
      </c>
      <c r="L583" t="s">
        <v>28</v>
      </c>
      <c r="M583" t="s">
        <v>5088</v>
      </c>
      <c r="N583" t="s">
        <v>5089</v>
      </c>
      <c r="O583" t="s">
        <v>31</v>
      </c>
      <c r="P583" t="s">
        <v>28</v>
      </c>
      <c r="Q583" t="s">
        <v>5091</v>
      </c>
      <c r="S583" t="s">
        <v>441</v>
      </c>
      <c r="T583" t="s">
        <v>5090</v>
      </c>
    </row>
    <row r="584" spans="1:20" x14ac:dyDescent="0.25">
      <c r="A584" s="1" t="s">
        <v>3907</v>
      </c>
      <c r="B584" t="s">
        <v>3908</v>
      </c>
      <c r="C584" t="s">
        <v>3909</v>
      </c>
      <c r="D584" t="s">
        <v>23</v>
      </c>
      <c r="E584" t="s">
        <v>3910</v>
      </c>
      <c r="F584" t="s">
        <v>3911</v>
      </c>
      <c r="G584">
        <v>3.5</v>
      </c>
      <c r="H584">
        <v>4</v>
      </c>
      <c r="I584" t="s">
        <v>26</v>
      </c>
      <c r="J584" t="s">
        <v>147</v>
      </c>
      <c r="K584" t="s">
        <v>3907</v>
      </c>
      <c r="L584" t="s">
        <v>28</v>
      </c>
      <c r="M584" t="s">
        <v>3912</v>
      </c>
      <c r="N584" t="s">
        <v>3913</v>
      </c>
      <c r="O584" t="s">
        <v>31</v>
      </c>
      <c r="P584" t="s">
        <v>28</v>
      </c>
      <c r="Q584" t="s">
        <v>3914</v>
      </c>
      <c r="S584" t="s">
        <v>441</v>
      </c>
      <c r="T584" t="s">
        <v>3915</v>
      </c>
    </row>
    <row r="585" spans="1:20" x14ac:dyDescent="0.25">
      <c r="A585" s="1" t="s">
        <v>5092</v>
      </c>
      <c r="B585" t="s">
        <v>5093</v>
      </c>
      <c r="C585" t="s">
        <v>5094</v>
      </c>
      <c r="D585" t="s">
        <v>23</v>
      </c>
      <c r="E585" t="s">
        <v>5095</v>
      </c>
      <c r="F585" t="s">
        <v>5096</v>
      </c>
      <c r="G585">
        <v>8.6</v>
      </c>
      <c r="H585">
        <v>10</v>
      </c>
      <c r="I585" t="s">
        <v>39</v>
      </c>
      <c r="J585" t="s">
        <v>147</v>
      </c>
      <c r="K585" t="s">
        <v>5092</v>
      </c>
      <c r="L585" t="s">
        <v>28</v>
      </c>
      <c r="M585" t="s">
        <v>5097</v>
      </c>
      <c r="N585" t="s">
        <v>5098</v>
      </c>
      <c r="O585" t="s">
        <v>31</v>
      </c>
      <c r="P585" t="s">
        <v>28</v>
      </c>
      <c r="Q585" t="s">
        <v>5091</v>
      </c>
      <c r="S585" t="s">
        <v>441</v>
      </c>
      <c r="T585" t="s">
        <v>5099</v>
      </c>
    </row>
    <row r="586" spans="1:20" x14ac:dyDescent="0.25">
      <c r="A586" s="1" t="s">
        <v>3916</v>
      </c>
      <c r="B586" t="s">
        <v>35</v>
      </c>
      <c r="C586" t="s">
        <v>3917</v>
      </c>
      <c r="D586" t="s">
        <v>349</v>
      </c>
      <c r="E586" t="s">
        <v>3918</v>
      </c>
      <c r="F586" t="s">
        <v>3919</v>
      </c>
      <c r="G586">
        <v>3.2</v>
      </c>
      <c r="H586">
        <v>4</v>
      </c>
      <c r="I586" t="s">
        <v>39</v>
      </c>
      <c r="J586" t="s">
        <v>27</v>
      </c>
      <c r="K586" t="s">
        <v>3916</v>
      </c>
      <c r="L586" t="s">
        <v>28</v>
      </c>
      <c r="M586" t="s">
        <v>3920</v>
      </c>
      <c r="N586" t="s">
        <v>3921</v>
      </c>
      <c r="O586" t="s">
        <v>31</v>
      </c>
      <c r="P586" t="s">
        <v>28</v>
      </c>
      <c r="Q586" t="s">
        <v>3922</v>
      </c>
      <c r="S586" t="s">
        <v>2188</v>
      </c>
      <c r="T586" t="s">
        <v>3923</v>
      </c>
    </row>
    <row r="587" spans="1:20" x14ac:dyDescent="0.25">
      <c r="A587" s="1" t="s">
        <v>5100</v>
      </c>
      <c r="B587" t="s">
        <v>2677</v>
      </c>
      <c r="C587" t="s">
        <v>5101</v>
      </c>
      <c r="D587" t="s">
        <v>156</v>
      </c>
      <c r="E587" t="s">
        <v>5102</v>
      </c>
      <c r="F587" t="s">
        <v>5103</v>
      </c>
      <c r="G587">
        <v>7.3</v>
      </c>
      <c r="H587">
        <v>10</v>
      </c>
      <c r="I587" t="s">
        <v>26</v>
      </c>
      <c r="J587" t="s">
        <v>101</v>
      </c>
      <c r="K587" t="s">
        <v>5100</v>
      </c>
      <c r="L587" t="s">
        <v>28</v>
      </c>
      <c r="M587" t="s">
        <v>5104</v>
      </c>
      <c r="N587" t="s">
        <v>5105</v>
      </c>
      <c r="O587" t="s">
        <v>31</v>
      </c>
      <c r="P587" t="s">
        <v>32</v>
      </c>
      <c r="Q587" t="s">
        <v>5107</v>
      </c>
      <c r="T587" t="s">
        <v>5106</v>
      </c>
    </row>
    <row r="588" spans="1:20" x14ac:dyDescent="0.25">
      <c r="A588" s="1" t="s">
        <v>5108</v>
      </c>
      <c r="B588" t="s">
        <v>5109</v>
      </c>
      <c r="C588" t="s">
        <v>5110</v>
      </c>
      <c r="D588" t="s">
        <v>23</v>
      </c>
      <c r="E588" t="s">
        <v>5111</v>
      </c>
      <c r="F588" t="s">
        <v>5112</v>
      </c>
      <c r="G588">
        <v>3.2</v>
      </c>
      <c r="H588">
        <v>4</v>
      </c>
      <c r="I588" t="s">
        <v>26</v>
      </c>
      <c r="J588" t="s">
        <v>101</v>
      </c>
      <c r="K588" t="s">
        <v>5108</v>
      </c>
      <c r="L588" t="s">
        <v>40</v>
      </c>
      <c r="M588" t="s">
        <v>5113</v>
      </c>
      <c r="N588" t="s">
        <v>5114</v>
      </c>
      <c r="O588" t="s">
        <v>31</v>
      </c>
      <c r="P588" t="s">
        <v>138</v>
      </c>
      <c r="T588" t="s">
        <v>5115</v>
      </c>
    </row>
    <row r="589" spans="1:20" x14ac:dyDescent="0.25">
      <c r="A589" s="1" t="s">
        <v>5116</v>
      </c>
      <c r="B589" t="s">
        <v>5117</v>
      </c>
      <c r="C589" t="s">
        <v>5118</v>
      </c>
      <c r="D589" t="s">
        <v>156</v>
      </c>
      <c r="E589" t="s">
        <v>5119</v>
      </c>
      <c r="F589" t="s">
        <v>5120</v>
      </c>
      <c r="G589">
        <v>3.1</v>
      </c>
      <c r="H589">
        <v>4</v>
      </c>
      <c r="I589" t="s">
        <v>39</v>
      </c>
      <c r="J589" t="s">
        <v>101</v>
      </c>
      <c r="K589" t="s">
        <v>5116</v>
      </c>
      <c r="L589" t="s">
        <v>28</v>
      </c>
      <c r="M589" t="s">
        <v>5121</v>
      </c>
      <c r="N589" t="s">
        <v>5122</v>
      </c>
      <c r="O589" t="s">
        <v>31</v>
      </c>
      <c r="P589" t="s">
        <v>28</v>
      </c>
      <c r="Q589" t="s">
        <v>5124</v>
      </c>
      <c r="S589" t="s">
        <v>704</v>
      </c>
      <c r="T589" t="s">
        <v>5123</v>
      </c>
    </row>
    <row r="590" spans="1:20" x14ac:dyDescent="0.25">
      <c r="A590" s="1" t="s">
        <v>5125</v>
      </c>
      <c r="B590" t="s">
        <v>5126</v>
      </c>
      <c r="C590" t="s">
        <v>5127</v>
      </c>
      <c r="D590" t="s">
        <v>23</v>
      </c>
      <c r="E590" t="s">
        <v>5128</v>
      </c>
      <c r="F590" t="s">
        <v>5129</v>
      </c>
      <c r="G590">
        <v>3.4</v>
      </c>
      <c r="H590">
        <v>4</v>
      </c>
      <c r="I590" t="s">
        <v>26</v>
      </c>
      <c r="J590" t="s">
        <v>567</v>
      </c>
      <c r="K590" t="s">
        <v>5125</v>
      </c>
      <c r="L590" t="s">
        <v>28</v>
      </c>
      <c r="M590" t="s">
        <v>5130</v>
      </c>
      <c r="N590" t="s">
        <v>5131</v>
      </c>
      <c r="O590" t="s">
        <v>31</v>
      </c>
      <c r="P590" t="s">
        <v>32</v>
      </c>
      <c r="Q590" t="s">
        <v>1475</v>
      </c>
      <c r="T590" t="s">
        <v>5132</v>
      </c>
    </row>
    <row r="591" spans="1:20" x14ac:dyDescent="0.25">
      <c r="A591" s="1" t="s">
        <v>3924</v>
      </c>
      <c r="B591" t="s">
        <v>1356</v>
      </c>
      <c r="C591" t="s">
        <v>3925</v>
      </c>
      <c r="D591" t="s">
        <v>23</v>
      </c>
      <c r="E591" t="s">
        <v>3926</v>
      </c>
      <c r="F591" t="s">
        <v>3927</v>
      </c>
      <c r="G591">
        <v>7.6</v>
      </c>
      <c r="H591">
        <v>10</v>
      </c>
      <c r="I591" t="s">
        <v>39</v>
      </c>
      <c r="J591" t="s">
        <v>27</v>
      </c>
      <c r="K591" t="s">
        <v>3924</v>
      </c>
      <c r="L591" t="s">
        <v>28</v>
      </c>
      <c r="M591" t="s">
        <v>3928</v>
      </c>
      <c r="N591" t="s">
        <v>3929</v>
      </c>
      <c r="O591" t="s">
        <v>31</v>
      </c>
      <c r="P591" t="s">
        <v>32</v>
      </c>
      <c r="Q591" t="s">
        <v>230</v>
      </c>
      <c r="T591" t="s">
        <v>3930</v>
      </c>
    </row>
    <row r="592" spans="1:20" x14ac:dyDescent="0.25">
      <c r="A592" s="1" t="s">
        <v>5133</v>
      </c>
      <c r="B592" t="s">
        <v>5134</v>
      </c>
      <c r="C592" t="s">
        <v>5135</v>
      </c>
      <c r="D592" t="s">
        <v>23</v>
      </c>
      <c r="E592" t="s">
        <v>5136</v>
      </c>
      <c r="F592" t="s">
        <v>5137</v>
      </c>
      <c r="G592">
        <v>2.7</v>
      </c>
      <c r="H592">
        <v>4</v>
      </c>
      <c r="I592" t="s">
        <v>39</v>
      </c>
      <c r="J592" t="s">
        <v>701</v>
      </c>
      <c r="K592" t="s">
        <v>5133</v>
      </c>
      <c r="L592" t="s">
        <v>40</v>
      </c>
      <c r="M592" t="s">
        <v>5138</v>
      </c>
      <c r="N592" t="s">
        <v>5139</v>
      </c>
      <c r="O592" t="s">
        <v>31</v>
      </c>
      <c r="P592" t="s">
        <v>138</v>
      </c>
      <c r="T592" t="s">
        <v>5140</v>
      </c>
    </row>
    <row r="593" spans="1:20" x14ac:dyDescent="0.25">
      <c r="A593" s="1" t="s">
        <v>5141</v>
      </c>
      <c r="B593" t="s">
        <v>3711</v>
      </c>
      <c r="C593" t="s">
        <v>5142</v>
      </c>
      <c r="D593" t="s">
        <v>23</v>
      </c>
      <c r="E593" t="s">
        <v>5143</v>
      </c>
      <c r="F593" t="s">
        <v>5144</v>
      </c>
      <c r="G593">
        <v>3.4</v>
      </c>
      <c r="H593">
        <v>4</v>
      </c>
      <c r="I593" t="s">
        <v>39</v>
      </c>
      <c r="J593" t="s">
        <v>147</v>
      </c>
      <c r="K593" t="s">
        <v>5141</v>
      </c>
      <c r="L593" t="s">
        <v>40</v>
      </c>
      <c r="M593" t="s">
        <v>5145</v>
      </c>
      <c r="N593" t="s">
        <v>5146</v>
      </c>
      <c r="O593" t="s">
        <v>31</v>
      </c>
      <c r="P593" t="s">
        <v>138</v>
      </c>
      <c r="T593" t="s">
        <v>5147</v>
      </c>
    </row>
    <row r="594" spans="1:20" x14ac:dyDescent="0.25">
      <c r="A594" s="1" t="s">
        <v>5148</v>
      </c>
      <c r="B594" t="s">
        <v>2491</v>
      </c>
      <c r="C594" t="s">
        <v>5149</v>
      </c>
      <c r="D594" t="s">
        <v>23</v>
      </c>
      <c r="E594" t="s">
        <v>5150</v>
      </c>
      <c r="F594" t="s">
        <v>2494</v>
      </c>
      <c r="G594">
        <v>3.6</v>
      </c>
      <c r="H594">
        <v>4</v>
      </c>
      <c r="I594" t="s">
        <v>39</v>
      </c>
      <c r="J594" t="s">
        <v>147</v>
      </c>
      <c r="K594" t="s">
        <v>5148</v>
      </c>
      <c r="L594" t="s">
        <v>40</v>
      </c>
      <c r="M594" t="s">
        <v>5151</v>
      </c>
      <c r="N594" t="s">
        <v>2496</v>
      </c>
      <c r="O594" t="s">
        <v>31</v>
      </c>
      <c r="P594" t="s">
        <v>138</v>
      </c>
      <c r="T594" t="s">
        <v>5152</v>
      </c>
    </row>
    <row r="595" spans="1:20" x14ac:dyDescent="0.25">
      <c r="A595" s="1" t="s">
        <v>5153</v>
      </c>
      <c r="B595" t="s">
        <v>5154</v>
      </c>
      <c r="C595" t="s">
        <v>5155</v>
      </c>
      <c r="D595" t="s">
        <v>23</v>
      </c>
      <c r="E595" t="s">
        <v>5156</v>
      </c>
      <c r="F595" t="s">
        <v>5157</v>
      </c>
      <c r="G595">
        <v>3.1</v>
      </c>
      <c r="H595">
        <v>4</v>
      </c>
      <c r="I595" t="s">
        <v>26</v>
      </c>
      <c r="J595" t="s">
        <v>420</v>
      </c>
      <c r="K595" t="s">
        <v>5153</v>
      </c>
      <c r="L595" t="s">
        <v>40</v>
      </c>
      <c r="M595" t="s">
        <v>5158</v>
      </c>
      <c r="N595" t="s">
        <v>5159</v>
      </c>
      <c r="O595" t="s">
        <v>31</v>
      </c>
      <c r="P595" t="s">
        <v>138</v>
      </c>
      <c r="T595" t="s">
        <v>5160</v>
      </c>
    </row>
    <row r="596" spans="1:20" x14ac:dyDescent="0.25">
      <c r="A596" s="1" t="s">
        <v>5161</v>
      </c>
      <c r="B596" t="s">
        <v>5162</v>
      </c>
      <c r="C596" t="s">
        <v>5163</v>
      </c>
      <c r="D596" t="s">
        <v>23</v>
      </c>
      <c r="E596" t="s">
        <v>5164</v>
      </c>
      <c r="F596" t="s">
        <v>5165</v>
      </c>
      <c r="G596">
        <v>3.6</v>
      </c>
      <c r="H596">
        <v>4</v>
      </c>
      <c r="I596" t="s">
        <v>26</v>
      </c>
      <c r="J596" t="s">
        <v>147</v>
      </c>
      <c r="K596" t="s">
        <v>5161</v>
      </c>
      <c r="L596" t="s">
        <v>40</v>
      </c>
      <c r="M596" t="s">
        <v>5166</v>
      </c>
      <c r="N596" t="s">
        <v>5167</v>
      </c>
      <c r="O596" t="s">
        <v>31</v>
      </c>
      <c r="P596" t="s">
        <v>28</v>
      </c>
      <c r="S596" t="s">
        <v>212</v>
      </c>
      <c r="T596" t="s">
        <v>5168</v>
      </c>
    </row>
    <row r="597" spans="1:20" x14ac:dyDescent="0.25">
      <c r="A597" s="1" t="s">
        <v>3931</v>
      </c>
      <c r="B597" t="s">
        <v>383</v>
      </c>
      <c r="C597" t="s">
        <v>3932</v>
      </c>
      <c r="D597" t="s">
        <v>23</v>
      </c>
      <c r="E597" t="s">
        <v>3933</v>
      </c>
      <c r="F597" t="s">
        <v>3934</v>
      </c>
      <c r="G597">
        <v>7.5</v>
      </c>
      <c r="H597">
        <v>10</v>
      </c>
      <c r="I597" t="s">
        <v>26</v>
      </c>
      <c r="J597" t="s">
        <v>147</v>
      </c>
      <c r="K597" t="s">
        <v>3931</v>
      </c>
      <c r="L597" t="s">
        <v>40</v>
      </c>
      <c r="M597" t="s">
        <v>3935</v>
      </c>
      <c r="N597" t="s">
        <v>3936</v>
      </c>
      <c r="O597" t="s">
        <v>31</v>
      </c>
      <c r="P597" t="s">
        <v>104</v>
      </c>
      <c r="T597" t="s">
        <v>3937</v>
      </c>
    </row>
    <row r="598" spans="1:20" x14ac:dyDescent="0.25">
      <c r="A598" s="1" t="s">
        <v>5169</v>
      </c>
      <c r="B598" t="s">
        <v>5170</v>
      </c>
      <c r="C598" t="s">
        <v>5171</v>
      </c>
      <c r="D598" t="s">
        <v>23</v>
      </c>
      <c r="E598" t="s">
        <v>5172</v>
      </c>
      <c r="F598" t="s">
        <v>5173</v>
      </c>
      <c r="G598">
        <v>2</v>
      </c>
      <c r="H598">
        <v>4</v>
      </c>
      <c r="I598" t="s">
        <v>26</v>
      </c>
      <c r="J598" t="s">
        <v>113</v>
      </c>
      <c r="K598" t="s">
        <v>5169</v>
      </c>
      <c r="L598" t="s">
        <v>28</v>
      </c>
      <c r="M598" t="s">
        <v>5174</v>
      </c>
      <c r="N598" t="s">
        <v>5175</v>
      </c>
      <c r="O598" t="s">
        <v>31</v>
      </c>
      <c r="P598" t="s">
        <v>138</v>
      </c>
      <c r="Q598" t="s">
        <v>5177</v>
      </c>
      <c r="T598" t="s">
        <v>5176</v>
      </c>
    </row>
    <row r="599" spans="1:20" x14ac:dyDescent="0.25">
      <c r="A599" s="1" t="s">
        <v>5178</v>
      </c>
      <c r="B599" t="s">
        <v>5179</v>
      </c>
      <c r="C599" t="s">
        <v>5180</v>
      </c>
      <c r="D599" t="s">
        <v>23</v>
      </c>
      <c r="E599" t="s">
        <v>5181</v>
      </c>
      <c r="F599" t="s">
        <v>5182</v>
      </c>
      <c r="G599">
        <v>3.3</v>
      </c>
      <c r="H599">
        <v>4</v>
      </c>
      <c r="I599" t="s">
        <v>39</v>
      </c>
      <c r="J599" t="s">
        <v>567</v>
      </c>
      <c r="K599" t="s">
        <v>5178</v>
      </c>
      <c r="L599" t="s">
        <v>28</v>
      </c>
      <c r="M599" t="s">
        <v>5183</v>
      </c>
      <c r="N599" t="s">
        <v>5184</v>
      </c>
      <c r="O599" t="s">
        <v>31</v>
      </c>
      <c r="P599" t="s">
        <v>28</v>
      </c>
      <c r="Q599" t="s">
        <v>4855</v>
      </c>
      <c r="S599" t="s">
        <v>5186</v>
      </c>
      <c r="T599" t="s">
        <v>5185</v>
      </c>
    </row>
    <row r="600" spans="1:20" x14ac:dyDescent="0.25">
      <c r="A600" s="1" t="s">
        <v>5187</v>
      </c>
      <c r="B600" t="s">
        <v>5188</v>
      </c>
      <c r="C600" t="s">
        <v>5189</v>
      </c>
      <c r="D600" t="s">
        <v>28</v>
      </c>
      <c r="E600" t="s">
        <v>5190</v>
      </c>
      <c r="F600" t="s">
        <v>5191</v>
      </c>
      <c r="G600">
        <v>2.5</v>
      </c>
      <c r="H600">
        <v>4</v>
      </c>
      <c r="I600" t="s">
        <v>26</v>
      </c>
      <c r="J600" t="s">
        <v>27</v>
      </c>
      <c r="K600" t="s">
        <v>5187</v>
      </c>
      <c r="L600" t="s">
        <v>28</v>
      </c>
      <c r="M600" t="s">
        <v>5192</v>
      </c>
      <c r="N600" t="s">
        <v>5193</v>
      </c>
      <c r="O600" t="s">
        <v>31</v>
      </c>
      <c r="P600" t="s">
        <v>28</v>
      </c>
      <c r="Q600" t="s">
        <v>5196</v>
      </c>
      <c r="R600" t="s">
        <v>634</v>
      </c>
      <c r="S600" t="s">
        <v>5195</v>
      </c>
      <c r="T600" t="s">
        <v>5194</v>
      </c>
    </row>
    <row r="601" spans="1:20" x14ac:dyDescent="0.25">
      <c r="A601" s="1" t="s">
        <v>5197</v>
      </c>
      <c r="B601" t="s">
        <v>1017</v>
      </c>
      <c r="C601" t="s">
        <v>5198</v>
      </c>
      <c r="D601" t="s">
        <v>23</v>
      </c>
      <c r="E601" t="s">
        <v>5199</v>
      </c>
      <c r="F601" t="s">
        <v>3660</v>
      </c>
      <c r="G601">
        <v>3.4</v>
      </c>
      <c r="H601">
        <v>4</v>
      </c>
      <c r="I601" t="s">
        <v>39</v>
      </c>
      <c r="J601" t="s">
        <v>27</v>
      </c>
      <c r="K601" t="s">
        <v>5197</v>
      </c>
      <c r="L601" t="s">
        <v>28</v>
      </c>
      <c r="M601" t="s">
        <v>5200</v>
      </c>
      <c r="N601" t="s">
        <v>3662</v>
      </c>
      <c r="O601" t="s">
        <v>31</v>
      </c>
      <c r="P601" t="s">
        <v>28</v>
      </c>
      <c r="Q601" t="s">
        <v>33</v>
      </c>
      <c r="S601" t="s">
        <v>1230</v>
      </c>
      <c r="T601" t="s">
        <v>5201</v>
      </c>
    </row>
    <row r="602" spans="1:20" x14ac:dyDescent="0.25">
      <c r="A602" s="1" t="s">
        <v>5202</v>
      </c>
      <c r="B602" t="s">
        <v>5203</v>
      </c>
      <c r="C602" t="s">
        <v>5204</v>
      </c>
      <c r="D602" t="s">
        <v>23</v>
      </c>
      <c r="E602" t="s">
        <v>5205</v>
      </c>
      <c r="F602" t="s">
        <v>5206</v>
      </c>
      <c r="G602">
        <v>3.4</v>
      </c>
      <c r="H602">
        <v>4</v>
      </c>
      <c r="I602" t="s">
        <v>39</v>
      </c>
      <c r="J602" t="s">
        <v>27</v>
      </c>
      <c r="K602" t="s">
        <v>5202</v>
      </c>
      <c r="L602" t="s">
        <v>28</v>
      </c>
      <c r="M602" t="s">
        <v>5207</v>
      </c>
      <c r="N602" t="s">
        <v>5208</v>
      </c>
      <c r="O602" t="s">
        <v>31</v>
      </c>
      <c r="P602" t="s">
        <v>32</v>
      </c>
      <c r="Q602" t="s">
        <v>230</v>
      </c>
      <c r="T602" t="s">
        <v>5209</v>
      </c>
    </row>
    <row r="603" spans="1:20" x14ac:dyDescent="0.25">
      <c r="A603" s="1" t="s">
        <v>3938</v>
      </c>
      <c r="B603" t="s">
        <v>3037</v>
      </c>
      <c r="C603" t="s">
        <v>3939</v>
      </c>
      <c r="D603" t="s">
        <v>349</v>
      </c>
      <c r="E603" t="s">
        <v>3940</v>
      </c>
      <c r="F603" t="s">
        <v>3941</v>
      </c>
      <c r="G603">
        <v>8</v>
      </c>
      <c r="H603">
        <v>10</v>
      </c>
      <c r="I603" t="s">
        <v>39</v>
      </c>
      <c r="J603" t="s">
        <v>147</v>
      </c>
      <c r="K603" t="s">
        <v>3938</v>
      </c>
      <c r="L603" t="s">
        <v>28</v>
      </c>
      <c r="M603" t="s">
        <v>3942</v>
      </c>
      <c r="N603" t="s">
        <v>3943</v>
      </c>
      <c r="O603" t="s">
        <v>31</v>
      </c>
      <c r="P603" t="s">
        <v>28</v>
      </c>
      <c r="Q603" t="s">
        <v>3944</v>
      </c>
      <c r="S603" t="s">
        <v>3945</v>
      </c>
      <c r="T603" t="s">
        <v>3946</v>
      </c>
    </row>
    <row r="604" spans="1:20" x14ac:dyDescent="0.25">
      <c r="A604" s="1" t="s">
        <v>5210</v>
      </c>
      <c r="B604" t="s">
        <v>5211</v>
      </c>
      <c r="C604" t="s">
        <v>5212</v>
      </c>
      <c r="D604" t="s">
        <v>23</v>
      </c>
      <c r="E604" t="s">
        <v>5213</v>
      </c>
      <c r="F604" t="s">
        <v>5214</v>
      </c>
      <c r="G604">
        <v>7.3</v>
      </c>
      <c r="H604">
        <v>10</v>
      </c>
      <c r="I604" t="s">
        <v>39</v>
      </c>
      <c r="J604" t="s">
        <v>135</v>
      </c>
      <c r="K604" t="s">
        <v>5210</v>
      </c>
      <c r="L604" t="s">
        <v>28</v>
      </c>
      <c r="M604" t="s">
        <v>5215</v>
      </c>
      <c r="N604" t="s">
        <v>5216</v>
      </c>
      <c r="O604" t="s">
        <v>31</v>
      </c>
      <c r="P604" t="s">
        <v>32</v>
      </c>
      <c r="Q604" t="s">
        <v>230</v>
      </c>
      <c r="T604" t="s">
        <v>5217</v>
      </c>
    </row>
    <row r="605" spans="1:20" x14ac:dyDescent="0.25">
      <c r="A605" s="1" t="s">
        <v>5218</v>
      </c>
      <c r="B605" t="s">
        <v>2779</v>
      </c>
      <c r="C605" t="s">
        <v>5219</v>
      </c>
      <c r="D605" t="s">
        <v>349</v>
      </c>
      <c r="E605" t="s">
        <v>5220</v>
      </c>
      <c r="F605" t="s">
        <v>5221</v>
      </c>
      <c r="G605">
        <v>3</v>
      </c>
      <c r="H605">
        <v>4</v>
      </c>
      <c r="I605" t="s">
        <v>26</v>
      </c>
      <c r="J605" t="s">
        <v>27</v>
      </c>
      <c r="K605" t="s">
        <v>5218</v>
      </c>
      <c r="L605" t="s">
        <v>28</v>
      </c>
      <c r="M605" t="s">
        <v>5222</v>
      </c>
      <c r="N605" t="s">
        <v>5223</v>
      </c>
      <c r="O605" t="s">
        <v>31</v>
      </c>
      <c r="P605" t="s">
        <v>28</v>
      </c>
      <c r="Q605" t="s">
        <v>5226</v>
      </c>
      <c r="S605" t="s">
        <v>5225</v>
      </c>
      <c r="T605" t="s">
        <v>5224</v>
      </c>
    </row>
    <row r="606" spans="1:20" x14ac:dyDescent="0.25">
      <c r="A606" s="1" t="s">
        <v>5227</v>
      </c>
      <c r="B606" t="s">
        <v>3273</v>
      </c>
      <c r="C606" t="s">
        <v>5228</v>
      </c>
      <c r="D606" t="s">
        <v>23</v>
      </c>
      <c r="E606" t="s">
        <v>5229</v>
      </c>
      <c r="F606" t="s">
        <v>5230</v>
      </c>
      <c r="G606">
        <v>6.5</v>
      </c>
      <c r="H606">
        <v>10</v>
      </c>
      <c r="I606" t="s">
        <v>39</v>
      </c>
      <c r="J606" t="s">
        <v>147</v>
      </c>
      <c r="K606" t="s">
        <v>5227</v>
      </c>
      <c r="L606" t="s">
        <v>28</v>
      </c>
      <c r="M606" t="s">
        <v>5231</v>
      </c>
      <c r="N606" t="s">
        <v>5232</v>
      </c>
      <c r="O606" t="s">
        <v>31</v>
      </c>
      <c r="P606" t="s">
        <v>32</v>
      </c>
      <c r="Q606" t="s">
        <v>230</v>
      </c>
      <c r="T606" t="s">
        <v>5233</v>
      </c>
    </row>
    <row r="607" spans="1:20" x14ac:dyDescent="0.25">
      <c r="A607" s="1" t="s">
        <v>5234</v>
      </c>
      <c r="B607" t="s">
        <v>4738</v>
      </c>
      <c r="C607" t="s">
        <v>4909</v>
      </c>
      <c r="D607" t="s">
        <v>23</v>
      </c>
      <c r="E607" t="s">
        <v>5235</v>
      </c>
      <c r="F607" t="s">
        <v>4911</v>
      </c>
      <c r="G607">
        <v>7.9</v>
      </c>
      <c r="H607">
        <v>10</v>
      </c>
      <c r="I607" t="s">
        <v>39</v>
      </c>
      <c r="J607" t="s">
        <v>567</v>
      </c>
      <c r="K607" t="s">
        <v>5234</v>
      </c>
      <c r="L607" t="s">
        <v>40</v>
      </c>
      <c r="M607" t="s">
        <v>5236</v>
      </c>
      <c r="N607" t="s">
        <v>5237</v>
      </c>
      <c r="O607" t="s">
        <v>31</v>
      </c>
      <c r="P607" t="s">
        <v>32</v>
      </c>
      <c r="T607" t="s">
        <v>5238</v>
      </c>
    </row>
    <row r="608" spans="1:20" x14ac:dyDescent="0.25">
      <c r="A608" s="1" t="s">
        <v>5239</v>
      </c>
      <c r="B608" t="s">
        <v>5240</v>
      </c>
      <c r="C608" t="s">
        <v>5241</v>
      </c>
      <c r="D608" t="s">
        <v>23</v>
      </c>
      <c r="E608" t="s">
        <v>5242</v>
      </c>
      <c r="F608" t="s">
        <v>5243</v>
      </c>
      <c r="G608">
        <v>2.8</v>
      </c>
      <c r="H608">
        <v>10</v>
      </c>
      <c r="I608" t="s">
        <v>39</v>
      </c>
      <c r="J608" t="s">
        <v>147</v>
      </c>
      <c r="K608" t="s">
        <v>5239</v>
      </c>
      <c r="L608" t="s">
        <v>28</v>
      </c>
      <c r="M608" t="s">
        <v>5244</v>
      </c>
      <c r="N608" t="s">
        <v>5245</v>
      </c>
      <c r="O608" t="s">
        <v>31</v>
      </c>
      <c r="P608" t="s">
        <v>838</v>
      </c>
      <c r="Q608" t="s">
        <v>5247</v>
      </c>
      <c r="T608" t="s">
        <v>5246</v>
      </c>
    </row>
    <row r="609" spans="1:20" x14ac:dyDescent="0.25">
      <c r="A609" s="1" t="s">
        <v>5248</v>
      </c>
      <c r="B609" t="s">
        <v>5249</v>
      </c>
      <c r="C609" t="s">
        <v>5250</v>
      </c>
      <c r="D609" t="s">
        <v>23</v>
      </c>
      <c r="E609" t="s">
        <v>5251</v>
      </c>
      <c r="F609" t="s">
        <v>5252</v>
      </c>
      <c r="G609">
        <v>3</v>
      </c>
      <c r="H609">
        <v>4</v>
      </c>
      <c r="I609" t="s">
        <v>39</v>
      </c>
      <c r="J609" t="s">
        <v>27</v>
      </c>
      <c r="K609" t="s">
        <v>5248</v>
      </c>
      <c r="L609" t="s">
        <v>28</v>
      </c>
      <c r="M609" t="s">
        <v>5253</v>
      </c>
      <c r="N609" t="s">
        <v>5254</v>
      </c>
      <c r="O609" t="s">
        <v>31</v>
      </c>
      <c r="P609" t="s">
        <v>28</v>
      </c>
      <c r="Q609" t="s">
        <v>5257</v>
      </c>
      <c r="S609" t="s">
        <v>5256</v>
      </c>
      <c r="T609" t="s">
        <v>5255</v>
      </c>
    </row>
    <row r="610" spans="1:20" x14ac:dyDescent="0.25">
      <c r="A610" s="1" t="s">
        <v>3947</v>
      </c>
      <c r="B610" t="s">
        <v>3948</v>
      </c>
      <c r="C610" t="s">
        <v>3949</v>
      </c>
      <c r="D610" t="s">
        <v>48</v>
      </c>
      <c r="E610" t="s">
        <v>3950</v>
      </c>
      <c r="F610" t="s">
        <v>3951</v>
      </c>
      <c r="G610">
        <v>2.8</v>
      </c>
      <c r="H610">
        <v>4</v>
      </c>
      <c r="I610" t="s">
        <v>39</v>
      </c>
      <c r="J610" t="s">
        <v>2468</v>
      </c>
      <c r="K610" t="s">
        <v>3947</v>
      </c>
      <c r="L610" t="s">
        <v>40</v>
      </c>
      <c r="M610" t="s">
        <v>3952</v>
      </c>
      <c r="N610" t="s">
        <v>3953</v>
      </c>
      <c r="O610" t="s">
        <v>31</v>
      </c>
      <c r="P610" t="s">
        <v>28</v>
      </c>
      <c r="S610" t="s">
        <v>1213</v>
      </c>
      <c r="T610" t="s">
        <v>3954</v>
      </c>
    </row>
    <row r="611" spans="1:20" x14ac:dyDescent="0.25">
      <c r="A611" s="1" t="s">
        <v>5258</v>
      </c>
      <c r="B611" t="s">
        <v>1891</v>
      </c>
      <c r="C611" t="s">
        <v>5259</v>
      </c>
      <c r="D611" t="s">
        <v>156</v>
      </c>
      <c r="E611" t="s">
        <v>5260</v>
      </c>
      <c r="F611" t="s">
        <v>5261</v>
      </c>
      <c r="G611">
        <v>3</v>
      </c>
      <c r="H611">
        <v>4</v>
      </c>
      <c r="I611" t="s">
        <v>39</v>
      </c>
      <c r="J611" t="s">
        <v>27</v>
      </c>
      <c r="K611" t="s">
        <v>5258</v>
      </c>
      <c r="L611" t="s">
        <v>40</v>
      </c>
      <c r="M611" t="s">
        <v>5262</v>
      </c>
      <c r="N611" t="s">
        <v>5263</v>
      </c>
      <c r="O611" t="s">
        <v>31</v>
      </c>
      <c r="P611" t="s">
        <v>28</v>
      </c>
      <c r="S611" t="s">
        <v>5265</v>
      </c>
      <c r="T611" t="s">
        <v>5264</v>
      </c>
    </row>
    <row r="612" spans="1:20" x14ac:dyDescent="0.25">
      <c r="A612" s="1" t="s">
        <v>5266</v>
      </c>
      <c r="B612" t="s">
        <v>1478</v>
      </c>
      <c r="C612" t="s">
        <v>5267</v>
      </c>
      <c r="D612" t="s">
        <v>23</v>
      </c>
      <c r="E612" t="s">
        <v>5268</v>
      </c>
      <c r="F612" t="s">
        <v>5269</v>
      </c>
      <c r="G612">
        <v>3.1</v>
      </c>
      <c r="H612">
        <v>4</v>
      </c>
      <c r="I612" t="s">
        <v>39</v>
      </c>
      <c r="J612" t="s">
        <v>147</v>
      </c>
      <c r="K612" t="s">
        <v>5266</v>
      </c>
      <c r="L612" t="s">
        <v>40</v>
      </c>
      <c r="M612" t="s">
        <v>5270</v>
      </c>
      <c r="N612" t="s">
        <v>5271</v>
      </c>
      <c r="O612" t="s">
        <v>31</v>
      </c>
      <c r="P612" t="s">
        <v>104</v>
      </c>
      <c r="T612" t="s">
        <v>5272</v>
      </c>
    </row>
    <row r="613" spans="1:20" x14ac:dyDescent="0.25">
      <c r="A613" s="1" t="s">
        <v>3955</v>
      </c>
      <c r="B613" t="s">
        <v>3956</v>
      </c>
      <c r="C613" t="s">
        <v>3957</v>
      </c>
      <c r="D613" t="s">
        <v>23</v>
      </c>
      <c r="E613" t="s">
        <v>3958</v>
      </c>
      <c r="F613" t="s">
        <v>3959</v>
      </c>
      <c r="G613">
        <v>7</v>
      </c>
      <c r="H613">
        <v>10</v>
      </c>
      <c r="I613" t="s">
        <v>39</v>
      </c>
      <c r="J613" t="s">
        <v>147</v>
      </c>
      <c r="K613" t="s">
        <v>3955</v>
      </c>
      <c r="L613" t="s">
        <v>28</v>
      </c>
      <c r="M613" t="s">
        <v>3960</v>
      </c>
      <c r="N613" t="s">
        <v>3961</v>
      </c>
      <c r="O613" t="s">
        <v>31</v>
      </c>
      <c r="P613" t="s">
        <v>28</v>
      </c>
      <c r="Q613" t="s">
        <v>3962</v>
      </c>
      <c r="S613" t="s">
        <v>3963</v>
      </c>
      <c r="T613" t="s">
        <v>3964</v>
      </c>
    </row>
    <row r="614" spans="1:20" x14ac:dyDescent="0.25">
      <c r="A614" s="1" t="s">
        <v>3965</v>
      </c>
      <c r="B614" t="s">
        <v>478</v>
      </c>
      <c r="C614" t="s">
        <v>3966</v>
      </c>
      <c r="D614" t="s">
        <v>156</v>
      </c>
      <c r="E614" t="s">
        <v>3967</v>
      </c>
      <c r="F614" t="s">
        <v>3968</v>
      </c>
      <c r="G614">
        <v>7.5</v>
      </c>
      <c r="H614">
        <v>10</v>
      </c>
      <c r="I614" t="s">
        <v>26</v>
      </c>
      <c r="J614" t="s">
        <v>27</v>
      </c>
      <c r="K614" t="s">
        <v>3965</v>
      </c>
      <c r="L614" t="s">
        <v>28</v>
      </c>
      <c r="M614" t="s">
        <v>3969</v>
      </c>
      <c r="N614" t="s">
        <v>3970</v>
      </c>
      <c r="O614" t="s">
        <v>31</v>
      </c>
      <c r="P614" t="s">
        <v>32</v>
      </c>
      <c r="Q614" t="s">
        <v>230</v>
      </c>
      <c r="T614" t="s">
        <v>3971</v>
      </c>
    </row>
    <row r="615" spans="1:20" x14ac:dyDescent="0.25">
      <c r="A615" s="1" t="s">
        <v>5273</v>
      </c>
      <c r="B615" t="s">
        <v>2937</v>
      </c>
      <c r="C615" t="s">
        <v>5274</v>
      </c>
      <c r="D615" t="s">
        <v>23</v>
      </c>
      <c r="E615" t="s">
        <v>5275</v>
      </c>
      <c r="F615" t="s">
        <v>5276</v>
      </c>
      <c r="G615">
        <v>3.1</v>
      </c>
      <c r="H615">
        <v>4</v>
      </c>
      <c r="I615" t="s">
        <v>39</v>
      </c>
      <c r="J615" t="s">
        <v>147</v>
      </c>
      <c r="K615" t="s">
        <v>5273</v>
      </c>
      <c r="L615" t="s">
        <v>40</v>
      </c>
      <c r="M615" t="s">
        <v>5277</v>
      </c>
      <c r="N615" t="s">
        <v>5278</v>
      </c>
      <c r="O615" t="s">
        <v>31</v>
      </c>
      <c r="P615" t="s">
        <v>138</v>
      </c>
      <c r="T615" t="s">
        <v>5279</v>
      </c>
    </row>
    <row r="616" spans="1:20" x14ac:dyDescent="0.25">
      <c r="A616" s="1" t="s">
        <v>3972</v>
      </c>
      <c r="B616" t="s">
        <v>233</v>
      </c>
      <c r="C616" t="s">
        <v>3973</v>
      </c>
      <c r="D616" t="s">
        <v>23</v>
      </c>
      <c r="E616" t="s">
        <v>3974</v>
      </c>
      <c r="F616" t="s">
        <v>3975</v>
      </c>
      <c r="G616">
        <v>3.7</v>
      </c>
      <c r="H616">
        <v>4</v>
      </c>
      <c r="I616" t="s">
        <v>39</v>
      </c>
      <c r="J616" t="s">
        <v>147</v>
      </c>
      <c r="K616" t="s">
        <v>3972</v>
      </c>
      <c r="L616" t="s">
        <v>28</v>
      </c>
      <c r="M616" t="s">
        <v>3976</v>
      </c>
      <c r="N616" t="s">
        <v>3977</v>
      </c>
      <c r="O616" t="s">
        <v>31</v>
      </c>
      <c r="P616" t="s">
        <v>28</v>
      </c>
      <c r="Q616" t="s">
        <v>2479</v>
      </c>
      <c r="S616" t="s">
        <v>161</v>
      </c>
      <c r="T616" t="s">
        <v>3978</v>
      </c>
    </row>
    <row r="617" spans="1:20" x14ac:dyDescent="0.25">
      <c r="A617" s="1" t="s">
        <v>3979</v>
      </c>
      <c r="B617" t="s">
        <v>3980</v>
      </c>
      <c r="C617" t="s">
        <v>3981</v>
      </c>
      <c r="D617" t="s">
        <v>48</v>
      </c>
      <c r="E617" t="s">
        <v>3982</v>
      </c>
      <c r="F617" t="s">
        <v>3983</v>
      </c>
      <c r="G617">
        <v>8</v>
      </c>
      <c r="H617">
        <v>10</v>
      </c>
      <c r="I617" t="s">
        <v>26</v>
      </c>
      <c r="J617" t="s">
        <v>147</v>
      </c>
      <c r="K617" t="s">
        <v>3979</v>
      </c>
      <c r="L617" t="s">
        <v>28</v>
      </c>
      <c r="M617" t="s">
        <v>3984</v>
      </c>
      <c r="N617" t="s">
        <v>3985</v>
      </c>
      <c r="O617" t="s">
        <v>31</v>
      </c>
      <c r="P617" t="s">
        <v>28</v>
      </c>
      <c r="Q617" t="s">
        <v>3986</v>
      </c>
      <c r="S617" t="s">
        <v>3987</v>
      </c>
      <c r="T617" t="s">
        <v>3988</v>
      </c>
    </row>
    <row r="618" spans="1:20" x14ac:dyDescent="0.25">
      <c r="A618" s="1" t="s">
        <v>5280</v>
      </c>
      <c r="B618" t="s">
        <v>5281</v>
      </c>
      <c r="C618" t="s">
        <v>5282</v>
      </c>
      <c r="D618" t="s">
        <v>23</v>
      </c>
      <c r="E618" t="s">
        <v>5283</v>
      </c>
      <c r="F618" t="s">
        <v>5284</v>
      </c>
      <c r="G618">
        <v>7.8</v>
      </c>
      <c r="H618">
        <v>10</v>
      </c>
      <c r="I618" t="s">
        <v>26</v>
      </c>
      <c r="J618" t="s">
        <v>147</v>
      </c>
      <c r="K618" t="s">
        <v>5280</v>
      </c>
      <c r="L618" t="s">
        <v>28</v>
      </c>
      <c r="M618" t="s">
        <v>5285</v>
      </c>
      <c r="N618" t="s">
        <v>5286</v>
      </c>
      <c r="O618" t="s">
        <v>31</v>
      </c>
      <c r="P618" t="s">
        <v>32</v>
      </c>
      <c r="Q618" t="s">
        <v>1475</v>
      </c>
      <c r="T618" t="s">
        <v>5287</v>
      </c>
    </row>
    <row r="619" spans="1:20" x14ac:dyDescent="0.25">
      <c r="A619" s="1" t="s">
        <v>5288</v>
      </c>
      <c r="B619" t="s">
        <v>5289</v>
      </c>
      <c r="C619" t="s">
        <v>5290</v>
      </c>
      <c r="D619" t="s">
        <v>28</v>
      </c>
      <c r="E619" t="s">
        <v>5291</v>
      </c>
      <c r="F619" t="s">
        <v>5292</v>
      </c>
      <c r="G619">
        <v>8.3000000000000007</v>
      </c>
      <c r="H619">
        <v>10</v>
      </c>
      <c r="I619" t="s">
        <v>39</v>
      </c>
      <c r="J619" t="s">
        <v>27</v>
      </c>
      <c r="K619" t="s">
        <v>5288</v>
      </c>
      <c r="L619" t="s">
        <v>40</v>
      </c>
      <c r="M619" t="s">
        <v>5293</v>
      </c>
      <c r="N619" t="s">
        <v>5294</v>
      </c>
      <c r="O619" t="s">
        <v>31</v>
      </c>
      <c r="P619" t="s">
        <v>32</v>
      </c>
      <c r="R619" t="s">
        <v>5296</v>
      </c>
      <c r="T619" t="s">
        <v>5295</v>
      </c>
    </row>
    <row r="620" spans="1:20" x14ac:dyDescent="0.25">
      <c r="A620" s="1" t="s">
        <v>5297</v>
      </c>
      <c r="B620" t="s">
        <v>5298</v>
      </c>
      <c r="C620" t="s">
        <v>5299</v>
      </c>
      <c r="D620" t="s">
        <v>23</v>
      </c>
      <c r="E620" t="s">
        <v>5300</v>
      </c>
      <c r="F620" t="s">
        <v>5301</v>
      </c>
      <c r="G620">
        <v>7.8</v>
      </c>
      <c r="H620">
        <v>10</v>
      </c>
      <c r="I620" t="s">
        <v>39</v>
      </c>
      <c r="J620" t="s">
        <v>701</v>
      </c>
      <c r="K620" t="s">
        <v>5297</v>
      </c>
      <c r="L620" t="s">
        <v>40</v>
      </c>
      <c r="M620" t="s">
        <v>5302</v>
      </c>
      <c r="N620" t="s">
        <v>5303</v>
      </c>
      <c r="O620" t="s">
        <v>31</v>
      </c>
      <c r="P620" t="s">
        <v>28</v>
      </c>
      <c r="S620" t="s">
        <v>1697</v>
      </c>
      <c r="T620" t="s">
        <v>5304</v>
      </c>
    </row>
    <row r="621" spans="1:20" x14ac:dyDescent="0.25">
      <c r="A621" s="1" t="s">
        <v>5305</v>
      </c>
      <c r="B621" t="s">
        <v>5306</v>
      </c>
      <c r="C621" t="s">
        <v>5307</v>
      </c>
      <c r="D621" t="s">
        <v>48</v>
      </c>
      <c r="E621" t="s">
        <v>5308</v>
      </c>
      <c r="F621" t="s">
        <v>5309</v>
      </c>
      <c r="G621">
        <v>3.1</v>
      </c>
      <c r="H621">
        <v>4</v>
      </c>
      <c r="I621" t="s">
        <v>39</v>
      </c>
      <c r="J621" t="s">
        <v>147</v>
      </c>
      <c r="K621" t="s">
        <v>5305</v>
      </c>
      <c r="L621" t="s">
        <v>40</v>
      </c>
      <c r="M621" t="s">
        <v>5310</v>
      </c>
      <c r="N621" t="s">
        <v>5311</v>
      </c>
      <c r="O621" t="s">
        <v>31</v>
      </c>
      <c r="P621" t="s">
        <v>28</v>
      </c>
      <c r="S621" t="s">
        <v>3776</v>
      </c>
      <c r="T621" t="s">
        <v>5312</v>
      </c>
    </row>
    <row r="622" spans="1:20" x14ac:dyDescent="0.25">
      <c r="A622" s="1" t="s">
        <v>5313</v>
      </c>
      <c r="B622" t="s">
        <v>1588</v>
      </c>
      <c r="C622" t="s">
        <v>5314</v>
      </c>
      <c r="D622" t="s">
        <v>23</v>
      </c>
      <c r="E622" t="s">
        <v>5315</v>
      </c>
      <c r="F622" t="s">
        <v>5316</v>
      </c>
      <c r="G622">
        <v>7</v>
      </c>
      <c r="H622">
        <v>10</v>
      </c>
      <c r="I622" t="s">
        <v>26</v>
      </c>
      <c r="J622" t="s">
        <v>1074</v>
      </c>
      <c r="K622" t="s">
        <v>5313</v>
      </c>
      <c r="L622" t="s">
        <v>40</v>
      </c>
      <c r="M622" t="s">
        <v>5317</v>
      </c>
      <c r="N622" t="s">
        <v>5318</v>
      </c>
      <c r="O622" t="s">
        <v>31</v>
      </c>
      <c r="P622" t="s">
        <v>28</v>
      </c>
      <c r="S622" t="s">
        <v>790</v>
      </c>
      <c r="T622" t="s">
        <v>5319</v>
      </c>
    </row>
    <row r="623" spans="1:20" x14ac:dyDescent="0.25">
      <c r="A623" s="1" t="s">
        <v>5320</v>
      </c>
      <c r="B623" t="s">
        <v>2150</v>
      </c>
      <c r="C623" t="s">
        <v>5321</v>
      </c>
      <c r="D623" t="s">
        <v>349</v>
      </c>
      <c r="E623" t="s">
        <v>5322</v>
      </c>
      <c r="F623" t="s">
        <v>5323</v>
      </c>
      <c r="G623">
        <v>3.3</v>
      </c>
      <c r="H623">
        <v>4</v>
      </c>
      <c r="I623" t="s">
        <v>39</v>
      </c>
      <c r="J623" t="s">
        <v>27</v>
      </c>
      <c r="K623" t="s">
        <v>5320</v>
      </c>
      <c r="L623" t="s">
        <v>28</v>
      </c>
      <c r="M623" t="s">
        <v>5324</v>
      </c>
      <c r="N623" t="s">
        <v>5325</v>
      </c>
      <c r="O623" t="s">
        <v>31</v>
      </c>
      <c r="P623" t="s">
        <v>28</v>
      </c>
      <c r="Q623" t="s">
        <v>5327</v>
      </c>
      <c r="S623" t="s">
        <v>864</v>
      </c>
      <c r="T623" t="s">
        <v>5326</v>
      </c>
    </row>
    <row r="624" spans="1:20" x14ac:dyDescent="0.25">
      <c r="A624" s="1" t="s">
        <v>3989</v>
      </c>
      <c r="B624" t="s">
        <v>3990</v>
      </c>
      <c r="C624" t="s">
        <v>3991</v>
      </c>
      <c r="D624" t="s">
        <v>156</v>
      </c>
      <c r="E624" t="s">
        <v>3992</v>
      </c>
      <c r="F624" t="s">
        <v>3993</v>
      </c>
      <c r="G624">
        <v>3.3</v>
      </c>
      <c r="H624">
        <v>4</v>
      </c>
      <c r="I624" t="s">
        <v>39</v>
      </c>
      <c r="J624" t="s">
        <v>1573</v>
      </c>
      <c r="K624" t="s">
        <v>3989</v>
      </c>
      <c r="L624" t="s">
        <v>40</v>
      </c>
      <c r="M624" t="s">
        <v>3994</v>
      </c>
      <c r="N624" t="s">
        <v>3995</v>
      </c>
      <c r="O624" t="s">
        <v>31</v>
      </c>
      <c r="P624" t="s">
        <v>104</v>
      </c>
      <c r="S624" t="s">
        <v>3213</v>
      </c>
      <c r="T624" t="s">
        <v>3996</v>
      </c>
    </row>
    <row r="625" spans="1:20" x14ac:dyDescent="0.25">
      <c r="A625" s="1" t="s">
        <v>5328</v>
      </c>
      <c r="B625" t="s">
        <v>5329</v>
      </c>
      <c r="C625" t="s">
        <v>5330</v>
      </c>
      <c r="D625" t="s">
        <v>23</v>
      </c>
      <c r="E625" t="s">
        <v>5331</v>
      </c>
      <c r="F625" t="s">
        <v>5332</v>
      </c>
      <c r="G625">
        <v>6.4</v>
      </c>
      <c r="H625">
        <v>10</v>
      </c>
      <c r="I625" t="s">
        <v>39</v>
      </c>
      <c r="J625" t="s">
        <v>567</v>
      </c>
      <c r="K625" t="s">
        <v>5328</v>
      </c>
      <c r="L625" t="s">
        <v>28</v>
      </c>
      <c r="M625" t="s">
        <v>5333</v>
      </c>
      <c r="N625" t="s">
        <v>5334</v>
      </c>
      <c r="O625" t="s">
        <v>31</v>
      </c>
      <c r="P625" t="s">
        <v>138</v>
      </c>
      <c r="Q625" t="s">
        <v>5336</v>
      </c>
      <c r="T625" t="s">
        <v>5335</v>
      </c>
    </row>
    <row r="626" spans="1:20" x14ac:dyDescent="0.25">
      <c r="A626" s="1" t="s">
        <v>5337</v>
      </c>
      <c r="B626" t="s">
        <v>2165</v>
      </c>
      <c r="C626" t="s">
        <v>5338</v>
      </c>
      <c r="D626" t="s">
        <v>23</v>
      </c>
      <c r="E626" t="s">
        <v>5339</v>
      </c>
      <c r="F626" t="s">
        <v>5340</v>
      </c>
      <c r="G626">
        <v>3</v>
      </c>
      <c r="H626">
        <v>4</v>
      </c>
      <c r="I626" t="s">
        <v>39</v>
      </c>
      <c r="J626" t="s">
        <v>147</v>
      </c>
      <c r="K626" t="s">
        <v>5337</v>
      </c>
      <c r="L626" t="s">
        <v>28</v>
      </c>
      <c r="M626" t="s">
        <v>5341</v>
      </c>
      <c r="N626" t="s">
        <v>5342</v>
      </c>
      <c r="O626" t="s">
        <v>31</v>
      </c>
      <c r="P626" t="s">
        <v>28</v>
      </c>
      <c r="Q626" t="s">
        <v>5345</v>
      </c>
      <c r="S626" t="s">
        <v>5344</v>
      </c>
      <c r="T626" t="s">
        <v>5343</v>
      </c>
    </row>
    <row r="627" spans="1:20" x14ac:dyDescent="0.25">
      <c r="A627" s="1" t="s">
        <v>3997</v>
      </c>
      <c r="B627" t="s">
        <v>3998</v>
      </c>
      <c r="C627" t="s">
        <v>3999</v>
      </c>
      <c r="D627" t="s">
        <v>349</v>
      </c>
      <c r="E627" t="s">
        <v>4000</v>
      </c>
      <c r="F627" t="s">
        <v>4001</v>
      </c>
      <c r="G627">
        <v>2.9</v>
      </c>
      <c r="H627">
        <v>4</v>
      </c>
      <c r="I627" t="s">
        <v>26</v>
      </c>
      <c r="J627" t="s">
        <v>101</v>
      </c>
      <c r="K627" t="s">
        <v>3997</v>
      </c>
      <c r="L627" t="s">
        <v>28</v>
      </c>
      <c r="M627" t="s">
        <v>4002</v>
      </c>
      <c r="N627" t="s">
        <v>4003</v>
      </c>
      <c r="O627" t="s">
        <v>31</v>
      </c>
      <c r="P627" t="s">
        <v>28</v>
      </c>
      <c r="Q627" t="s">
        <v>4004</v>
      </c>
      <c r="S627" t="s">
        <v>4005</v>
      </c>
      <c r="T627" t="s">
        <v>4006</v>
      </c>
    </row>
    <row r="628" spans="1:20" x14ac:dyDescent="0.25">
      <c r="A628" s="1" t="s">
        <v>4007</v>
      </c>
      <c r="B628" t="s">
        <v>3200</v>
      </c>
      <c r="C628" t="s">
        <v>4008</v>
      </c>
      <c r="D628" t="s">
        <v>23</v>
      </c>
      <c r="E628" t="s">
        <v>4009</v>
      </c>
      <c r="F628" t="s">
        <v>4010</v>
      </c>
      <c r="G628">
        <v>3.1</v>
      </c>
      <c r="H628">
        <v>4</v>
      </c>
      <c r="I628" t="s">
        <v>39</v>
      </c>
      <c r="J628" t="s">
        <v>147</v>
      </c>
      <c r="K628" t="s">
        <v>4007</v>
      </c>
      <c r="L628" t="s">
        <v>40</v>
      </c>
      <c r="M628" t="s">
        <v>4011</v>
      </c>
      <c r="N628" t="s">
        <v>4012</v>
      </c>
      <c r="O628" t="s">
        <v>31</v>
      </c>
      <c r="P628" t="s">
        <v>104</v>
      </c>
      <c r="T628" t="s">
        <v>4013</v>
      </c>
    </row>
    <row r="629" spans="1:20" x14ac:dyDescent="0.25">
      <c r="A629" s="1" t="s">
        <v>4014</v>
      </c>
      <c r="B629" t="s">
        <v>4015</v>
      </c>
      <c r="C629" t="s">
        <v>4016</v>
      </c>
      <c r="D629" t="s">
        <v>23</v>
      </c>
      <c r="E629" t="s">
        <v>4017</v>
      </c>
      <c r="F629" t="s">
        <v>4018</v>
      </c>
      <c r="G629">
        <v>3.1</v>
      </c>
      <c r="H629">
        <v>4</v>
      </c>
      <c r="I629" t="s">
        <v>39</v>
      </c>
      <c r="J629" t="s">
        <v>27</v>
      </c>
      <c r="K629" t="s">
        <v>4014</v>
      </c>
      <c r="L629" t="s">
        <v>40</v>
      </c>
      <c r="M629" t="s">
        <v>4019</v>
      </c>
      <c r="N629" t="s">
        <v>4020</v>
      </c>
      <c r="O629" t="s">
        <v>31</v>
      </c>
      <c r="P629" t="s">
        <v>28</v>
      </c>
      <c r="S629" t="s">
        <v>221</v>
      </c>
      <c r="T629" t="s">
        <v>4021</v>
      </c>
    </row>
    <row r="630" spans="1:20" x14ac:dyDescent="0.25">
      <c r="A630" s="1" t="s">
        <v>5346</v>
      </c>
      <c r="B630" t="s">
        <v>5347</v>
      </c>
      <c r="C630" t="s">
        <v>5348</v>
      </c>
      <c r="D630" t="s">
        <v>23</v>
      </c>
      <c r="E630" t="s">
        <v>5349</v>
      </c>
      <c r="F630" t="s">
        <v>5350</v>
      </c>
      <c r="G630">
        <v>2.5</v>
      </c>
      <c r="H630">
        <v>4</v>
      </c>
      <c r="I630" t="s">
        <v>26</v>
      </c>
      <c r="J630" t="s">
        <v>2468</v>
      </c>
      <c r="K630" t="s">
        <v>5346</v>
      </c>
      <c r="L630" t="s">
        <v>28</v>
      </c>
      <c r="M630" t="s">
        <v>5351</v>
      </c>
      <c r="N630" t="s">
        <v>5352</v>
      </c>
      <c r="O630" t="s">
        <v>31</v>
      </c>
      <c r="P630" t="s">
        <v>28</v>
      </c>
      <c r="Q630" t="s">
        <v>5354</v>
      </c>
      <c r="S630" t="s">
        <v>4517</v>
      </c>
      <c r="T630" t="s">
        <v>5353</v>
      </c>
    </row>
    <row r="631" spans="1:20" x14ac:dyDescent="0.25">
      <c r="A631" s="1" t="s">
        <v>4022</v>
      </c>
      <c r="B631" t="s">
        <v>3070</v>
      </c>
      <c r="C631" t="s">
        <v>4023</v>
      </c>
      <c r="D631" t="s">
        <v>23</v>
      </c>
      <c r="E631" t="s">
        <v>4024</v>
      </c>
      <c r="F631" t="s">
        <v>4025</v>
      </c>
      <c r="G631">
        <v>8</v>
      </c>
      <c r="H631">
        <v>10</v>
      </c>
      <c r="I631" t="s">
        <v>39</v>
      </c>
      <c r="J631" t="s">
        <v>147</v>
      </c>
      <c r="K631" t="s">
        <v>4022</v>
      </c>
      <c r="L631" t="s">
        <v>28</v>
      </c>
      <c r="M631" t="s">
        <v>4026</v>
      </c>
      <c r="N631" t="s">
        <v>4027</v>
      </c>
      <c r="O631" t="s">
        <v>31</v>
      </c>
      <c r="P631" t="s">
        <v>28</v>
      </c>
      <c r="Q631" t="s">
        <v>4028</v>
      </c>
      <c r="S631" t="s">
        <v>4029</v>
      </c>
      <c r="T631" t="s">
        <v>4030</v>
      </c>
    </row>
    <row r="632" spans="1:20" x14ac:dyDescent="0.25">
      <c r="A632" s="1" t="s">
        <v>5355</v>
      </c>
      <c r="B632" t="s">
        <v>5356</v>
      </c>
      <c r="C632" t="s">
        <v>5357</v>
      </c>
      <c r="D632" t="s">
        <v>23</v>
      </c>
      <c r="E632" t="s">
        <v>5358</v>
      </c>
      <c r="F632" t="s">
        <v>5359</v>
      </c>
      <c r="G632">
        <v>2.8</v>
      </c>
      <c r="H632">
        <v>4</v>
      </c>
      <c r="I632" t="s">
        <v>39</v>
      </c>
      <c r="J632" t="s">
        <v>101</v>
      </c>
      <c r="K632" t="s">
        <v>5355</v>
      </c>
      <c r="L632" t="s">
        <v>71</v>
      </c>
      <c r="M632" t="s">
        <v>5360</v>
      </c>
      <c r="N632" t="s">
        <v>5361</v>
      </c>
      <c r="O632" t="s">
        <v>31</v>
      </c>
      <c r="P632" t="s">
        <v>28</v>
      </c>
      <c r="S632" t="s">
        <v>987</v>
      </c>
      <c r="T632" t="s">
        <v>5362</v>
      </c>
    </row>
    <row r="633" spans="1:20" x14ac:dyDescent="0.25">
      <c r="A633" s="1" t="s">
        <v>4031</v>
      </c>
      <c r="B633" t="s">
        <v>4032</v>
      </c>
      <c r="C633" t="s">
        <v>4033</v>
      </c>
      <c r="D633" t="s">
        <v>349</v>
      </c>
      <c r="E633" t="s">
        <v>4034</v>
      </c>
      <c r="F633" t="s">
        <v>4035</v>
      </c>
      <c r="G633">
        <v>3</v>
      </c>
      <c r="H633">
        <v>4</v>
      </c>
      <c r="I633" t="s">
        <v>39</v>
      </c>
      <c r="J633" t="s">
        <v>147</v>
      </c>
      <c r="K633" t="s">
        <v>4031</v>
      </c>
      <c r="L633" t="s">
        <v>40</v>
      </c>
      <c r="M633" t="s">
        <v>4036</v>
      </c>
      <c r="N633" t="s">
        <v>4037</v>
      </c>
      <c r="O633" t="s">
        <v>31</v>
      </c>
      <c r="P633" t="s">
        <v>92</v>
      </c>
      <c r="T633" t="s">
        <v>4038</v>
      </c>
    </row>
    <row r="634" spans="1:20" x14ac:dyDescent="0.25">
      <c r="A634" s="1" t="s">
        <v>5363</v>
      </c>
      <c r="B634" t="s">
        <v>5364</v>
      </c>
      <c r="C634" t="s">
        <v>5365</v>
      </c>
      <c r="D634" t="s">
        <v>349</v>
      </c>
      <c r="E634" t="s">
        <v>5366</v>
      </c>
      <c r="F634" t="s">
        <v>5367</v>
      </c>
      <c r="G634">
        <v>3.3</v>
      </c>
      <c r="H634">
        <v>4</v>
      </c>
      <c r="I634" t="s">
        <v>39</v>
      </c>
      <c r="J634" t="s">
        <v>147</v>
      </c>
      <c r="K634" t="s">
        <v>5363</v>
      </c>
      <c r="L634" t="s">
        <v>28</v>
      </c>
      <c r="M634" t="s">
        <v>5368</v>
      </c>
      <c r="N634" t="s">
        <v>5369</v>
      </c>
      <c r="O634" t="s">
        <v>31</v>
      </c>
      <c r="P634" t="s">
        <v>28</v>
      </c>
      <c r="Q634" t="s">
        <v>5372</v>
      </c>
      <c r="S634" t="s">
        <v>5371</v>
      </c>
      <c r="T634" t="s">
        <v>5370</v>
      </c>
    </row>
    <row r="635" spans="1:20" x14ac:dyDescent="0.25">
      <c r="A635" s="1" t="s">
        <v>5373</v>
      </c>
      <c r="B635" t="s">
        <v>4999</v>
      </c>
      <c r="C635" t="s">
        <v>5000</v>
      </c>
      <c r="D635" t="s">
        <v>23</v>
      </c>
      <c r="E635" t="s">
        <v>5374</v>
      </c>
      <c r="F635" t="s">
        <v>5002</v>
      </c>
      <c r="G635">
        <v>2.2000000000000002</v>
      </c>
      <c r="H635">
        <v>4</v>
      </c>
      <c r="I635" t="s">
        <v>39</v>
      </c>
      <c r="J635" t="s">
        <v>113</v>
      </c>
      <c r="K635" t="s">
        <v>5373</v>
      </c>
      <c r="L635" t="s">
        <v>71</v>
      </c>
      <c r="M635" t="s">
        <v>5375</v>
      </c>
      <c r="N635" t="s">
        <v>5376</v>
      </c>
      <c r="O635" t="s">
        <v>31</v>
      </c>
      <c r="P635" t="s">
        <v>28</v>
      </c>
      <c r="S635" t="s">
        <v>5378</v>
      </c>
      <c r="T635" t="s">
        <v>5377</v>
      </c>
    </row>
    <row r="636" spans="1:20" x14ac:dyDescent="0.25">
      <c r="A636" s="1" t="s">
        <v>5379</v>
      </c>
      <c r="B636" t="s">
        <v>5240</v>
      </c>
      <c r="C636" t="s">
        <v>5380</v>
      </c>
      <c r="D636" t="s">
        <v>23</v>
      </c>
      <c r="E636" t="s">
        <v>5381</v>
      </c>
      <c r="F636" t="s">
        <v>5243</v>
      </c>
      <c r="G636">
        <v>2.8</v>
      </c>
      <c r="H636">
        <v>4</v>
      </c>
      <c r="I636" t="s">
        <v>39</v>
      </c>
      <c r="J636" t="s">
        <v>147</v>
      </c>
      <c r="K636" t="s">
        <v>5379</v>
      </c>
      <c r="L636" t="s">
        <v>28</v>
      </c>
      <c r="M636" t="s">
        <v>5382</v>
      </c>
      <c r="N636" t="s">
        <v>5245</v>
      </c>
      <c r="O636" t="s">
        <v>31</v>
      </c>
      <c r="P636" t="s">
        <v>838</v>
      </c>
      <c r="Q636" t="s">
        <v>5247</v>
      </c>
      <c r="T636" t="s">
        <v>5383</v>
      </c>
    </row>
    <row r="637" spans="1:20" x14ac:dyDescent="0.25">
      <c r="A637" s="1" t="s">
        <v>5384</v>
      </c>
      <c r="B637" t="s">
        <v>3711</v>
      </c>
      <c r="C637" t="s">
        <v>5385</v>
      </c>
      <c r="D637" t="s">
        <v>349</v>
      </c>
      <c r="E637" t="s">
        <v>5386</v>
      </c>
      <c r="F637" t="s">
        <v>5387</v>
      </c>
      <c r="G637">
        <v>3.3</v>
      </c>
      <c r="H637">
        <v>4</v>
      </c>
      <c r="I637" t="s">
        <v>39</v>
      </c>
      <c r="J637" t="s">
        <v>147</v>
      </c>
      <c r="K637" t="s">
        <v>5384</v>
      </c>
      <c r="L637" t="s">
        <v>40</v>
      </c>
      <c r="M637" t="s">
        <v>5388</v>
      </c>
      <c r="N637" t="s">
        <v>5389</v>
      </c>
      <c r="O637" t="s">
        <v>31</v>
      </c>
      <c r="P637" t="s">
        <v>28</v>
      </c>
      <c r="S637" t="s">
        <v>5391</v>
      </c>
      <c r="T637" t="s">
        <v>5390</v>
      </c>
    </row>
    <row r="638" spans="1:20" x14ac:dyDescent="0.25">
      <c r="A638" s="1" t="s">
        <v>5392</v>
      </c>
      <c r="B638" t="s">
        <v>5393</v>
      </c>
      <c r="C638" t="s">
        <v>5394</v>
      </c>
      <c r="D638" t="s">
        <v>23</v>
      </c>
      <c r="E638" t="s">
        <v>5395</v>
      </c>
      <c r="F638" t="s">
        <v>5396</v>
      </c>
      <c r="G638">
        <v>3.5</v>
      </c>
      <c r="H638">
        <v>4</v>
      </c>
      <c r="I638" t="s">
        <v>39</v>
      </c>
      <c r="J638" t="s">
        <v>113</v>
      </c>
      <c r="K638" t="s">
        <v>5392</v>
      </c>
      <c r="L638" t="s">
        <v>40</v>
      </c>
      <c r="M638" t="s">
        <v>5397</v>
      </c>
      <c r="N638" t="s">
        <v>5398</v>
      </c>
      <c r="O638" t="s">
        <v>31</v>
      </c>
      <c r="P638" t="s">
        <v>28</v>
      </c>
      <c r="S638" t="s">
        <v>3776</v>
      </c>
      <c r="T638" t="s">
        <v>5399</v>
      </c>
    </row>
    <row r="639" spans="1:20" x14ac:dyDescent="0.25">
      <c r="A639" s="1" t="s">
        <v>5400</v>
      </c>
      <c r="B639" t="s">
        <v>5401</v>
      </c>
      <c r="C639" t="s">
        <v>5402</v>
      </c>
      <c r="D639" t="s">
        <v>23</v>
      </c>
      <c r="E639" t="s">
        <v>5403</v>
      </c>
      <c r="F639" t="s">
        <v>5404</v>
      </c>
      <c r="G639">
        <v>3.9</v>
      </c>
      <c r="H639">
        <v>4</v>
      </c>
      <c r="I639" t="s">
        <v>39</v>
      </c>
      <c r="J639" t="s">
        <v>567</v>
      </c>
      <c r="K639" t="s">
        <v>5400</v>
      </c>
      <c r="L639" t="s">
        <v>28</v>
      </c>
      <c r="M639" t="s">
        <v>5405</v>
      </c>
      <c r="N639" t="s">
        <v>5406</v>
      </c>
      <c r="O639" t="s">
        <v>31</v>
      </c>
      <c r="P639" t="s">
        <v>28</v>
      </c>
      <c r="Q639" t="s">
        <v>607</v>
      </c>
      <c r="S639" t="s">
        <v>5408</v>
      </c>
      <c r="T639" t="s">
        <v>5407</v>
      </c>
    </row>
    <row r="640" spans="1:20" x14ac:dyDescent="0.25">
      <c r="A640" s="1" t="s">
        <v>5409</v>
      </c>
      <c r="B640" t="s">
        <v>5410</v>
      </c>
      <c r="C640" t="s">
        <v>5411</v>
      </c>
      <c r="D640" t="s">
        <v>23</v>
      </c>
      <c r="E640" t="s">
        <v>5412</v>
      </c>
      <c r="F640" t="s">
        <v>5413</v>
      </c>
      <c r="G640">
        <v>3.6</v>
      </c>
      <c r="H640">
        <v>4</v>
      </c>
      <c r="I640" t="s">
        <v>39</v>
      </c>
      <c r="J640" t="s">
        <v>27</v>
      </c>
      <c r="K640" t="s">
        <v>5409</v>
      </c>
      <c r="L640" t="s">
        <v>71</v>
      </c>
      <c r="M640" t="s">
        <v>5414</v>
      </c>
      <c r="N640" t="s">
        <v>5415</v>
      </c>
      <c r="O640" t="s">
        <v>31</v>
      </c>
      <c r="P640" t="s">
        <v>28</v>
      </c>
      <c r="S640" t="s">
        <v>747</v>
      </c>
      <c r="T640" t="s">
        <v>5416</v>
      </c>
    </row>
    <row r="641" spans="1:20" x14ac:dyDescent="0.25">
      <c r="A641" s="1" t="s">
        <v>5417</v>
      </c>
      <c r="B641" t="s">
        <v>5418</v>
      </c>
      <c r="C641" t="s">
        <v>5419</v>
      </c>
      <c r="D641" t="s">
        <v>23</v>
      </c>
      <c r="E641" t="s">
        <v>5420</v>
      </c>
      <c r="F641" t="s">
        <v>5421</v>
      </c>
      <c r="G641">
        <v>3.9</v>
      </c>
      <c r="H641">
        <v>4</v>
      </c>
      <c r="I641" t="s">
        <v>39</v>
      </c>
      <c r="J641" t="s">
        <v>147</v>
      </c>
      <c r="K641" t="s">
        <v>5417</v>
      </c>
      <c r="L641" t="s">
        <v>28</v>
      </c>
      <c r="M641" t="s">
        <v>5422</v>
      </c>
      <c r="N641" t="s">
        <v>5423</v>
      </c>
      <c r="O641" t="s">
        <v>31</v>
      </c>
      <c r="P641" t="s">
        <v>28</v>
      </c>
      <c r="Q641" t="s">
        <v>4407</v>
      </c>
      <c r="S641" t="s">
        <v>608</v>
      </c>
      <c r="T641" t="s">
        <v>5424</v>
      </c>
    </row>
    <row r="642" spans="1:20" x14ac:dyDescent="0.25">
      <c r="A642" s="1" t="s">
        <v>5425</v>
      </c>
      <c r="B642" t="s">
        <v>5426</v>
      </c>
      <c r="C642" t="s">
        <v>5427</v>
      </c>
      <c r="D642" t="s">
        <v>23</v>
      </c>
      <c r="E642" t="s">
        <v>5428</v>
      </c>
      <c r="F642" t="s">
        <v>5429</v>
      </c>
      <c r="G642">
        <v>3.3</v>
      </c>
      <c r="H642">
        <v>4</v>
      </c>
      <c r="I642" t="s">
        <v>26</v>
      </c>
      <c r="J642" t="s">
        <v>147</v>
      </c>
      <c r="K642" t="s">
        <v>5425</v>
      </c>
      <c r="L642" t="s">
        <v>40</v>
      </c>
      <c r="M642" t="s">
        <v>5430</v>
      </c>
      <c r="N642" t="s">
        <v>5431</v>
      </c>
      <c r="O642" t="s">
        <v>31</v>
      </c>
      <c r="P642" t="s">
        <v>32</v>
      </c>
      <c r="T642" t="s">
        <v>5432</v>
      </c>
    </row>
    <row r="643" spans="1:20" x14ac:dyDescent="0.25">
      <c r="A643" s="1" t="s">
        <v>5433</v>
      </c>
      <c r="B643" t="s">
        <v>5434</v>
      </c>
      <c r="C643" t="s">
        <v>5435</v>
      </c>
      <c r="D643" t="s">
        <v>23</v>
      </c>
      <c r="E643" t="s">
        <v>5436</v>
      </c>
      <c r="F643" t="s">
        <v>5437</v>
      </c>
      <c r="G643">
        <v>7.1</v>
      </c>
      <c r="H643">
        <v>10</v>
      </c>
      <c r="I643" t="s">
        <v>26</v>
      </c>
      <c r="J643" t="s">
        <v>27</v>
      </c>
      <c r="K643" t="s">
        <v>5433</v>
      </c>
      <c r="L643" t="s">
        <v>28</v>
      </c>
      <c r="M643" t="s">
        <v>5438</v>
      </c>
      <c r="N643" t="s">
        <v>5439</v>
      </c>
      <c r="O643" t="s">
        <v>31</v>
      </c>
      <c r="P643" t="s">
        <v>28</v>
      </c>
      <c r="Q643" t="s">
        <v>5442</v>
      </c>
      <c r="S643" t="s">
        <v>5441</v>
      </c>
      <c r="T643" t="s">
        <v>5440</v>
      </c>
    </row>
    <row r="644" spans="1:20" x14ac:dyDescent="0.25">
      <c r="A644" s="1" t="s">
        <v>5443</v>
      </c>
      <c r="B644" t="s">
        <v>5444</v>
      </c>
      <c r="C644" t="s">
        <v>5445</v>
      </c>
      <c r="D644" t="s">
        <v>23</v>
      </c>
      <c r="E644" t="s">
        <v>5446</v>
      </c>
      <c r="F644" t="s">
        <v>5447</v>
      </c>
      <c r="G644">
        <v>3.2</v>
      </c>
      <c r="H644">
        <v>4</v>
      </c>
      <c r="I644" t="s">
        <v>26</v>
      </c>
      <c r="J644" t="s">
        <v>147</v>
      </c>
      <c r="K644" t="s">
        <v>5443</v>
      </c>
      <c r="L644" t="s">
        <v>71</v>
      </c>
      <c r="M644" t="s">
        <v>5448</v>
      </c>
      <c r="N644" t="s">
        <v>5449</v>
      </c>
      <c r="O644" t="s">
        <v>31</v>
      </c>
      <c r="P644" t="s">
        <v>32</v>
      </c>
      <c r="T644" t="s">
        <v>5450</v>
      </c>
    </row>
    <row r="645" spans="1:20" x14ac:dyDescent="0.25">
      <c r="A645" s="1" t="s">
        <v>5451</v>
      </c>
      <c r="B645" t="s">
        <v>5452</v>
      </c>
      <c r="C645" t="s">
        <v>5453</v>
      </c>
      <c r="D645" t="s">
        <v>23</v>
      </c>
      <c r="E645" t="s">
        <v>5454</v>
      </c>
      <c r="F645" t="s">
        <v>5455</v>
      </c>
      <c r="G645">
        <v>8.5</v>
      </c>
      <c r="H645">
        <v>10</v>
      </c>
      <c r="I645" t="s">
        <v>26</v>
      </c>
      <c r="J645" t="s">
        <v>147</v>
      </c>
      <c r="K645" t="s">
        <v>5451</v>
      </c>
      <c r="L645" t="s">
        <v>40</v>
      </c>
      <c r="M645" t="s">
        <v>5456</v>
      </c>
      <c r="N645" t="s">
        <v>5457</v>
      </c>
      <c r="O645" t="s">
        <v>31</v>
      </c>
      <c r="P645" t="s">
        <v>32</v>
      </c>
      <c r="T645" t="s">
        <v>5458</v>
      </c>
    </row>
    <row r="646" spans="1:20" x14ac:dyDescent="0.25">
      <c r="A646" s="1" t="s">
        <v>5459</v>
      </c>
      <c r="B646" t="s">
        <v>4999</v>
      </c>
      <c r="C646" t="s">
        <v>5460</v>
      </c>
      <c r="D646" t="s">
        <v>23</v>
      </c>
      <c r="E646" t="s">
        <v>5461</v>
      </c>
      <c r="F646" t="s">
        <v>5462</v>
      </c>
      <c r="G646">
        <v>2.8</v>
      </c>
      <c r="H646">
        <v>4</v>
      </c>
      <c r="I646" t="s">
        <v>39</v>
      </c>
      <c r="J646" t="s">
        <v>27</v>
      </c>
      <c r="K646" t="s">
        <v>5459</v>
      </c>
      <c r="L646" t="s">
        <v>71</v>
      </c>
      <c r="M646" t="s">
        <v>5463</v>
      </c>
      <c r="N646" t="s">
        <v>5464</v>
      </c>
      <c r="O646" t="s">
        <v>31</v>
      </c>
      <c r="P646" t="s">
        <v>28</v>
      </c>
      <c r="S646" t="s">
        <v>161</v>
      </c>
      <c r="T646" t="s">
        <v>5465</v>
      </c>
    </row>
    <row r="647" spans="1:20" x14ac:dyDescent="0.25">
      <c r="A647" s="1" t="s">
        <v>5466</v>
      </c>
      <c r="B647" t="s">
        <v>5467</v>
      </c>
      <c r="C647" t="s">
        <v>5468</v>
      </c>
      <c r="D647" t="s">
        <v>23</v>
      </c>
      <c r="E647" t="s">
        <v>5469</v>
      </c>
      <c r="F647" t="s">
        <v>5470</v>
      </c>
      <c r="G647">
        <v>3</v>
      </c>
      <c r="H647">
        <v>4</v>
      </c>
      <c r="I647" t="s">
        <v>39</v>
      </c>
      <c r="J647" t="s">
        <v>2468</v>
      </c>
      <c r="K647" t="s">
        <v>5466</v>
      </c>
      <c r="L647" t="s">
        <v>28</v>
      </c>
      <c r="M647" t="s">
        <v>5471</v>
      </c>
      <c r="N647" t="s">
        <v>5472</v>
      </c>
      <c r="O647" t="s">
        <v>31</v>
      </c>
      <c r="P647" t="s">
        <v>104</v>
      </c>
      <c r="Q647" t="s">
        <v>5124</v>
      </c>
      <c r="T647" t="s">
        <v>5473</v>
      </c>
    </row>
    <row r="648" spans="1:20" x14ac:dyDescent="0.25">
      <c r="A648" s="1" t="s">
        <v>5474</v>
      </c>
      <c r="B648" t="s">
        <v>5356</v>
      </c>
      <c r="C648" t="s">
        <v>5475</v>
      </c>
      <c r="D648" t="s">
        <v>23</v>
      </c>
      <c r="E648" t="s">
        <v>5476</v>
      </c>
      <c r="F648" t="s">
        <v>5477</v>
      </c>
      <c r="G648">
        <v>3.2</v>
      </c>
      <c r="H648">
        <v>4</v>
      </c>
      <c r="I648" t="s">
        <v>26</v>
      </c>
      <c r="J648" t="s">
        <v>27</v>
      </c>
      <c r="K648" t="s">
        <v>5474</v>
      </c>
      <c r="L648" t="s">
        <v>40</v>
      </c>
      <c r="M648" t="s">
        <v>5478</v>
      </c>
      <c r="N648" t="s">
        <v>5479</v>
      </c>
      <c r="O648" t="s">
        <v>31</v>
      </c>
      <c r="P648" t="s">
        <v>32</v>
      </c>
      <c r="T648" t="s">
        <v>5480</v>
      </c>
    </row>
    <row r="649" spans="1:20" x14ac:dyDescent="0.25">
      <c r="A649" s="1" t="s">
        <v>5481</v>
      </c>
      <c r="B649" t="s">
        <v>5482</v>
      </c>
      <c r="C649" t="s">
        <v>5483</v>
      </c>
      <c r="D649" t="s">
        <v>23</v>
      </c>
      <c r="E649" t="s">
        <v>5484</v>
      </c>
      <c r="F649" t="s">
        <v>5485</v>
      </c>
      <c r="G649">
        <v>3</v>
      </c>
      <c r="H649">
        <v>4</v>
      </c>
      <c r="I649" t="s">
        <v>26</v>
      </c>
      <c r="J649" t="s">
        <v>101</v>
      </c>
      <c r="K649" t="s">
        <v>5481</v>
      </c>
      <c r="L649" t="s">
        <v>71</v>
      </c>
      <c r="M649" t="s">
        <v>5486</v>
      </c>
      <c r="N649" t="s">
        <v>5487</v>
      </c>
      <c r="O649" t="s">
        <v>31</v>
      </c>
      <c r="P649" t="s">
        <v>838</v>
      </c>
      <c r="T649" t="s">
        <v>5488</v>
      </c>
    </row>
    <row r="650" spans="1:20" x14ac:dyDescent="0.25">
      <c r="A650" s="1" t="s">
        <v>5489</v>
      </c>
      <c r="B650" t="s">
        <v>5490</v>
      </c>
      <c r="C650" t="s">
        <v>5491</v>
      </c>
      <c r="D650" t="s">
        <v>349</v>
      </c>
      <c r="E650" t="s">
        <v>5492</v>
      </c>
      <c r="F650" t="s">
        <v>5493</v>
      </c>
      <c r="G650">
        <v>3.9</v>
      </c>
      <c r="H650">
        <v>4</v>
      </c>
      <c r="I650" t="s">
        <v>26</v>
      </c>
      <c r="J650" t="s">
        <v>147</v>
      </c>
      <c r="K650" t="s">
        <v>5489</v>
      </c>
      <c r="L650" t="s">
        <v>28</v>
      </c>
      <c r="M650" t="s">
        <v>5494</v>
      </c>
      <c r="N650" t="s">
        <v>5495</v>
      </c>
      <c r="O650" t="s">
        <v>31</v>
      </c>
      <c r="P650" t="s">
        <v>28</v>
      </c>
      <c r="Q650" t="s">
        <v>5498</v>
      </c>
      <c r="S650" t="s">
        <v>5497</v>
      </c>
      <c r="T650" t="s">
        <v>5496</v>
      </c>
    </row>
    <row r="651" spans="1:20" x14ac:dyDescent="0.25">
      <c r="A651" s="1" t="s">
        <v>5499</v>
      </c>
      <c r="B651" t="s">
        <v>5500</v>
      </c>
      <c r="C651" t="s">
        <v>5501</v>
      </c>
      <c r="D651" t="s">
        <v>23</v>
      </c>
      <c r="E651" t="s">
        <v>5502</v>
      </c>
      <c r="F651" t="s">
        <v>5503</v>
      </c>
      <c r="G651">
        <v>2.8</v>
      </c>
      <c r="H651">
        <v>4</v>
      </c>
      <c r="I651" t="s">
        <v>39</v>
      </c>
      <c r="J651" t="s">
        <v>147</v>
      </c>
      <c r="K651" t="s">
        <v>5499</v>
      </c>
      <c r="L651" t="s">
        <v>71</v>
      </c>
      <c r="M651" t="s">
        <v>5504</v>
      </c>
      <c r="N651" t="s">
        <v>5505</v>
      </c>
      <c r="O651" t="s">
        <v>31</v>
      </c>
      <c r="P651" t="s">
        <v>28</v>
      </c>
      <c r="S651" t="s">
        <v>5507</v>
      </c>
      <c r="T651" t="s">
        <v>5506</v>
      </c>
    </row>
    <row r="652" spans="1:20" x14ac:dyDescent="0.25">
      <c r="A652" s="1" t="s">
        <v>5508</v>
      </c>
      <c r="B652" t="s">
        <v>4400</v>
      </c>
      <c r="C652" t="s">
        <v>5509</v>
      </c>
      <c r="D652" t="s">
        <v>23</v>
      </c>
      <c r="E652" t="s">
        <v>5510</v>
      </c>
      <c r="F652" t="s">
        <v>5511</v>
      </c>
      <c r="G652">
        <v>2.7</v>
      </c>
      <c r="H652">
        <v>4</v>
      </c>
      <c r="I652" t="s">
        <v>39</v>
      </c>
      <c r="J652" t="s">
        <v>147</v>
      </c>
      <c r="K652" t="s">
        <v>5508</v>
      </c>
      <c r="L652" t="s">
        <v>71</v>
      </c>
      <c r="M652" t="s">
        <v>5512</v>
      </c>
      <c r="N652" t="s">
        <v>5513</v>
      </c>
      <c r="O652" t="s">
        <v>31</v>
      </c>
      <c r="P652" t="s">
        <v>32</v>
      </c>
      <c r="T652" t="s">
        <v>5514</v>
      </c>
    </row>
    <row r="653" spans="1:20" x14ac:dyDescent="0.25">
      <c r="A653" s="1" t="s">
        <v>5515</v>
      </c>
      <c r="B653" t="s">
        <v>4901</v>
      </c>
      <c r="C653" t="s">
        <v>5516</v>
      </c>
      <c r="D653" t="s">
        <v>23</v>
      </c>
      <c r="E653" t="s">
        <v>5517</v>
      </c>
      <c r="F653" t="s">
        <v>5518</v>
      </c>
      <c r="G653">
        <v>2.7</v>
      </c>
      <c r="H653">
        <v>4</v>
      </c>
      <c r="I653" t="s">
        <v>39</v>
      </c>
      <c r="J653" t="s">
        <v>147</v>
      </c>
      <c r="K653" t="s">
        <v>5515</v>
      </c>
      <c r="L653" t="s">
        <v>40</v>
      </c>
      <c r="M653" t="s">
        <v>5519</v>
      </c>
      <c r="N653" t="s">
        <v>5520</v>
      </c>
      <c r="O653" t="s">
        <v>31</v>
      </c>
      <c r="P653" t="s">
        <v>104</v>
      </c>
      <c r="T653" t="s">
        <v>5521</v>
      </c>
    </row>
    <row r="654" spans="1:20" x14ac:dyDescent="0.25">
      <c r="A654" s="1" t="s">
        <v>5522</v>
      </c>
      <c r="B654" t="s">
        <v>563</v>
      </c>
      <c r="C654" t="s">
        <v>5523</v>
      </c>
      <c r="D654" t="s">
        <v>23</v>
      </c>
      <c r="E654" t="s">
        <v>5524</v>
      </c>
      <c r="F654" t="s">
        <v>5525</v>
      </c>
      <c r="G654">
        <v>3.7</v>
      </c>
      <c r="H654">
        <v>4</v>
      </c>
      <c r="I654" t="s">
        <v>26</v>
      </c>
      <c r="J654" t="s">
        <v>2468</v>
      </c>
      <c r="K654" t="s">
        <v>5522</v>
      </c>
      <c r="L654" t="s">
        <v>114</v>
      </c>
      <c r="M654" t="s">
        <v>5526</v>
      </c>
      <c r="N654" t="s">
        <v>5527</v>
      </c>
      <c r="O654" t="s">
        <v>31</v>
      </c>
      <c r="P654" t="s">
        <v>92</v>
      </c>
      <c r="T654" t="s">
        <v>5528</v>
      </c>
    </row>
    <row r="655" spans="1:20" x14ac:dyDescent="0.25">
      <c r="A655" s="1" t="s">
        <v>5529</v>
      </c>
      <c r="B655" t="s">
        <v>5530</v>
      </c>
      <c r="C655" t="s">
        <v>5531</v>
      </c>
      <c r="D655" t="s">
        <v>23</v>
      </c>
      <c r="E655" t="s">
        <v>5532</v>
      </c>
      <c r="F655" t="s">
        <v>5533</v>
      </c>
      <c r="G655">
        <v>3</v>
      </c>
      <c r="H655">
        <v>4</v>
      </c>
      <c r="I655" t="s">
        <v>39</v>
      </c>
      <c r="J655" t="s">
        <v>420</v>
      </c>
      <c r="K655" t="s">
        <v>5529</v>
      </c>
      <c r="L655" t="s">
        <v>114</v>
      </c>
      <c r="M655" t="s">
        <v>5534</v>
      </c>
      <c r="N655" t="s">
        <v>5535</v>
      </c>
      <c r="O655" t="s">
        <v>31</v>
      </c>
      <c r="P655" t="s">
        <v>334</v>
      </c>
      <c r="T655" t="s">
        <v>5536</v>
      </c>
    </row>
    <row r="656" spans="1:20" x14ac:dyDescent="0.25">
      <c r="A656" s="1" t="s">
        <v>5537</v>
      </c>
      <c r="B656" t="s">
        <v>5538</v>
      </c>
      <c r="C656" t="s">
        <v>5539</v>
      </c>
      <c r="D656" t="s">
        <v>349</v>
      </c>
      <c r="E656" t="s">
        <v>5540</v>
      </c>
      <c r="F656" t="s">
        <v>5541</v>
      </c>
      <c r="G656">
        <v>2.8</v>
      </c>
      <c r="H656">
        <v>4</v>
      </c>
      <c r="I656" t="s">
        <v>39</v>
      </c>
      <c r="J656" t="s">
        <v>5542</v>
      </c>
      <c r="K656" t="s">
        <v>5537</v>
      </c>
      <c r="L656" t="s">
        <v>28</v>
      </c>
      <c r="M656" t="s">
        <v>5543</v>
      </c>
      <c r="N656" t="s">
        <v>5544</v>
      </c>
      <c r="O656" t="s">
        <v>31</v>
      </c>
      <c r="P656" t="s">
        <v>1353</v>
      </c>
      <c r="Q656" t="s">
        <v>5546</v>
      </c>
      <c r="T656" t="s">
        <v>5545</v>
      </c>
    </row>
    <row r="657" spans="1:20" x14ac:dyDescent="0.25">
      <c r="A657" s="1" t="s">
        <v>5547</v>
      </c>
      <c r="B657" t="s">
        <v>5548</v>
      </c>
      <c r="C657" t="s">
        <v>5549</v>
      </c>
      <c r="D657" t="s">
        <v>23</v>
      </c>
      <c r="E657" t="s">
        <v>5550</v>
      </c>
      <c r="F657" t="s">
        <v>5551</v>
      </c>
      <c r="G657">
        <v>3.2</v>
      </c>
      <c r="H657">
        <v>4</v>
      </c>
      <c r="I657" t="s">
        <v>26</v>
      </c>
      <c r="J657" t="s">
        <v>567</v>
      </c>
      <c r="K657" t="s">
        <v>5547</v>
      </c>
      <c r="L657" t="s">
        <v>71</v>
      </c>
      <c r="M657" t="s">
        <v>5552</v>
      </c>
      <c r="N657" t="s">
        <v>5553</v>
      </c>
      <c r="O657" t="s">
        <v>31</v>
      </c>
      <c r="P657" t="s">
        <v>104</v>
      </c>
      <c r="T657" t="s">
        <v>5554</v>
      </c>
    </row>
    <row r="658" spans="1:20" x14ac:dyDescent="0.25">
      <c r="A658" s="1" t="s">
        <v>5555</v>
      </c>
      <c r="B658" t="s">
        <v>5556</v>
      </c>
      <c r="C658" t="s">
        <v>5557</v>
      </c>
      <c r="D658" t="s">
        <v>156</v>
      </c>
      <c r="E658" t="s">
        <v>5558</v>
      </c>
      <c r="F658" t="s">
        <v>5559</v>
      </c>
      <c r="G658">
        <v>3.2</v>
      </c>
      <c r="H658">
        <v>4</v>
      </c>
      <c r="I658" t="s">
        <v>39</v>
      </c>
      <c r="J658" t="s">
        <v>567</v>
      </c>
      <c r="K658" t="s">
        <v>5555</v>
      </c>
      <c r="L658" t="s">
        <v>40</v>
      </c>
      <c r="M658" t="s">
        <v>5560</v>
      </c>
      <c r="N658" t="s">
        <v>5561</v>
      </c>
      <c r="O658" t="s">
        <v>31</v>
      </c>
      <c r="P658" t="s">
        <v>32</v>
      </c>
      <c r="T658" t="s">
        <v>5562</v>
      </c>
    </row>
    <row r="659" spans="1:20" x14ac:dyDescent="0.25">
      <c r="A659" s="1" t="s">
        <v>5563</v>
      </c>
      <c r="B659" t="s">
        <v>5564</v>
      </c>
      <c r="C659" t="s">
        <v>5565</v>
      </c>
      <c r="D659" t="s">
        <v>23</v>
      </c>
      <c r="E659" t="s">
        <v>5566</v>
      </c>
      <c r="F659" t="s">
        <v>5567</v>
      </c>
      <c r="G659">
        <v>3.8</v>
      </c>
      <c r="H659">
        <v>4</v>
      </c>
      <c r="I659" t="s">
        <v>26</v>
      </c>
      <c r="J659" t="s">
        <v>147</v>
      </c>
      <c r="K659" t="s">
        <v>5563</v>
      </c>
      <c r="L659" t="s">
        <v>71</v>
      </c>
      <c r="M659" t="s">
        <v>5568</v>
      </c>
      <c r="N659" t="s">
        <v>5569</v>
      </c>
      <c r="O659" t="s">
        <v>31</v>
      </c>
      <c r="P659" t="s">
        <v>32</v>
      </c>
      <c r="T659" t="s">
        <v>5570</v>
      </c>
    </row>
    <row r="660" spans="1:20" x14ac:dyDescent="0.25">
      <c r="A660" s="1" t="s">
        <v>5571</v>
      </c>
      <c r="B660" t="s">
        <v>5572</v>
      </c>
      <c r="C660" t="s">
        <v>5573</v>
      </c>
      <c r="D660" t="s">
        <v>23</v>
      </c>
      <c r="E660" t="s">
        <v>5574</v>
      </c>
      <c r="F660" t="s">
        <v>5575</v>
      </c>
      <c r="G660">
        <v>8.3000000000000007</v>
      </c>
      <c r="H660">
        <v>10</v>
      </c>
      <c r="I660" t="s">
        <v>39</v>
      </c>
      <c r="J660" t="s">
        <v>101</v>
      </c>
      <c r="K660" t="s">
        <v>5571</v>
      </c>
      <c r="L660" t="s">
        <v>28</v>
      </c>
      <c r="M660" t="s">
        <v>5576</v>
      </c>
      <c r="N660" t="s">
        <v>5577</v>
      </c>
      <c r="O660" t="s">
        <v>31</v>
      </c>
      <c r="P660" t="s">
        <v>32</v>
      </c>
      <c r="Q660" t="s">
        <v>5579</v>
      </c>
      <c r="T660" t="s">
        <v>5578</v>
      </c>
    </row>
    <row r="661" spans="1:20" x14ac:dyDescent="0.25">
      <c r="A661" s="1" t="s">
        <v>5580</v>
      </c>
      <c r="B661" t="s">
        <v>5581</v>
      </c>
      <c r="C661" t="s">
        <v>5582</v>
      </c>
      <c r="D661" t="s">
        <v>23</v>
      </c>
      <c r="E661" t="s">
        <v>5583</v>
      </c>
      <c r="F661" t="s">
        <v>5584</v>
      </c>
      <c r="G661">
        <v>8.6</v>
      </c>
      <c r="H661">
        <v>10</v>
      </c>
      <c r="I661" t="s">
        <v>26</v>
      </c>
      <c r="J661" t="s">
        <v>147</v>
      </c>
      <c r="K661" t="s">
        <v>5580</v>
      </c>
      <c r="L661" t="s">
        <v>71</v>
      </c>
      <c r="M661" t="s">
        <v>5585</v>
      </c>
      <c r="N661" t="s">
        <v>5586</v>
      </c>
      <c r="O661" t="s">
        <v>31</v>
      </c>
      <c r="P661" t="s">
        <v>32</v>
      </c>
      <c r="T661" t="s">
        <v>5587</v>
      </c>
    </row>
    <row r="662" spans="1:20" x14ac:dyDescent="0.25">
      <c r="A662" s="1" t="s">
        <v>5588</v>
      </c>
      <c r="B662" t="s">
        <v>5589</v>
      </c>
      <c r="C662" t="s">
        <v>5590</v>
      </c>
      <c r="D662" t="s">
        <v>23</v>
      </c>
      <c r="E662" t="s">
        <v>5591</v>
      </c>
      <c r="F662" t="s">
        <v>5592</v>
      </c>
      <c r="G662">
        <v>3.5</v>
      </c>
      <c r="H662">
        <v>4</v>
      </c>
      <c r="I662" t="s">
        <v>26</v>
      </c>
      <c r="J662" t="s">
        <v>2090</v>
      </c>
      <c r="K662" t="s">
        <v>5588</v>
      </c>
      <c r="L662" t="s">
        <v>40</v>
      </c>
      <c r="M662" t="s">
        <v>5593</v>
      </c>
      <c r="N662" t="s">
        <v>5594</v>
      </c>
      <c r="O662" t="s">
        <v>31</v>
      </c>
      <c r="P662" t="s">
        <v>138</v>
      </c>
      <c r="T662" t="s">
        <v>5595</v>
      </c>
    </row>
    <row r="663" spans="1:20" x14ac:dyDescent="0.25">
      <c r="A663" s="1" t="s">
        <v>5596</v>
      </c>
      <c r="B663" t="s">
        <v>5597</v>
      </c>
      <c r="C663" t="s">
        <v>5598</v>
      </c>
      <c r="D663" t="s">
        <v>23</v>
      </c>
      <c r="E663" t="s">
        <v>5599</v>
      </c>
      <c r="F663" t="s">
        <v>5600</v>
      </c>
      <c r="G663">
        <v>6.3</v>
      </c>
      <c r="H663">
        <v>10</v>
      </c>
      <c r="I663" t="s">
        <v>39</v>
      </c>
      <c r="J663" t="s">
        <v>2468</v>
      </c>
      <c r="K663" t="s">
        <v>5596</v>
      </c>
      <c r="L663" t="s">
        <v>28</v>
      </c>
      <c r="M663" t="s">
        <v>5601</v>
      </c>
      <c r="N663" t="s">
        <v>5602</v>
      </c>
      <c r="O663" t="s">
        <v>31</v>
      </c>
      <c r="P663" t="s">
        <v>28</v>
      </c>
      <c r="Q663" t="s">
        <v>5605</v>
      </c>
      <c r="S663" t="s">
        <v>5604</v>
      </c>
      <c r="T663" t="s">
        <v>5603</v>
      </c>
    </row>
    <row r="664" spans="1:20" x14ac:dyDescent="0.25">
      <c r="A664" s="1" t="s">
        <v>5606</v>
      </c>
      <c r="B664" t="s">
        <v>5607</v>
      </c>
      <c r="C664" t="s">
        <v>5608</v>
      </c>
      <c r="D664" t="s">
        <v>23</v>
      </c>
      <c r="E664" t="s">
        <v>5609</v>
      </c>
      <c r="F664" t="s">
        <v>5610</v>
      </c>
      <c r="G664">
        <v>2.4</v>
      </c>
      <c r="H664">
        <v>4</v>
      </c>
      <c r="I664" t="s">
        <v>39</v>
      </c>
      <c r="J664" t="s">
        <v>701</v>
      </c>
      <c r="K664" t="s">
        <v>5606</v>
      </c>
      <c r="L664" t="s">
        <v>40</v>
      </c>
      <c r="M664" t="s">
        <v>5611</v>
      </c>
      <c r="N664" t="s">
        <v>5612</v>
      </c>
      <c r="O664" t="s">
        <v>31</v>
      </c>
      <c r="P664" t="s">
        <v>28</v>
      </c>
      <c r="S664" t="s">
        <v>5614</v>
      </c>
      <c r="T664" t="s">
        <v>5613</v>
      </c>
    </row>
    <row r="665" spans="1:20" x14ac:dyDescent="0.25">
      <c r="A665" s="1" t="s">
        <v>5615</v>
      </c>
      <c r="B665" t="s">
        <v>5616</v>
      </c>
      <c r="C665" t="s">
        <v>5617</v>
      </c>
      <c r="D665" t="s">
        <v>23</v>
      </c>
      <c r="E665" t="s">
        <v>5618</v>
      </c>
      <c r="F665" t="s">
        <v>5619</v>
      </c>
      <c r="G665">
        <v>3.3</v>
      </c>
      <c r="H665">
        <v>4</v>
      </c>
      <c r="I665" t="s">
        <v>39</v>
      </c>
      <c r="J665" t="s">
        <v>5620</v>
      </c>
      <c r="K665" t="s">
        <v>5615</v>
      </c>
      <c r="L665" t="s">
        <v>40</v>
      </c>
      <c r="M665" t="s">
        <v>5621</v>
      </c>
      <c r="N665" t="s">
        <v>5622</v>
      </c>
      <c r="O665" t="s">
        <v>31</v>
      </c>
      <c r="P665" t="s">
        <v>28</v>
      </c>
      <c r="S665" t="s">
        <v>5624</v>
      </c>
      <c r="T665" t="s">
        <v>5623</v>
      </c>
    </row>
    <row r="666" spans="1:20" x14ac:dyDescent="0.25">
      <c r="A666" s="1" t="s">
        <v>5625</v>
      </c>
      <c r="B666" t="s">
        <v>5626</v>
      </c>
      <c r="C666" t="s">
        <v>5627</v>
      </c>
      <c r="D666" t="s">
        <v>23</v>
      </c>
      <c r="E666" t="s">
        <v>5628</v>
      </c>
      <c r="F666" t="s">
        <v>5629</v>
      </c>
      <c r="G666">
        <v>3.1</v>
      </c>
      <c r="H666">
        <v>4</v>
      </c>
      <c r="I666" t="s">
        <v>39</v>
      </c>
      <c r="J666" t="s">
        <v>4977</v>
      </c>
      <c r="K666" t="s">
        <v>5625</v>
      </c>
      <c r="L666" t="s">
        <v>40</v>
      </c>
      <c r="M666" t="s">
        <v>5630</v>
      </c>
      <c r="N666" t="s">
        <v>5631</v>
      </c>
      <c r="O666" t="s">
        <v>31</v>
      </c>
      <c r="P666" t="s">
        <v>138</v>
      </c>
      <c r="T666" t="s">
        <v>5632</v>
      </c>
    </row>
    <row r="667" spans="1:20" x14ac:dyDescent="0.25">
      <c r="A667" s="1" t="s">
        <v>5633</v>
      </c>
      <c r="B667" t="s">
        <v>5634</v>
      </c>
      <c r="C667" t="s">
        <v>5635</v>
      </c>
      <c r="D667" t="s">
        <v>23</v>
      </c>
      <c r="E667" t="s">
        <v>5636</v>
      </c>
      <c r="F667" t="s">
        <v>5637</v>
      </c>
      <c r="G667">
        <v>3.3</v>
      </c>
      <c r="H667">
        <v>4</v>
      </c>
      <c r="I667" t="s">
        <v>39</v>
      </c>
      <c r="J667" t="s">
        <v>147</v>
      </c>
      <c r="K667" t="s">
        <v>5633</v>
      </c>
      <c r="L667" t="s">
        <v>71</v>
      </c>
      <c r="M667" t="s">
        <v>5638</v>
      </c>
      <c r="N667" t="s">
        <v>5639</v>
      </c>
      <c r="O667" t="s">
        <v>31</v>
      </c>
      <c r="P667" t="s">
        <v>104</v>
      </c>
      <c r="T667" t="s">
        <v>5640</v>
      </c>
    </row>
    <row r="668" spans="1:20" x14ac:dyDescent="0.25">
      <c r="A668" s="1" t="s">
        <v>5641</v>
      </c>
      <c r="B668" t="s">
        <v>5642</v>
      </c>
      <c r="C668" t="s">
        <v>5643</v>
      </c>
      <c r="D668" t="s">
        <v>23</v>
      </c>
      <c r="E668" t="s">
        <v>5644</v>
      </c>
      <c r="F668" t="s">
        <v>5645</v>
      </c>
      <c r="G668">
        <v>3.2</v>
      </c>
      <c r="H668">
        <v>4</v>
      </c>
      <c r="I668" t="s">
        <v>26</v>
      </c>
      <c r="J668" t="s">
        <v>147</v>
      </c>
      <c r="K668" t="s">
        <v>5641</v>
      </c>
      <c r="L668" t="s">
        <v>71</v>
      </c>
      <c r="M668" t="s">
        <v>5646</v>
      </c>
      <c r="N668" t="s">
        <v>5647</v>
      </c>
      <c r="O668" t="s">
        <v>31</v>
      </c>
      <c r="P668" t="s">
        <v>104</v>
      </c>
      <c r="T668" t="s">
        <v>5648</v>
      </c>
    </row>
    <row r="669" spans="1:20" x14ac:dyDescent="0.25">
      <c r="A669" s="1" t="s">
        <v>5649</v>
      </c>
      <c r="B669" t="s">
        <v>5650</v>
      </c>
      <c r="C669" t="s">
        <v>5651</v>
      </c>
      <c r="D669" t="s">
        <v>23</v>
      </c>
      <c r="E669" t="s">
        <v>5652</v>
      </c>
      <c r="F669" t="s">
        <v>5653</v>
      </c>
      <c r="G669">
        <v>7.6</v>
      </c>
      <c r="H669">
        <v>10</v>
      </c>
      <c r="I669" t="s">
        <v>39</v>
      </c>
      <c r="J669" t="s">
        <v>147</v>
      </c>
      <c r="K669" t="s">
        <v>5649</v>
      </c>
      <c r="L669" t="s">
        <v>40</v>
      </c>
      <c r="M669" t="s">
        <v>5654</v>
      </c>
      <c r="N669" t="s">
        <v>5655</v>
      </c>
      <c r="O669" t="s">
        <v>31</v>
      </c>
      <c r="P669" t="s">
        <v>138</v>
      </c>
      <c r="T669" t="s">
        <v>5656</v>
      </c>
    </row>
    <row r="670" spans="1:20" x14ac:dyDescent="0.25">
      <c r="A670" s="1" t="s">
        <v>5657</v>
      </c>
      <c r="B670" t="s">
        <v>5658</v>
      </c>
      <c r="C670" t="s">
        <v>5659</v>
      </c>
      <c r="D670" t="s">
        <v>23</v>
      </c>
      <c r="E670" t="s">
        <v>5660</v>
      </c>
      <c r="F670" t="s">
        <v>5661</v>
      </c>
      <c r="G670">
        <v>3.2</v>
      </c>
      <c r="H670">
        <v>4</v>
      </c>
      <c r="I670" t="s">
        <v>26</v>
      </c>
      <c r="J670" t="s">
        <v>2468</v>
      </c>
      <c r="K670" t="s">
        <v>5657</v>
      </c>
      <c r="L670" t="s">
        <v>40</v>
      </c>
      <c r="M670" t="s">
        <v>5662</v>
      </c>
      <c r="N670" t="s">
        <v>5663</v>
      </c>
      <c r="O670" t="s">
        <v>31</v>
      </c>
      <c r="P670" t="s">
        <v>138</v>
      </c>
      <c r="T670" t="s">
        <v>5664</v>
      </c>
    </row>
    <row r="671" spans="1:20" x14ac:dyDescent="0.25">
      <c r="A671" s="1" t="s">
        <v>5665</v>
      </c>
      <c r="B671" t="s">
        <v>601</v>
      </c>
      <c r="C671" t="s">
        <v>5666</v>
      </c>
      <c r="D671" t="s">
        <v>349</v>
      </c>
      <c r="E671" t="s">
        <v>5667</v>
      </c>
      <c r="F671" t="s">
        <v>5668</v>
      </c>
      <c r="G671">
        <v>3.8</v>
      </c>
      <c r="H671">
        <v>4</v>
      </c>
      <c r="I671" t="s">
        <v>39</v>
      </c>
      <c r="J671" t="s">
        <v>147</v>
      </c>
      <c r="K671" t="s">
        <v>5665</v>
      </c>
      <c r="L671" t="s">
        <v>40</v>
      </c>
      <c r="M671" t="s">
        <v>5669</v>
      </c>
      <c r="N671" t="s">
        <v>5670</v>
      </c>
      <c r="O671" t="s">
        <v>31</v>
      </c>
      <c r="P671" t="s">
        <v>92</v>
      </c>
      <c r="T671" t="s">
        <v>5671</v>
      </c>
    </row>
    <row r="672" spans="1:20" x14ac:dyDescent="0.25">
      <c r="A672" s="1" t="s">
        <v>5672</v>
      </c>
      <c r="B672" t="s">
        <v>601</v>
      </c>
      <c r="C672" t="s">
        <v>5666</v>
      </c>
      <c r="D672" t="s">
        <v>349</v>
      </c>
      <c r="E672" t="s">
        <v>5673</v>
      </c>
      <c r="F672" t="s">
        <v>5668</v>
      </c>
      <c r="G672">
        <v>3.8</v>
      </c>
      <c r="H672">
        <v>4</v>
      </c>
      <c r="I672" t="s">
        <v>39</v>
      </c>
      <c r="J672" t="s">
        <v>147</v>
      </c>
      <c r="K672" t="s">
        <v>5672</v>
      </c>
      <c r="L672" t="s">
        <v>40</v>
      </c>
      <c r="M672" t="s">
        <v>5674</v>
      </c>
      <c r="N672" t="s">
        <v>5670</v>
      </c>
      <c r="O672" t="s">
        <v>31</v>
      </c>
      <c r="P672" t="s">
        <v>92</v>
      </c>
      <c r="T672" t="s">
        <v>5675</v>
      </c>
    </row>
    <row r="673" spans="1:20" x14ac:dyDescent="0.25">
      <c r="A673" s="1" t="s">
        <v>5676</v>
      </c>
      <c r="B673" t="s">
        <v>601</v>
      </c>
      <c r="C673" t="s">
        <v>5666</v>
      </c>
      <c r="D673" t="s">
        <v>349</v>
      </c>
      <c r="E673" t="s">
        <v>5677</v>
      </c>
      <c r="F673" t="s">
        <v>5668</v>
      </c>
      <c r="G673">
        <v>3.8</v>
      </c>
      <c r="H673">
        <v>4</v>
      </c>
      <c r="I673" t="s">
        <v>39</v>
      </c>
      <c r="J673" t="s">
        <v>147</v>
      </c>
      <c r="K673" t="s">
        <v>5676</v>
      </c>
      <c r="L673" t="s">
        <v>40</v>
      </c>
      <c r="M673" t="s">
        <v>5678</v>
      </c>
      <c r="N673" t="s">
        <v>5670</v>
      </c>
      <c r="O673" t="s">
        <v>31</v>
      </c>
      <c r="P673" t="s">
        <v>92</v>
      </c>
      <c r="T673" t="s">
        <v>5679</v>
      </c>
    </row>
    <row r="674" spans="1:20" x14ac:dyDescent="0.25">
      <c r="A674" s="1" t="s">
        <v>5680</v>
      </c>
      <c r="B674" t="s">
        <v>5681</v>
      </c>
      <c r="C674" t="s">
        <v>5682</v>
      </c>
      <c r="D674" t="s">
        <v>23</v>
      </c>
      <c r="E674" t="s">
        <v>5683</v>
      </c>
      <c r="F674" t="s">
        <v>5684</v>
      </c>
      <c r="G674">
        <v>7.5</v>
      </c>
      <c r="H674">
        <v>10</v>
      </c>
      <c r="I674" t="s">
        <v>26</v>
      </c>
      <c r="J674" t="s">
        <v>2468</v>
      </c>
      <c r="K674" t="s">
        <v>5680</v>
      </c>
      <c r="L674" t="s">
        <v>71</v>
      </c>
      <c r="M674" t="s">
        <v>5685</v>
      </c>
      <c r="N674" t="s">
        <v>5686</v>
      </c>
      <c r="O674" t="s">
        <v>31</v>
      </c>
      <c r="P674" t="s">
        <v>334</v>
      </c>
      <c r="T674" t="s">
        <v>5687</v>
      </c>
    </row>
    <row r="675" spans="1:20" x14ac:dyDescent="0.25">
      <c r="A675" s="1" t="s">
        <v>5688</v>
      </c>
      <c r="B675" t="s">
        <v>5689</v>
      </c>
      <c r="C675" t="s">
        <v>5690</v>
      </c>
      <c r="D675" t="s">
        <v>23</v>
      </c>
      <c r="E675" t="s">
        <v>5691</v>
      </c>
      <c r="F675" t="s">
        <v>5692</v>
      </c>
      <c r="G675">
        <v>3.2</v>
      </c>
      <c r="H675">
        <v>4</v>
      </c>
      <c r="I675" t="s">
        <v>26</v>
      </c>
      <c r="J675" t="s">
        <v>147</v>
      </c>
      <c r="K675" t="s">
        <v>5688</v>
      </c>
      <c r="L675" t="s">
        <v>40</v>
      </c>
      <c r="M675" t="s">
        <v>5693</v>
      </c>
      <c r="N675" t="s">
        <v>5694</v>
      </c>
      <c r="O675" t="s">
        <v>31</v>
      </c>
      <c r="P675" t="s">
        <v>28</v>
      </c>
      <c r="S675" t="s">
        <v>5696</v>
      </c>
      <c r="T675" t="s">
        <v>5695</v>
      </c>
    </row>
    <row r="676" spans="1:20" x14ac:dyDescent="0.25">
      <c r="A676" s="1" t="s">
        <v>5697</v>
      </c>
      <c r="B676" t="s">
        <v>1120</v>
      </c>
      <c r="C676" t="s">
        <v>5698</v>
      </c>
      <c r="D676" t="s">
        <v>48</v>
      </c>
      <c r="E676" t="s">
        <v>5699</v>
      </c>
      <c r="F676" t="s">
        <v>5700</v>
      </c>
      <c r="G676">
        <v>3.2</v>
      </c>
      <c r="H676">
        <v>4</v>
      </c>
      <c r="I676" t="s">
        <v>39</v>
      </c>
      <c r="J676" t="s">
        <v>147</v>
      </c>
      <c r="K676" t="s">
        <v>5697</v>
      </c>
      <c r="L676" t="s">
        <v>40</v>
      </c>
      <c r="M676" t="s">
        <v>5701</v>
      </c>
      <c r="N676" t="s">
        <v>5702</v>
      </c>
      <c r="O676" t="s">
        <v>31</v>
      </c>
      <c r="P676" t="s">
        <v>28</v>
      </c>
      <c r="S676" t="s">
        <v>3213</v>
      </c>
      <c r="T676" t="s">
        <v>5703</v>
      </c>
    </row>
    <row r="677" spans="1:20" x14ac:dyDescent="0.25">
      <c r="A677" s="1" t="s">
        <v>5704</v>
      </c>
      <c r="B677" t="s">
        <v>5705</v>
      </c>
      <c r="C677" t="s">
        <v>5706</v>
      </c>
      <c r="D677" t="s">
        <v>23</v>
      </c>
      <c r="E677" t="s">
        <v>5707</v>
      </c>
      <c r="F677" t="s">
        <v>5708</v>
      </c>
      <c r="G677">
        <v>3.2</v>
      </c>
      <c r="H677">
        <v>4</v>
      </c>
      <c r="I677" t="s">
        <v>39</v>
      </c>
      <c r="J677" t="s">
        <v>147</v>
      </c>
      <c r="K677" t="s">
        <v>5704</v>
      </c>
      <c r="L677" t="s">
        <v>40</v>
      </c>
      <c r="M677" t="s">
        <v>5709</v>
      </c>
      <c r="N677" t="s">
        <v>5710</v>
      </c>
      <c r="O677" t="s">
        <v>31</v>
      </c>
      <c r="P677" t="s">
        <v>104</v>
      </c>
      <c r="T677" t="s">
        <v>5711</v>
      </c>
    </row>
    <row r="678" spans="1:20" x14ac:dyDescent="0.25">
      <c r="A678" s="1" t="s">
        <v>5712</v>
      </c>
      <c r="B678" t="s">
        <v>5713</v>
      </c>
      <c r="C678" t="s">
        <v>5714</v>
      </c>
      <c r="D678" t="s">
        <v>23</v>
      </c>
      <c r="E678" t="s">
        <v>5715</v>
      </c>
      <c r="F678" t="s">
        <v>5716</v>
      </c>
      <c r="G678">
        <v>3.1</v>
      </c>
      <c r="H678">
        <v>4</v>
      </c>
      <c r="I678" t="s">
        <v>39</v>
      </c>
      <c r="J678" t="s">
        <v>1573</v>
      </c>
      <c r="K678" t="s">
        <v>5712</v>
      </c>
      <c r="L678" t="s">
        <v>40</v>
      </c>
      <c r="M678" t="s">
        <v>5717</v>
      </c>
      <c r="N678" t="s">
        <v>5718</v>
      </c>
      <c r="O678" t="s">
        <v>31</v>
      </c>
      <c r="P678" t="s">
        <v>138</v>
      </c>
      <c r="T678" t="s">
        <v>5719</v>
      </c>
    </row>
    <row r="679" spans="1:20" x14ac:dyDescent="0.25">
      <c r="A679" s="1" t="s">
        <v>5720</v>
      </c>
      <c r="B679" t="s">
        <v>5721</v>
      </c>
      <c r="C679" t="s">
        <v>5722</v>
      </c>
      <c r="D679" t="s">
        <v>23</v>
      </c>
      <c r="E679" t="s">
        <v>5723</v>
      </c>
      <c r="F679" t="s">
        <v>5724</v>
      </c>
      <c r="G679">
        <v>6.8</v>
      </c>
      <c r="H679">
        <v>10</v>
      </c>
      <c r="I679" t="s">
        <v>39</v>
      </c>
      <c r="J679" t="s">
        <v>101</v>
      </c>
      <c r="K679" t="s">
        <v>5720</v>
      </c>
      <c r="L679" t="s">
        <v>40</v>
      </c>
      <c r="M679" t="s">
        <v>5725</v>
      </c>
      <c r="N679" t="s">
        <v>5726</v>
      </c>
      <c r="O679" t="s">
        <v>31</v>
      </c>
      <c r="P679" t="s">
        <v>28</v>
      </c>
      <c r="S679" t="s">
        <v>790</v>
      </c>
      <c r="T679" t="s">
        <v>5727</v>
      </c>
    </row>
    <row r="680" spans="1:20" x14ac:dyDescent="0.25">
      <c r="A680" s="1" t="s">
        <v>5728</v>
      </c>
      <c r="B680" t="s">
        <v>5729</v>
      </c>
      <c r="C680" t="s">
        <v>5730</v>
      </c>
      <c r="D680" t="s">
        <v>23</v>
      </c>
      <c r="E680" t="s">
        <v>5731</v>
      </c>
      <c r="F680" t="s">
        <v>5732</v>
      </c>
      <c r="G680">
        <v>3</v>
      </c>
      <c r="H680">
        <v>4</v>
      </c>
      <c r="I680" t="s">
        <v>39</v>
      </c>
      <c r="J680" t="s">
        <v>147</v>
      </c>
      <c r="K680" t="s">
        <v>5728</v>
      </c>
      <c r="L680" t="s">
        <v>28</v>
      </c>
      <c r="M680" t="s">
        <v>5733</v>
      </c>
      <c r="N680" t="s">
        <v>5734</v>
      </c>
      <c r="O680" t="s">
        <v>31</v>
      </c>
      <c r="P680" t="s">
        <v>28</v>
      </c>
      <c r="Q680" t="s">
        <v>4152</v>
      </c>
      <c r="S680" t="s">
        <v>5736</v>
      </c>
      <c r="T680" t="s">
        <v>5735</v>
      </c>
    </row>
    <row r="681" spans="1:20" x14ac:dyDescent="0.25">
      <c r="A681" s="1" t="s">
        <v>5737</v>
      </c>
      <c r="B681" t="s">
        <v>5738</v>
      </c>
      <c r="C681" t="s">
        <v>5739</v>
      </c>
      <c r="D681" t="s">
        <v>23</v>
      </c>
      <c r="E681" t="s">
        <v>5740</v>
      </c>
      <c r="F681" t="s">
        <v>5741</v>
      </c>
      <c r="G681">
        <v>3.5</v>
      </c>
      <c r="H681">
        <v>4</v>
      </c>
      <c r="I681" t="s">
        <v>39</v>
      </c>
      <c r="J681" t="s">
        <v>567</v>
      </c>
      <c r="K681" t="s">
        <v>5737</v>
      </c>
      <c r="L681" t="s">
        <v>28</v>
      </c>
      <c r="M681" t="s">
        <v>5742</v>
      </c>
      <c r="N681" t="s">
        <v>5743</v>
      </c>
      <c r="O681" t="s">
        <v>31</v>
      </c>
      <c r="P681" t="s">
        <v>28</v>
      </c>
      <c r="Q681" t="s">
        <v>863</v>
      </c>
      <c r="S681" t="s">
        <v>5745</v>
      </c>
      <c r="T681" t="s">
        <v>5744</v>
      </c>
    </row>
    <row r="682" spans="1:20" x14ac:dyDescent="0.25">
      <c r="A682" s="1" t="s">
        <v>5746</v>
      </c>
      <c r="B682" t="s">
        <v>5729</v>
      </c>
      <c r="C682" t="s">
        <v>5730</v>
      </c>
      <c r="D682" t="s">
        <v>23</v>
      </c>
      <c r="E682" t="s">
        <v>5747</v>
      </c>
      <c r="F682" t="s">
        <v>5732</v>
      </c>
      <c r="G682">
        <v>3</v>
      </c>
      <c r="H682">
        <v>4</v>
      </c>
      <c r="I682" t="s">
        <v>39</v>
      </c>
      <c r="J682" t="s">
        <v>147</v>
      </c>
      <c r="K682" t="s">
        <v>5746</v>
      </c>
      <c r="L682" t="s">
        <v>28</v>
      </c>
      <c r="M682" t="s">
        <v>5748</v>
      </c>
      <c r="N682" t="s">
        <v>5734</v>
      </c>
      <c r="O682" t="s">
        <v>31</v>
      </c>
      <c r="P682" t="s">
        <v>28</v>
      </c>
      <c r="Q682" t="s">
        <v>4152</v>
      </c>
      <c r="S682" t="s">
        <v>5736</v>
      </c>
      <c r="T682" t="s">
        <v>5749</v>
      </c>
    </row>
    <row r="683" spans="1:20" x14ac:dyDescent="0.25">
      <c r="A683" s="1" t="s">
        <v>5750</v>
      </c>
      <c r="B683" t="s">
        <v>5751</v>
      </c>
      <c r="C683" t="s">
        <v>5752</v>
      </c>
      <c r="D683" t="s">
        <v>23</v>
      </c>
      <c r="E683" t="s">
        <v>5753</v>
      </c>
      <c r="F683" t="s">
        <v>5754</v>
      </c>
      <c r="G683">
        <v>2.8</v>
      </c>
      <c r="H683">
        <v>4</v>
      </c>
      <c r="I683" t="s">
        <v>26</v>
      </c>
      <c r="J683" t="s">
        <v>420</v>
      </c>
      <c r="K683" t="s">
        <v>5750</v>
      </c>
      <c r="L683" t="s">
        <v>28</v>
      </c>
      <c r="M683" t="s">
        <v>5755</v>
      </c>
      <c r="N683" t="s">
        <v>5756</v>
      </c>
      <c r="O683" t="s">
        <v>31</v>
      </c>
      <c r="P683" t="s">
        <v>104</v>
      </c>
      <c r="Q683" t="s">
        <v>5758</v>
      </c>
      <c r="T683" t="s">
        <v>5757</v>
      </c>
    </row>
    <row r="684" spans="1:20" x14ac:dyDescent="0.25">
      <c r="A684" s="1" t="s">
        <v>5759</v>
      </c>
      <c r="B684" t="s">
        <v>5760</v>
      </c>
      <c r="C684" t="s">
        <v>5761</v>
      </c>
      <c r="D684" t="s">
        <v>23</v>
      </c>
      <c r="E684" t="s">
        <v>5762</v>
      </c>
      <c r="F684" t="s">
        <v>5763</v>
      </c>
      <c r="G684">
        <v>3.7</v>
      </c>
      <c r="H684">
        <v>4</v>
      </c>
      <c r="I684" t="s">
        <v>26</v>
      </c>
      <c r="J684" t="s">
        <v>101</v>
      </c>
      <c r="K684" t="s">
        <v>5759</v>
      </c>
      <c r="L684" t="s">
        <v>28</v>
      </c>
      <c r="M684" t="s">
        <v>5764</v>
      </c>
      <c r="N684" t="s">
        <v>5765</v>
      </c>
      <c r="O684" t="s">
        <v>31</v>
      </c>
      <c r="P684" t="s">
        <v>28</v>
      </c>
      <c r="Q684" t="s">
        <v>492</v>
      </c>
      <c r="S684" t="s">
        <v>502</v>
      </c>
      <c r="T684" t="s">
        <v>5766</v>
      </c>
    </row>
    <row r="685" spans="1:20" x14ac:dyDescent="0.25">
      <c r="A685" s="1" t="s">
        <v>5767</v>
      </c>
      <c r="B685" t="s">
        <v>1493</v>
      </c>
      <c r="C685" t="s">
        <v>5768</v>
      </c>
      <c r="E685" t="s">
        <v>5769</v>
      </c>
      <c r="F685" t="s">
        <v>5770</v>
      </c>
      <c r="G685">
        <v>0</v>
      </c>
      <c r="H685">
        <v>0</v>
      </c>
      <c r="K685" t="s">
        <v>5767</v>
      </c>
      <c r="M685" t="s">
        <v>5771</v>
      </c>
      <c r="O685" t="s">
        <v>31</v>
      </c>
      <c r="T685" t="s">
        <v>5772</v>
      </c>
    </row>
    <row r="686" spans="1:20" x14ac:dyDescent="0.25">
      <c r="A686" s="1" t="s">
        <v>5773</v>
      </c>
      <c r="B686" t="s">
        <v>1493</v>
      </c>
      <c r="C686" t="s">
        <v>5774</v>
      </c>
      <c r="E686" t="s">
        <v>5775</v>
      </c>
      <c r="F686" t="s">
        <v>5776</v>
      </c>
      <c r="G686">
        <v>0</v>
      </c>
      <c r="H686">
        <v>0</v>
      </c>
      <c r="K686" t="s">
        <v>5773</v>
      </c>
      <c r="M686" t="s">
        <v>5777</v>
      </c>
      <c r="O686" t="s">
        <v>31</v>
      </c>
      <c r="T686" t="s">
        <v>5778</v>
      </c>
    </row>
    <row r="687" spans="1:20" x14ac:dyDescent="0.25">
      <c r="A687" s="1" t="s">
        <v>5779</v>
      </c>
      <c r="B687" t="s">
        <v>1493</v>
      </c>
      <c r="C687" t="s">
        <v>5780</v>
      </c>
      <c r="E687" t="s">
        <v>5781</v>
      </c>
      <c r="F687" t="s">
        <v>5782</v>
      </c>
      <c r="G687">
        <v>0</v>
      </c>
      <c r="H687">
        <v>0</v>
      </c>
      <c r="K687" t="s">
        <v>5779</v>
      </c>
      <c r="M687" t="s">
        <v>5783</v>
      </c>
      <c r="O687" t="s">
        <v>31</v>
      </c>
      <c r="T687" t="s">
        <v>5784</v>
      </c>
    </row>
    <row r="688" spans="1:20" x14ac:dyDescent="0.25">
      <c r="A688" s="1" t="s">
        <v>5785</v>
      </c>
      <c r="B688" t="s">
        <v>1493</v>
      </c>
      <c r="C688" t="s">
        <v>5786</v>
      </c>
      <c r="E688" t="s">
        <v>5787</v>
      </c>
      <c r="F688" t="s">
        <v>5788</v>
      </c>
      <c r="G688">
        <v>0</v>
      </c>
      <c r="H688">
        <v>0</v>
      </c>
      <c r="K688" t="s">
        <v>5785</v>
      </c>
      <c r="M688" t="s">
        <v>5789</v>
      </c>
      <c r="O688" t="s">
        <v>31</v>
      </c>
      <c r="T688" t="s">
        <v>5790</v>
      </c>
    </row>
    <row r="689" spans="1:20" x14ac:dyDescent="0.25">
      <c r="A689" s="1" t="s">
        <v>5791</v>
      </c>
      <c r="B689" t="s">
        <v>1493</v>
      </c>
      <c r="C689" t="s">
        <v>5792</v>
      </c>
      <c r="E689" t="s">
        <v>5793</v>
      </c>
      <c r="F689" t="s">
        <v>5794</v>
      </c>
      <c r="G689">
        <v>0</v>
      </c>
      <c r="H689">
        <v>0</v>
      </c>
      <c r="K689" t="s">
        <v>5791</v>
      </c>
      <c r="M689" t="s">
        <v>5795</v>
      </c>
      <c r="O689" t="s">
        <v>31</v>
      </c>
      <c r="T689" t="s">
        <v>5796</v>
      </c>
    </row>
    <row r="690" spans="1:20" x14ac:dyDescent="0.25">
      <c r="A690" s="1" t="s">
        <v>5797</v>
      </c>
      <c r="B690" t="s">
        <v>1493</v>
      </c>
      <c r="C690" t="s">
        <v>5798</v>
      </c>
      <c r="E690" t="s">
        <v>5799</v>
      </c>
      <c r="F690" t="s">
        <v>1668</v>
      </c>
      <c r="G690">
        <v>0</v>
      </c>
      <c r="H690">
        <v>0</v>
      </c>
      <c r="K690" t="s">
        <v>5797</v>
      </c>
      <c r="M690" t="s">
        <v>5800</v>
      </c>
      <c r="O690" t="s">
        <v>31</v>
      </c>
      <c r="T690" t="s">
        <v>5801</v>
      </c>
    </row>
    <row r="691" spans="1:20" x14ac:dyDescent="0.25">
      <c r="A691" s="1" t="s">
        <v>5802</v>
      </c>
      <c r="B691" t="s">
        <v>1493</v>
      </c>
      <c r="C691" t="s">
        <v>5803</v>
      </c>
      <c r="E691" t="s">
        <v>5804</v>
      </c>
      <c r="F691" t="s">
        <v>5805</v>
      </c>
      <c r="G691">
        <v>0</v>
      </c>
      <c r="H691">
        <v>0</v>
      </c>
      <c r="K691" t="s">
        <v>5802</v>
      </c>
      <c r="M691" t="s">
        <v>5806</v>
      </c>
      <c r="O691" t="s">
        <v>31</v>
      </c>
      <c r="T691" t="s">
        <v>5807</v>
      </c>
    </row>
    <row r="692" spans="1:20" x14ac:dyDescent="0.25">
      <c r="A692" s="1" t="s">
        <v>5808</v>
      </c>
      <c r="B692" t="s">
        <v>1493</v>
      </c>
      <c r="C692" t="s">
        <v>5809</v>
      </c>
      <c r="E692" t="s">
        <v>5810</v>
      </c>
      <c r="F692" t="s">
        <v>5811</v>
      </c>
      <c r="G692">
        <v>0</v>
      </c>
      <c r="H692">
        <v>0</v>
      </c>
      <c r="K692" t="s">
        <v>5808</v>
      </c>
      <c r="M692" t="s">
        <v>5812</v>
      </c>
      <c r="O692" t="s">
        <v>31</v>
      </c>
      <c r="T692" t="s">
        <v>5813</v>
      </c>
    </row>
    <row r="693" spans="1:20" x14ac:dyDescent="0.25">
      <c r="A693" s="1" t="s">
        <v>5814</v>
      </c>
      <c r="B693" t="s">
        <v>1493</v>
      </c>
      <c r="C693" t="s">
        <v>5815</v>
      </c>
      <c r="E693" t="s">
        <v>5816</v>
      </c>
      <c r="F693" t="s">
        <v>5817</v>
      </c>
      <c r="G693">
        <v>0</v>
      </c>
      <c r="H693">
        <v>0</v>
      </c>
      <c r="K693" t="s">
        <v>5814</v>
      </c>
      <c r="M693" t="s">
        <v>5818</v>
      </c>
      <c r="O693" t="s">
        <v>31</v>
      </c>
      <c r="T693" t="s">
        <v>5819</v>
      </c>
    </row>
    <row r="694" spans="1:20" x14ac:dyDescent="0.25">
      <c r="A694" s="1" t="s">
        <v>5820</v>
      </c>
      <c r="B694" t="s">
        <v>1493</v>
      </c>
      <c r="C694" t="s">
        <v>5821</v>
      </c>
      <c r="E694" t="s">
        <v>5822</v>
      </c>
      <c r="F694" t="s">
        <v>5823</v>
      </c>
      <c r="G694">
        <v>0</v>
      </c>
      <c r="H694">
        <v>0</v>
      </c>
      <c r="K694" t="s">
        <v>5820</v>
      </c>
      <c r="M694" t="s">
        <v>5824</v>
      </c>
      <c r="O694" t="s">
        <v>31</v>
      </c>
      <c r="T694" t="s">
        <v>5825</v>
      </c>
    </row>
    <row r="695" spans="1:20" x14ac:dyDescent="0.25">
      <c r="A695" s="1" t="s">
        <v>5826</v>
      </c>
      <c r="B695" t="s">
        <v>1493</v>
      </c>
      <c r="C695" t="s">
        <v>5827</v>
      </c>
      <c r="E695" t="s">
        <v>5828</v>
      </c>
      <c r="F695" t="s">
        <v>5829</v>
      </c>
      <c r="G695">
        <v>0</v>
      </c>
      <c r="H695">
        <v>0</v>
      </c>
      <c r="K695" t="s">
        <v>5826</v>
      </c>
      <c r="M695" t="s">
        <v>5830</v>
      </c>
      <c r="O695" t="s">
        <v>31</v>
      </c>
      <c r="T695" t="s">
        <v>5831</v>
      </c>
    </row>
    <row r="696" spans="1:20" x14ac:dyDescent="0.25">
      <c r="A696" s="1" t="s">
        <v>5832</v>
      </c>
      <c r="B696" t="s">
        <v>1493</v>
      </c>
      <c r="C696" t="s">
        <v>5833</v>
      </c>
      <c r="E696" t="s">
        <v>5834</v>
      </c>
      <c r="F696" t="s">
        <v>5835</v>
      </c>
      <c r="G696">
        <v>0</v>
      </c>
      <c r="H696">
        <v>0</v>
      </c>
      <c r="K696" t="s">
        <v>5832</v>
      </c>
      <c r="M696" t="s">
        <v>5836</v>
      </c>
      <c r="O696" t="s">
        <v>31</v>
      </c>
      <c r="T696" t="s">
        <v>5837</v>
      </c>
    </row>
    <row r="697" spans="1:20" x14ac:dyDescent="0.25">
      <c r="A697" s="1" t="s">
        <v>5838</v>
      </c>
      <c r="B697" t="s">
        <v>1493</v>
      </c>
      <c r="C697" t="s">
        <v>5839</v>
      </c>
      <c r="E697" t="s">
        <v>5840</v>
      </c>
      <c r="F697" t="s">
        <v>5841</v>
      </c>
      <c r="G697">
        <v>0</v>
      </c>
      <c r="H697">
        <v>0</v>
      </c>
      <c r="K697" t="s">
        <v>5838</v>
      </c>
      <c r="M697" t="s">
        <v>5842</v>
      </c>
      <c r="O697" t="s">
        <v>31</v>
      </c>
      <c r="T697" t="s">
        <v>5843</v>
      </c>
    </row>
    <row r="698" spans="1:20" x14ac:dyDescent="0.25">
      <c r="A698" s="1" t="s">
        <v>4039</v>
      </c>
      <c r="B698" t="s">
        <v>1493</v>
      </c>
      <c r="C698" t="s">
        <v>4040</v>
      </c>
      <c r="E698" t="s">
        <v>4041</v>
      </c>
      <c r="F698" t="s">
        <v>4042</v>
      </c>
      <c r="G698">
        <v>0</v>
      </c>
      <c r="H698">
        <v>0</v>
      </c>
      <c r="K698" t="s">
        <v>4039</v>
      </c>
      <c r="M698" t="s">
        <v>4043</v>
      </c>
      <c r="O698" t="s">
        <v>31</v>
      </c>
      <c r="T698" t="s">
        <v>4044</v>
      </c>
    </row>
    <row r="699" spans="1:20" x14ac:dyDescent="0.25">
      <c r="A699" s="1" t="s">
        <v>4045</v>
      </c>
      <c r="B699" t="s">
        <v>1493</v>
      </c>
      <c r="C699" t="s">
        <v>4046</v>
      </c>
      <c r="E699" t="s">
        <v>4047</v>
      </c>
      <c r="F699" t="s">
        <v>4048</v>
      </c>
      <c r="G699">
        <v>0</v>
      </c>
      <c r="H699">
        <v>0</v>
      </c>
      <c r="K699" t="s">
        <v>4045</v>
      </c>
      <c r="M699" t="s">
        <v>4049</v>
      </c>
      <c r="O699" t="s">
        <v>31</v>
      </c>
      <c r="T699" t="s">
        <v>4050</v>
      </c>
    </row>
    <row r="700" spans="1:20" x14ac:dyDescent="0.25">
      <c r="A700" s="1" t="s">
        <v>5844</v>
      </c>
      <c r="B700" t="s">
        <v>1493</v>
      </c>
      <c r="C700" t="s">
        <v>5845</v>
      </c>
      <c r="E700" t="s">
        <v>5846</v>
      </c>
      <c r="F700" t="s">
        <v>5847</v>
      </c>
      <c r="G700">
        <v>0</v>
      </c>
      <c r="H700">
        <v>0</v>
      </c>
      <c r="K700" t="s">
        <v>5844</v>
      </c>
      <c r="M700" t="s">
        <v>5848</v>
      </c>
      <c r="O700" t="s">
        <v>31</v>
      </c>
      <c r="T700" t="s">
        <v>5849</v>
      </c>
    </row>
    <row r="701" spans="1:20" x14ac:dyDescent="0.25">
      <c r="A701" s="1" t="s">
        <v>5850</v>
      </c>
      <c r="B701" t="s">
        <v>1493</v>
      </c>
      <c r="C701" t="s">
        <v>5851</v>
      </c>
      <c r="E701" t="s">
        <v>5852</v>
      </c>
      <c r="F701" t="s">
        <v>5853</v>
      </c>
      <c r="G701">
        <v>0</v>
      </c>
      <c r="H701">
        <v>0</v>
      </c>
      <c r="K701" t="s">
        <v>5850</v>
      </c>
      <c r="M701" t="s">
        <v>5854</v>
      </c>
      <c r="O701" t="s">
        <v>31</v>
      </c>
      <c r="T701" t="s">
        <v>5855</v>
      </c>
    </row>
    <row r="702" spans="1:20" x14ac:dyDescent="0.25">
      <c r="A702" s="1" t="s">
        <v>5856</v>
      </c>
      <c r="B702" t="s">
        <v>1493</v>
      </c>
      <c r="C702" t="s">
        <v>5857</v>
      </c>
      <c r="E702" t="s">
        <v>5858</v>
      </c>
      <c r="F702" t="s">
        <v>5859</v>
      </c>
      <c r="G702">
        <v>0</v>
      </c>
      <c r="H702">
        <v>0</v>
      </c>
      <c r="K702" t="s">
        <v>5856</v>
      </c>
      <c r="M702" t="s">
        <v>5860</v>
      </c>
      <c r="O702" t="s">
        <v>31</v>
      </c>
      <c r="T702" t="s">
        <v>5861</v>
      </c>
    </row>
    <row r="703" spans="1:20" x14ac:dyDescent="0.25">
      <c r="A703" s="1" t="s">
        <v>5862</v>
      </c>
      <c r="B703" t="s">
        <v>1493</v>
      </c>
      <c r="C703" t="s">
        <v>5863</v>
      </c>
      <c r="E703" t="s">
        <v>5864</v>
      </c>
      <c r="F703" t="s">
        <v>5865</v>
      </c>
      <c r="G703">
        <v>0</v>
      </c>
      <c r="H703">
        <v>0</v>
      </c>
      <c r="K703" t="s">
        <v>5862</v>
      </c>
      <c r="M703" t="s">
        <v>5866</v>
      </c>
      <c r="O703" t="s">
        <v>31</v>
      </c>
      <c r="T703" t="s">
        <v>5867</v>
      </c>
    </row>
    <row r="704" spans="1:20" x14ac:dyDescent="0.25">
      <c r="A704" s="1" t="s">
        <v>5868</v>
      </c>
      <c r="B704" t="s">
        <v>1493</v>
      </c>
      <c r="C704" t="s">
        <v>5869</v>
      </c>
      <c r="E704" t="s">
        <v>5870</v>
      </c>
      <c r="F704" t="s">
        <v>5871</v>
      </c>
      <c r="G704">
        <v>0</v>
      </c>
      <c r="H704">
        <v>0</v>
      </c>
      <c r="K704" t="s">
        <v>5868</v>
      </c>
      <c r="M704" t="s">
        <v>5872</v>
      </c>
      <c r="O704" t="s">
        <v>31</v>
      </c>
      <c r="T704" t="s">
        <v>5873</v>
      </c>
    </row>
    <row r="705" spans="1:20" x14ac:dyDescent="0.25">
      <c r="A705" s="1" t="s">
        <v>5874</v>
      </c>
      <c r="B705" t="s">
        <v>1493</v>
      </c>
      <c r="C705" t="s">
        <v>5875</v>
      </c>
      <c r="E705" t="s">
        <v>5876</v>
      </c>
      <c r="F705" t="s">
        <v>5877</v>
      </c>
      <c r="G705">
        <v>0</v>
      </c>
      <c r="H705">
        <v>0</v>
      </c>
      <c r="K705" t="s">
        <v>5874</v>
      </c>
      <c r="M705" t="s">
        <v>5878</v>
      </c>
      <c r="O705" t="s">
        <v>31</v>
      </c>
      <c r="T705" t="s">
        <v>5879</v>
      </c>
    </row>
    <row r="706" spans="1:20" x14ac:dyDescent="0.25">
      <c r="A706" s="1" t="s">
        <v>5880</v>
      </c>
      <c r="B706" t="s">
        <v>1493</v>
      </c>
      <c r="C706" t="s">
        <v>5881</v>
      </c>
      <c r="E706" t="s">
        <v>5882</v>
      </c>
      <c r="F706" t="s">
        <v>5883</v>
      </c>
      <c r="G706">
        <v>0</v>
      </c>
      <c r="H706">
        <v>0</v>
      </c>
      <c r="K706" t="s">
        <v>5880</v>
      </c>
      <c r="M706" t="s">
        <v>5884</v>
      </c>
      <c r="O706" t="s">
        <v>31</v>
      </c>
      <c r="T706" t="s">
        <v>5885</v>
      </c>
    </row>
    <row r="707" spans="1:20" x14ac:dyDescent="0.25">
      <c r="A707" s="1" t="s">
        <v>5886</v>
      </c>
      <c r="B707" t="s">
        <v>1493</v>
      </c>
      <c r="C707" t="s">
        <v>5887</v>
      </c>
      <c r="E707" t="s">
        <v>5888</v>
      </c>
      <c r="F707" t="s">
        <v>5889</v>
      </c>
      <c r="G707">
        <v>0</v>
      </c>
      <c r="H707">
        <v>0</v>
      </c>
      <c r="K707" t="s">
        <v>5886</v>
      </c>
      <c r="M707" t="s">
        <v>5890</v>
      </c>
      <c r="O707" t="s">
        <v>31</v>
      </c>
      <c r="T707" t="s">
        <v>5891</v>
      </c>
    </row>
    <row r="708" spans="1:20" x14ac:dyDescent="0.25">
      <c r="A708" s="1" t="s">
        <v>5892</v>
      </c>
      <c r="B708" t="s">
        <v>1493</v>
      </c>
      <c r="C708" t="s">
        <v>5893</v>
      </c>
      <c r="E708" t="s">
        <v>5894</v>
      </c>
      <c r="F708" t="s">
        <v>5895</v>
      </c>
      <c r="G708">
        <v>0</v>
      </c>
      <c r="H708">
        <v>0</v>
      </c>
      <c r="K708" t="s">
        <v>5892</v>
      </c>
      <c r="M708" t="s">
        <v>5896</v>
      </c>
      <c r="O708" t="s">
        <v>31</v>
      </c>
      <c r="T708" t="s">
        <v>5897</v>
      </c>
    </row>
    <row r="709" spans="1:20" x14ac:dyDescent="0.25">
      <c r="A709" s="1" t="s">
        <v>5898</v>
      </c>
      <c r="B709" t="s">
        <v>1493</v>
      </c>
      <c r="C709" t="s">
        <v>5899</v>
      </c>
      <c r="E709" t="s">
        <v>5900</v>
      </c>
      <c r="F709" t="s">
        <v>3228</v>
      </c>
      <c r="G709">
        <v>0</v>
      </c>
      <c r="H709">
        <v>0</v>
      </c>
      <c r="K709" t="s">
        <v>5898</v>
      </c>
      <c r="M709" t="s">
        <v>5901</v>
      </c>
      <c r="O709" t="s">
        <v>31</v>
      </c>
      <c r="T709" t="s">
        <v>5902</v>
      </c>
    </row>
    <row r="710" spans="1:20" x14ac:dyDescent="0.25">
      <c r="A710" s="1" t="s">
        <v>4051</v>
      </c>
      <c r="B710" t="s">
        <v>1493</v>
      </c>
      <c r="C710" t="s">
        <v>4052</v>
      </c>
      <c r="E710" t="s">
        <v>4053</v>
      </c>
      <c r="F710" t="s">
        <v>4054</v>
      </c>
      <c r="G710">
        <v>0</v>
      </c>
      <c r="H710">
        <v>0</v>
      </c>
      <c r="K710" t="s">
        <v>4051</v>
      </c>
      <c r="M710" t="s">
        <v>4055</v>
      </c>
      <c r="O710" t="s">
        <v>31</v>
      </c>
      <c r="T710" t="s">
        <v>4056</v>
      </c>
    </row>
    <row r="711" spans="1:20" x14ac:dyDescent="0.25">
      <c r="A711" s="1" t="s">
        <v>4057</v>
      </c>
      <c r="B711" t="s">
        <v>1493</v>
      </c>
      <c r="C711" t="s">
        <v>4058</v>
      </c>
      <c r="E711" t="s">
        <v>4059</v>
      </c>
      <c r="F711" t="s">
        <v>4060</v>
      </c>
      <c r="G711">
        <v>0</v>
      </c>
      <c r="H711">
        <v>0</v>
      </c>
      <c r="K711" t="s">
        <v>4057</v>
      </c>
      <c r="M711" t="s">
        <v>4061</v>
      </c>
      <c r="O711" t="s">
        <v>31</v>
      </c>
      <c r="T711" t="s">
        <v>4062</v>
      </c>
    </row>
    <row r="712" spans="1:20" x14ac:dyDescent="0.25">
      <c r="A712" s="1" t="s">
        <v>5903</v>
      </c>
      <c r="B712" t="s">
        <v>1493</v>
      </c>
      <c r="C712" t="s">
        <v>5904</v>
      </c>
      <c r="E712" t="s">
        <v>5905</v>
      </c>
      <c r="F712" t="s">
        <v>5906</v>
      </c>
      <c r="G712">
        <v>0</v>
      </c>
      <c r="H712">
        <v>0</v>
      </c>
      <c r="K712" t="s">
        <v>5903</v>
      </c>
      <c r="M712" t="s">
        <v>5907</v>
      </c>
      <c r="O712" t="s">
        <v>31</v>
      </c>
      <c r="T712" t="s">
        <v>5908</v>
      </c>
    </row>
    <row r="713" spans="1:20" x14ac:dyDescent="0.25">
      <c r="A713" s="1" t="s">
        <v>5909</v>
      </c>
      <c r="B713" t="s">
        <v>1493</v>
      </c>
      <c r="C713" t="s">
        <v>5910</v>
      </c>
      <c r="E713" t="s">
        <v>5911</v>
      </c>
      <c r="F713" t="s">
        <v>5912</v>
      </c>
      <c r="G713">
        <v>0</v>
      </c>
      <c r="H713">
        <v>0</v>
      </c>
      <c r="K713" t="s">
        <v>5909</v>
      </c>
      <c r="M713" t="s">
        <v>5913</v>
      </c>
      <c r="O713" t="s">
        <v>31</v>
      </c>
      <c r="T713" t="s">
        <v>5914</v>
      </c>
    </row>
    <row r="714" spans="1:20" x14ac:dyDescent="0.25">
      <c r="A714" s="1" t="s">
        <v>4063</v>
      </c>
      <c r="B714" t="s">
        <v>1493</v>
      </c>
      <c r="C714" t="s">
        <v>4064</v>
      </c>
      <c r="E714" t="s">
        <v>4065</v>
      </c>
      <c r="F714" t="s">
        <v>4066</v>
      </c>
      <c r="G714">
        <v>0</v>
      </c>
      <c r="H714">
        <v>0</v>
      </c>
      <c r="K714" t="s">
        <v>4063</v>
      </c>
      <c r="M714" t="s">
        <v>4067</v>
      </c>
      <c r="O714" t="s">
        <v>31</v>
      </c>
      <c r="T714" t="s">
        <v>4068</v>
      </c>
    </row>
    <row r="715" spans="1:20" x14ac:dyDescent="0.25">
      <c r="A715" s="1" t="s">
        <v>5915</v>
      </c>
      <c r="B715" t="s">
        <v>1493</v>
      </c>
      <c r="C715" t="s">
        <v>5916</v>
      </c>
      <c r="E715" t="s">
        <v>5917</v>
      </c>
      <c r="F715" t="s">
        <v>3653</v>
      </c>
      <c r="G715">
        <v>0</v>
      </c>
      <c r="H715">
        <v>0</v>
      </c>
      <c r="K715" t="s">
        <v>5915</v>
      </c>
      <c r="M715" t="s">
        <v>5918</v>
      </c>
      <c r="O715" t="s">
        <v>31</v>
      </c>
      <c r="T715" t="s">
        <v>5919</v>
      </c>
    </row>
    <row r="716" spans="1:20" x14ac:dyDescent="0.25">
      <c r="A716" s="1" t="s">
        <v>5920</v>
      </c>
      <c r="C716" t="s">
        <v>5921</v>
      </c>
      <c r="E716" t="s">
        <v>5922</v>
      </c>
      <c r="F716" t="s">
        <v>31</v>
      </c>
      <c r="K716" t="s">
        <v>5920</v>
      </c>
      <c r="M716" t="s">
        <v>5923</v>
      </c>
      <c r="O716" t="s">
        <v>31</v>
      </c>
    </row>
    <row r="717" spans="1:20" x14ac:dyDescent="0.25">
      <c r="A717" s="1" t="s">
        <v>5924</v>
      </c>
      <c r="E717" t="s">
        <v>5925</v>
      </c>
      <c r="F717" t="s">
        <v>5926</v>
      </c>
      <c r="K717" t="s">
        <v>5926</v>
      </c>
      <c r="M717" t="s">
        <v>5927</v>
      </c>
      <c r="O717" t="s">
        <v>5926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Login</vt:lpstr>
      <vt:lpstr>Start</vt:lpstr>
      <vt:lpstr>Not Qualified</vt:lpstr>
      <vt:lpstr>Not Start</vt:lpstr>
      <vt:lpstr>Submit</vt:lpstr>
      <vt:lpstr>Time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NGUYỄN ĐỨC MINH QUÂN</cp:lastModifiedBy>
  <dcterms:created xsi:type="dcterms:W3CDTF">2023-11-26T10:39:42Z</dcterms:created>
  <dcterms:modified xsi:type="dcterms:W3CDTF">2023-11-26T10:46:16Z</dcterms:modified>
</cp:coreProperties>
</file>