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45C5619-D658-4CE5-AB80-83C476D25F6B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topLeftCell="A7" workbookViewId="0">
      <selection activeCell="C15" sqref="C15"/>
    </sheetView>
  </sheetViews>
  <sheetFormatPr defaultRowHeight="14.4" x14ac:dyDescent="0.3"/>
  <cols>
    <col min="2" max="2" width="14.33203125" customWidth="1"/>
    <col min="3" max="3" width="12" bestFit="1" customWidth="1"/>
  </cols>
  <sheetData>
    <row r="1" spans="1:6" x14ac:dyDescent="0.3">
      <c r="A1">
        <v>0</v>
      </c>
      <c r="B1">
        <f>COMBIN(25,A1)*$F$1^A1*$F$2^(25-A1)</f>
        <v>1.1258999068426269E-10</v>
      </c>
      <c r="C1">
        <f>B1</f>
        <v>1.1258999068426269E-10</v>
      </c>
      <c r="F1">
        <v>0.6</v>
      </c>
    </row>
    <row r="2" spans="1:6" x14ac:dyDescent="0.3">
      <c r="A2">
        <v>1</v>
      </c>
      <c r="B2">
        <f t="shared" ref="B2:B26" si="0">COMBIN(25,A2)*$F$1^A2*$F$2^(25-A2)</f>
        <v>4.2221246506598508E-9</v>
      </c>
      <c r="C2">
        <f>C1+B2</f>
        <v>4.3347146413441137E-9</v>
      </c>
      <c r="F2">
        <v>0.4</v>
      </c>
    </row>
    <row r="3" spans="1:6" x14ac:dyDescent="0.3">
      <c r="A3">
        <v>2</v>
      </c>
      <c r="B3">
        <f t="shared" si="0"/>
        <v>7.5998243711877311E-8</v>
      </c>
      <c r="C3">
        <f t="shared" ref="C3:C26" si="1">C2+B3</f>
        <v>8.0332958353221423E-8</v>
      </c>
    </row>
    <row r="4" spans="1:6" x14ac:dyDescent="0.3">
      <c r="A4">
        <v>3</v>
      </c>
      <c r="B4">
        <f t="shared" si="0"/>
        <v>8.7397980268658894E-7</v>
      </c>
      <c r="C4">
        <f t="shared" si="1"/>
        <v>9.5431276103981027E-7</v>
      </c>
    </row>
    <row r="5" spans="1:6" x14ac:dyDescent="0.3">
      <c r="A5">
        <v>4</v>
      </c>
      <c r="B5">
        <f t="shared" si="0"/>
        <v>7.2103333721643589E-6</v>
      </c>
      <c r="C5">
        <f t="shared" si="1"/>
        <v>8.1646461332041698E-6</v>
      </c>
    </row>
    <row r="6" spans="1:6" x14ac:dyDescent="0.3">
      <c r="A6">
        <v>5</v>
      </c>
      <c r="B6">
        <f t="shared" si="0"/>
        <v>4.5425100244635441E-5</v>
      </c>
      <c r="C6">
        <f t="shared" si="1"/>
        <v>5.3589746377839611E-5</v>
      </c>
    </row>
    <row r="7" spans="1:6" x14ac:dyDescent="0.3">
      <c r="A7">
        <v>6</v>
      </c>
      <c r="B7">
        <f t="shared" si="0"/>
        <v>2.2712550122317714E-4</v>
      </c>
      <c r="C7">
        <f t="shared" si="1"/>
        <v>2.8071524760101674E-4</v>
      </c>
    </row>
    <row r="8" spans="1:6" x14ac:dyDescent="0.3">
      <c r="A8">
        <v>7</v>
      </c>
      <c r="B8">
        <f t="shared" si="0"/>
        <v>9.2472525498007866E-4</v>
      </c>
      <c r="C8">
        <f t="shared" si="1"/>
        <v>1.2054405025810953E-3</v>
      </c>
    </row>
    <row r="9" spans="1:6" x14ac:dyDescent="0.3">
      <c r="A9">
        <v>8</v>
      </c>
      <c r="B9">
        <f t="shared" si="0"/>
        <v>3.1209477355577642E-3</v>
      </c>
      <c r="C9">
        <f t="shared" si="1"/>
        <v>4.3263882381388598E-3</v>
      </c>
    </row>
    <row r="10" spans="1:6" x14ac:dyDescent="0.3">
      <c r="A10">
        <v>9</v>
      </c>
      <c r="B10">
        <f t="shared" si="0"/>
        <v>8.842685250746999E-3</v>
      </c>
      <c r="C10">
        <f t="shared" si="1"/>
        <v>1.3169073488885859E-2</v>
      </c>
    </row>
    <row r="11" spans="1:6" x14ac:dyDescent="0.3">
      <c r="A11">
        <v>10</v>
      </c>
      <c r="B11">
        <f t="shared" si="0"/>
        <v>2.1222444601792793E-2</v>
      </c>
      <c r="C11">
        <f t="shared" si="1"/>
        <v>3.4391518090678655E-2</v>
      </c>
    </row>
    <row r="12" spans="1:6" x14ac:dyDescent="0.3">
      <c r="A12">
        <v>11</v>
      </c>
      <c r="B12">
        <f t="shared" si="0"/>
        <v>4.3409545776394345E-2</v>
      </c>
      <c r="C12">
        <f t="shared" si="1"/>
        <v>7.7801063867073E-2</v>
      </c>
    </row>
    <row r="13" spans="1:6" x14ac:dyDescent="0.3">
      <c r="A13">
        <v>12</v>
      </c>
      <c r="B13">
        <f t="shared" si="0"/>
        <v>7.5966705108690108E-2</v>
      </c>
      <c r="C13">
        <f t="shared" si="1"/>
        <v>0.15376776897576311</v>
      </c>
    </row>
    <row r="14" spans="1:6" x14ac:dyDescent="0.3">
      <c r="A14">
        <v>13</v>
      </c>
      <c r="B14">
        <f t="shared" si="0"/>
        <v>0.11395005766303516</v>
      </c>
      <c r="C14">
        <f t="shared" si="1"/>
        <v>0.26771782663879828</v>
      </c>
    </row>
    <row r="15" spans="1:6" x14ac:dyDescent="0.3">
      <c r="A15">
        <v>14</v>
      </c>
      <c r="B15">
        <f t="shared" si="0"/>
        <v>0.14650721699533084</v>
      </c>
      <c r="C15">
        <f t="shared" si="1"/>
        <v>0.41422504363412915</v>
      </c>
    </row>
    <row r="16" spans="1:6" x14ac:dyDescent="0.3">
      <c r="A16">
        <v>15</v>
      </c>
      <c r="B16">
        <f t="shared" si="0"/>
        <v>0.16115793869486392</v>
      </c>
      <c r="C16">
        <f t="shared" si="1"/>
        <v>0.5753829823289931</v>
      </c>
    </row>
    <row r="17" spans="1:3" x14ac:dyDescent="0.3">
      <c r="A17">
        <v>16</v>
      </c>
      <c r="B17">
        <f t="shared" si="0"/>
        <v>0.15108556752643487</v>
      </c>
      <c r="C17">
        <f t="shared" si="1"/>
        <v>0.72646854985542797</v>
      </c>
    </row>
    <row r="18" spans="1:3" x14ac:dyDescent="0.3">
      <c r="A18">
        <v>17</v>
      </c>
      <c r="B18">
        <f t="shared" si="0"/>
        <v>0.11997971538863947</v>
      </c>
      <c r="C18">
        <f t="shared" si="1"/>
        <v>0.84644826524406747</v>
      </c>
    </row>
    <row r="19" spans="1:3" x14ac:dyDescent="0.3">
      <c r="A19">
        <v>18</v>
      </c>
      <c r="B19">
        <f t="shared" si="0"/>
        <v>7.9986476925759664E-2</v>
      </c>
      <c r="C19">
        <f t="shared" si="1"/>
        <v>0.92643474216982713</v>
      </c>
    </row>
    <row r="20" spans="1:3" x14ac:dyDescent="0.3">
      <c r="A20">
        <v>19</v>
      </c>
      <c r="B20">
        <f t="shared" si="0"/>
        <v>4.4203053037919784E-2</v>
      </c>
      <c r="C20">
        <f t="shared" si="1"/>
        <v>0.97063779520774696</v>
      </c>
    </row>
    <row r="21" spans="1:3" x14ac:dyDescent="0.3">
      <c r="A21">
        <v>20</v>
      </c>
      <c r="B21">
        <f t="shared" si="0"/>
        <v>1.9891373867063904E-2</v>
      </c>
      <c r="C21">
        <f t="shared" si="1"/>
        <v>0.99052916907481081</v>
      </c>
    </row>
    <row r="22" spans="1:3" x14ac:dyDescent="0.3">
      <c r="A22">
        <v>21</v>
      </c>
      <c r="B22">
        <f t="shared" si="0"/>
        <v>7.1040620953799665E-3</v>
      </c>
      <c r="C22">
        <f t="shared" si="1"/>
        <v>0.99763323117019076</v>
      </c>
    </row>
    <row r="23" spans="1:3" x14ac:dyDescent="0.3">
      <c r="A23">
        <v>22</v>
      </c>
      <c r="B23">
        <f t="shared" si="0"/>
        <v>1.9374714805581717E-3</v>
      </c>
      <c r="C23">
        <f t="shared" si="1"/>
        <v>0.99957070265074888</v>
      </c>
    </row>
    <row r="24" spans="1:3" x14ac:dyDescent="0.3">
      <c r="A24">
        <v>23</v>
      </c>
      <c r="B24">
        <f t="shared" si="0"/>
        <v>3.7907050706572921E-4</v>
      </c>
      <c r="C24">
        <f t="shared" si="1"/>
        <v>0.99994977315781464</v>
      </c>
    </row>
    <row r="25" spans="1:3" x14ac:dyDescent="0.3">
      <c r="A25">
        <v>24</v>
      </c>
      <c r="B25">
        <f t="shared" si="0"/>
        <v>4.7383813383216144E-5</v>
      </c>
      <c r="C25">
        <f t="shared" si="1"/>
        <v>0.99999715697119784</v>
      </c>
    </row>
    <row r="26" spans="1:3" x14ac:dyDescent="0.3">
      <c r="A26">
        <v>25</v>
      </c>
      <c r="B26">
        <f t="shared" si="0"/>
        <v>2.8430288029929689E-6</v>
      </c>
      <c r="C26">
        <f t="shared" si="1"/>
        <v>1.0000000000000009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2018-12-03T14:12:13Z</dcterms:modified>
</cp:coreProperties>
</file>