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2980" windowHeight="11928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____m4" hidden="1">{"'Sheet1'!$L$16"}</definedName>
    <definedName name="_____m4" hidden="1">{"'Sheet1'!$L$16"}</definedName>
    <definedName name="___m4" hidden="1">{"'Sheet1'!$L$16"}</definedName>
    <definedName name="__m4" hidden="1">{"'Sheet1'!$L$16"}</definedName>
    <definedName name="_Dot1" hidden="1">{"'Sheet1'!$L$16"}</definedName>
    <definedName name="_Fill" hidden="1">#REF!</definedName>
    <definedName name="_xlnm._FilterDatabase" localSheetId="0" hidden="1">Sheet1!#REF!</definedName>
    <definedName name="_h2" hidden="1">{"'Sheet1'!$L$16"}</definedName>
    <definedName name="_Key1" hidden="1">#REF!</definedName>
    <definedName name="_Key2" hidden="1">#REF!</definedName>
    <definedName name="_MG1">#REF!</definedName>
    <definedName name="_Order1" hidden="1">255</definedName>
    <definedName name="_Order2" hidden="1">255</definedName>
    <definedName name="_Sort" hidden="1">#REF!</definedName>
    <definedName name="A">'[1]Storage Location'!$B$45:$B$65535</definedName>
    <definedName name="aa" hidden="1">#REF!</definedName>
    <definedName name="AAA">#REF!</definedName>
    <definedName name="AAG">#REF!</definedName>
    <definedName name="abc">#REF!</definedName>
    <definedName name="ACCOUNTASSIGNMENTGROUP">#REF!</definedName>
    <definedName name="ACCOUNTGROUP">#REF!</definedName>
    <definedName name="AG">#REF!</definedName>
    <definedName name="AS2DocOpenMode" hidden="1">"AS2DocumentEdit"</definedName>
    <definedName name="asss" hidden="1">{"'Sheet1'!$L$16"}</definedName>
    <definedName name="AUM">[2]Account!#REF!</definedName>
    <definedName name="BankKey">'[3]Bank Key'!$K$12:$K$1000</definedName>
    <definedName name="BK">#REF!</definedName>
    <definedName name="bkk">#REF!</definedName>
    <definedName name="BSX">#REF!</definedName>
    <definedName name="caccccc" hidden="1">{"'Sheet1'!$L$16"}</definedName>
    <definedName name="CalendarKey">'[4]General Data'!$G$12:$G$98</definedName>
    <definedName name="CASHMANAGEMENTGROUP">#REF!</definedName>
    <definedName name="CashMngGroup">'[4]Company Code Data'!#REF!</definedName>
    <definedName name="CCode">'[4]General Data'!#REF!</definedName>
    <definedName name="CHAR">#REF!</definedName>
    <definedName name="Characteristic">#REF!</definedName>
    <definedName name="CHR">#REF!</definedName>
    <definedName name="CKey">'[4]General Data'!$F$12:$F$258</definedName>
    <definedName name="ClassID">#REF!</definedName>
    <definedName name="CLS">#REF!</definedName>
    <definedName name="CMG">#REF!</definedName>
    <definedName name="CMgg">#REF!</definedName>
    <definedName name="CoCd">'[4]General Data'!#REF!</definedName>
    <definedName name="Codedata">#REF!</definedName>
    <definedName name="Company_code">'[4]General Data'!#REF!</definedName>
    <definedName name="CompanyCode">'[4]General Data'!#REF!</definedName>
    <definedName name="ConditionClasss">#REF!</definedName>
    <definedName name="ConditionType">#REF!</definedName>
    <definedName name="ContractType">#REF!</definedName>
    <definedName name="Country">#REF!</definedName>
    <definedName name="CusG">#REF!</definedName>
    <definedName name="Customer_static_groups">'[4]Sales Area Data'!#REF!</definedName>
    <definedName name="CUSTOMERGROUP">#REF!</definedName>
    <definedName name="CustomerGroups">'[4]Sales Area Data'!#REF!</definedName>
    <definedName name="CustPricProc">'[4]Sales Area Data'!#REF!</definedName>
    <definedName name="D">#REF!</definedName>
    <definedName name="D.P">'[4]Sales Area Data'!#REF!</definedName>
    <definedName name="Danhmuc_HY">#REF!</definedName>
    <definedName name="DC">#REF!</definedName>
    <definedName name="DeliveringPlants">'[4]Sales Area Data'!#REF!</definedName>
    <definedName name="dfg">#REF!</definedName>
    <definedName name="dgfd">#REF!</definedName>
    <definedName name="dgrdf">#REF!</definedName>
    <definedName name="DistChannel">'[4]General Data'!$A$2:$A$4</definedName>
    <definedName name="DISTRIBUTIONCHANNEL">#REF!</definedName>
    <definedName name="DIVISION">#REF!</definedName>
    <definedName name="dmicode">[5]Icode!$E$2:$E$21</definedName>
    <definedName name="DOITUONG">'[6]7.In DS-DT'!$AM$2:$AM$14</definedName>
    <definedName name="DT">'[5]7.In DS-DT TONG (GIAO)'!$AK$2:$AK$13</definedName>
    <definedName name="DV">#REF!</definedName>
    <definedName name="dvsdv" hidden="1">#REF!</definedName>
    <definedName name="EMPLOYEESUBGROUP">#REF!</definedName>
    <definedName name="f" hidden="1">#REF!</definedName>
    <definedName name="fgfg">'[4]Sales Area Data'!#REF!</definedName>
    <definedName name="fsfds">#REF!</definedName>
    <definedName name="fwfv" hidden="1">#REF!</definedName>
    <definedName name="g">#REF!</definedName>
    <definedName name="GBB">#REF!</definedName>
    <definedName name="gfgxf" hidden="1">#REF!</definedName>
    <definedName name="h" hidden="1">{"'Sheet1'!$L$16"}</definedName>
    <definedName name="hiennt29_recon">#REF!</definedName>
    <definedName name="hiennt29_reconcil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ong" hidden="1">#REF!</definedName>
    <definedName name="huy" hidden="1">{"'Sheet1'!$L$16"}</definedName>
    <definedName name="huyy" hidden="1">{"'Sheet1'!$L$16"}</definedName>
    <definedName name="ilk">#REF!</definedName>
    <definedName name="inco">#REF!</definedName>
    <definedName name="INCOTERM">#REF!</definedName>
    <definedName name="Incoterms">'[4]Sales Area Data'!#REF!</definedName>
    <definedName name="IS">#REF!</definedName>
    <definedName name="j">#REF!</definedName>
    <definedName name="juio9" hidden="1">#REF!</definedName>
    <definedName name="KETOAN" hidden="1">#REF!</definedName>
    <definedName name="ketoanf" hidden="1">#REF!</definedName>
    <definedName name="kjhdhjrdjsrdjurjuyrtju">#REF!</definedName>
    <definedName name="KV">'[5]7.In DS-DT TONG (GIAO)'!$AM$2:$AM$9</definedName>
    <definedName name="KVBH">#REF!</definedName>
    <definedName name="LS">#REF!</definedName>
    <definedName name="Material">#REF!</definedName>
    <definedName name="MG">#REF!</definedName>
    <definedName name="MIEN">'[7]7.In DS-DT -HN'!$AR$2:$AR$5</definedName>
    <definedName name="mjui" hidden="1">#REF!</definedName>
    <definedName name="MRP">#REF!</definedName>
    <definedName name="MRPC">#REF!</definedName>
    <definedName name="MRPG">#REF!</definedName>
    <definedName name="MRPT">#REF!</definedName>
    <definedName name="MT">#REF!</definedName>
    <definedName name="MT_5">'[8]Material type'!#REF!</definedName>
    <definedName name="MT_7">'[8]Material type'!#REF!</definedName>
    <definedName name="MT_8">'[8]Material type'!#REF!</definedName>
    <definedName name="MT_9">'[8]Tiêu chí tách mã'!#REF!</definedName>
    <definedName name="NBHGYT" hidden="1">#REF!</definedName>
    <definedName name="NNN" hidden="1">#REF!</definedName>
    <definedName name="OHG">#REF!</definedName>
    <definedName name="PAYMENTMETHOD">#REF!</definedName>
    <definedName name="PAYMENTTERMS">#REF!</definedName>
    <definedName name="PG">#REF!</definedName>
    <definedName name="PH">#REF!</definedName>
    <definedName name="phamvan" hidden="1">#REF!</definedName>
    <definedName name="PL">#REF!</definedName>
    <definedName name="Planning_Group">'[4]Company Code Data'!#REF!</definedName>
    <definedName name="PlanningGroup">'[4]Company Code Data'!#REF!</definedName>
    <definedName name="PLANT">#REF!</definedName>
    <definedName name="POType">#REF!</definedName>
    <definedName name="PRD">#REF!</definedName>
    <definedName name="PT">#REF!</definedName>
    <definedName name="qfqfqf" hidden="1">#REF!</definedName>
    <definedName name="QH">#REF!</definedName>
    <definedName name="R.MM.01">#REF!</definedName>
    <definedName name="RECONCILEACCOUNT">#REF!</definedName>
    <definedName name="REE_Corp">#REF!</definedName>
    <definedName name="Region">#REF!</definedName>
    <definedName name="S" hidden="1">{"'Sheet1'!$L$16"}</definedName>
    <definedName name="SÀ" hidden="1">#REF!</definedName>
    <definedName name="Sale_Group">#REF!</definedName>
    <definedName name="Sales_District">'[4]Sales Area Data'!#REF!</definedName>
    <definedName name="SalesDist">'[4]Sales Area Data'!#REF!</definedName>
    <definedName name="SALESDISTRICT">[9]Reference!#REF!</definedName>
    <definedName name="SalesEmployee">'[4]Sales Area Data'!#REF!</definedName>
    <definedName name="SALESGROUP">[9]Reference!#REF!</definedName>
    <definedName name="SalesGroups">'[4]Sales Area Data'!#REF!</definedName>
    <definedName name="SALESOFFICE">[9]Reference!#REF!</definedName>
    <definedName name="SalesOrg">'[4]General Data'!#REF!</definedName>
    <definedName name="SALESORGANIZATION">#REF!</definedName>
    <definedName name="sd">#REF!</definedName>
    <definedName name="sdsffvd">'[4]General Data'!#REF!</definedName>
    <definedName name="SE">'[4]Sales Area Data'!#REF!</definedName>
    <definedName name="Shippingcondition">'[4]Sales Area Data'!#REF!</definedName>
    <definedName name="SL">#REF!</definedName>
    <definedName name="SL_5">(#REF!,#REF!,#REF!,#REF!,#REF!,#REF!,#REF!)</definedName>
    <definedName name="SL_7">(#REF!,#REF!,#REF!,#REF!,#REF!,#REF!,#REF!)</definedName>
    <definedName name="SL_8">(#REF!,#REF!,#REF!,#REF!,#REF!,#REF!,#REF!)</definedName>
    <definedName name="SL_9">(#REF!,#REF!,#REF!,#REF!,#REF!,#REF!,#REF!)</definedName>
    <definedName name="SO">#REF!</definedName>
    <definedName name="ssfsfs">[9]Reference!#REF!</definedName>
    <definedName name="SSSS" hidden="1">#REF!</definedName>
    <definedName name="Status">[10]Data!$A$2:$A$100</definedName>
    <definedName name="STT">[11]Data!$A$2:$A$100</definedName>
    <definedName name="STTT">[11]Data!$A$2:$A$100</definedName>
    <definedName name="svd">#REF!</definedName>
    <definedName name="t" hidden="1">{#N/A,#N/A,FALSE,"Chi tiÆt"}</definedName>
    <definedName name="T_CH_00001_AC">#REF!</definedName>
    <definedName name="T_CH_AC">#REF!</definedName>
    <definedName name="TAXCLASSIFICATIONCODE">#REF!</definedName>
    <definedName name="TAXCODE">#REF!</definedName>
    <definedName name="TEST1">#REF!</definedName>
    <definedName name="TEST2">#REF!</definedName>
    <definedName name="TEST3">#REF!</definedName>
    <definedName name="TESTKEYS">#REF!</definedName>
    <definedName name="TESTVKEY">#REF!</definedName>
    <definedName name="TITLE">#REF!</definedName>
    <definedName name="Titlecontact">'[4]General Data'!$C$3:$C$4</definedName>
    <definedName name="TitleName">'[4]General Data'!$C$2:$C$4</definedName>
    <definedName name="TP">#REF!</definedName>
    <definedName name="tt" hidden="1">{"'Sheet1'!$L$16"}</definedName>
    <definedName name="ttt" hidden="1">{"'Sheet1'!$L$16"}</definedName>
    <definedName name="UMB">#REF!</definedName>
    <definedName name="UoM">#REF!</definedName>
    <definedName name="VAT">#REF!</definedName>
    <definedName name="VC">#REF!</definedName>
    <definedName name="vdbf">#REF!</definedName>
    <definedName name="vdsfbg">#REF!</definedName>
    <definedName name="Vendata">#REF!</definedName>
    <definedName name="WkCr">[12]WkCr!$C$11:$C$20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XMG">#REF!</definedName>
    <definedName name="XX">#REF!</definedName>
    <definedName name="yth">#REF!</definedName>
  </definedNames>
  <calcPr calcId="125725"/>
</workbook>
</file>

<file path=xl/sharedStrings.xml><?xml version="1.0" encoding="utf-8"?>
<sst xmlns="http://schemas.openxmlformats.org/spreadsheetml/2006/main" count="560" uniqueCount="243">
  <si>
    <t>ĐƠN SẮC</t>
  </si>
  <si>
    <t>SH</t>
  </si>
  <si>
    <t>G</t>
  </si>
  <si>
    <t>T</t>
  </si>
  <si>
    <t xml:space="preserve">OAK </t>
  </si>
  <si>
    <t>EV</t>
  </si>
  <si>
    <t>SANTANA OAK</t>
  </si>
  <si>
    <t>WALNUT</t>
  </si>
  <si>
    <t>SNUG WALNUT</t>
  </si>
  <si>
    <t>PL</t>
  </si>
  <si>
    <t>COLUMBIA WALNUT</t>
  </si>
  <si>
    <t>NWG</t>
  </si>
  <si>
    <t>LYON WALNUT</t>
  </si>
  <si>
    <t>OTHER</t>
  </si>
  <si>
    <t>SMM</t>
  </si>
  <si>
    <t>KITAMI RUESTER ELEGANT</t>
  </si>
  <si>
    <t>S</t>
  </si>
  <si>
    <t>WN</t>
  </si>
  <si>
    <t>MAPLE</t>
  </si>
  <si>
    <t>SL</t>
  </si>
  <si>
    <t>SONAMA OAK</t>
  </si>
  <si>
    <t>VÂN VẢI</t>
  </si>
  <si>
    <t>FR</t>
  </si>
  <si>
    <t>JEAN</t>
  </si>
  <si>
    <t>GRAPHITE</t>
  </si>
  <si>
    <t>METALLIC OAK</t>
  </si>
  <si>
    <t>NEO FINE WALNUT</t>
  </si>
  <si>
    <t>MM</t>
  </si>
  <si>
    <t>MOLDAU ACASIA</t>
  </si>
  <si>
    <t>WYOMING MAPLE</t>
  </si>
  <si>
    <t>TAKAJ LIME</t>
  </si>
  <si>
    <t>BT</t>
  </si>
  <si>
    <t>LIGHT LOFT</t>
  </si>
  <si>
    <t>RL</t>
  </si>
  <si>
    <t>RIVIERA OAK</t>
  </si>
  <si>
    <t>NV</t>
  </si>
  <si>
    <t>FABRIC</t>
  </si>
  <si>
    <t>BERGERAC OAK</t>
  </si>
  <si>
    <t>WG</t>
  </si>
  <si>
    <t>CANADIAN WALNUT</t>
  </si>
  <si>
    <t>EL</t>
  </si>
  <si>
    <t>FOLKSTONE</t>
  </si>
  <si>
    <t>CANYON MONUMENT OAK</t>
  </si>
  <si>
    <t>RM</t>
  </si>
  <si>
    <t>MASTER OAK</t>
  </si>
  <si>
    <t>SLEEK OAK</t>
  </si>
  <si>
    <t>CARM ANIGRE</t>
  </si>
  <si>
    <t>VERTICAL OAK</t>
  </si>
  <si>
    <t>ENGLISH WALNUT</t>
  </si>
  <si>
    <t>GOTHIC GRAY</t>
  </si>
  <si>
    <t>COBURG OAK</t>
  </si>
  <si>
    <t>MURNAU MAPLE</t>
  </si>
  <si>
    <t>LAREDO OAK</t>
  </si>
  <si>
    <t>XM</t>
  </si>
  <si>
    <t>OXID</t>
  </si>
  <si>
    <t>SARSEN</t>
  </si>
  <si>
    <t>VIRGINA WALNUT</t>
  </si>
  <si>
    <t>RIVERIA OAK</t>
  </si>
  <si>
    <t>MOUDAU  ACACIA</t>
  </si>
  <si>
    <t>ASH</t>
  </si>
  <si>
    <t>COIMBRA ASH</t>
  </si>
  <si>
    <t>PEARL WHITE</t>
  </si>
  <si>
    <t>AMBASSADOR</t>
  </si>
  <si>
    <t>COLORADO OAK</t>
  </si>
  <si>
    <t>DARK LOFT</t>
  </si>
  <si>
    <t>TEAK</t>
  </si>
  <si>
    <t>SALOP TEAK</t>
  </si>
  <si>
    <t>COLMBIA WALNUT</t>
  </si>
  <si>
    <t>LIFE OAK</t>
  </si>
  <si>
    <t>NATURAL WALNAT</t>
  </si>
  <si>
    <t>CHERRY</t>
  </si>
  <si>
    <t>OXFORD</t>
  </si>
  <si>
    <t>NHOMGO</t>
  </si>
  <si>
    <t>ANH</t>
  </si>
  <si>
    <t>KHUONKES6</t>
  </si>
  <si>
    <t>KHUONKES9</t>
  </si>
  <si>
    <t>https://ancuong.com/pictures/catalog/products/5000x2500-l/MFC---MS-101-MM.jpg</t>
  </si>
  <si>
    <t>https://ancuong.com/pictures/catalog/products/5000x2500-l/MFC---MS-388-EV.jpg</t>
  </si>
  <si>
    <t>https://ancuong.com/pictures/catalog/products/5000x2500-l/MFC---MS-612-EV.jpg</t>
  </si>
  <si>
    <t>https://ancuong.com/pictures/catalog/products/5000x2500-l/MFC---MS-333-PL.jpg</t>
  </si>
  <si>
    <t>https://ancuong.com/pictures/catalog/products/5000x2500-l/MFC---MS-448-NWG.jpg</t>
  </si>
  <si>
    <t>https://ancuong.com/pictures/catalog/products/5000x2500-l/MFC---MS-435-SMM.jpg</t>
  </si>
  <si>
    <t>https://ancuong.com/pictures/catalog/products/5000x2500-l/MFC---MS-611-EV.jpg</t>
  </si>
  <si>
    <t>https://ancuong.com/pictures/catalog/products/5000x2500-l/MFC---MS-230-PL.jpg</t>
  </si>
  <si>
    <t>https://ancuong.com/pictures/catalog/products/5000x2500-l/MFC---MS-630-WN.jpg</t>
  </si>
  <si>
    <t>https://ancuong.com/pictures/catalog/products/5000x2500-l/MFC---MS-404-PL.jpg</t>
  </si>
  <si>
    <t>https://ancuong.com/pictures/catalog/products/5000x2500-l/MFC---MS-389-SL.jpg</t>
  </si>
  <si>
    <t>https://ancuong.com/pictures/catalog/products/5000x2500-l/MFC---MS-446-FR.jpg</t>
  </si>
  <si>
    <t>https://ancuong.com/pictures/catalog/products/5000x2500-l/MFC---MS-204-SH.jpg</t>
  </si>
  <si>
    <t>https://ancuong.com/pictures/catalog/products/5000x2500-l/MFC---MS-201-S.jpg</t>
  </si>
  <si>
    <t>https://ancuong.com/pictures/catalog/products/5000x2500-l/MFC---MS-2340-T.jpg</t>
  </si>
  <si>
    <t>https://ancuong.com/pictures/catalog/products/5000x2500-l/MFC---MS-613-EV.jpg</t>
  </si>
  <si>
    <t>https://ancuong.com/pictures/catalog/products/5000x2500-l/MFC---MS-503-MM.jpg</t>
  </si>
  <si>
    <t>https://ancuong.com/pictures/catalog/products/5000x2500-l/MFC---MS-402-PL.jpg</t>
  </si>
  <si>
    <t>https://ancuong.com/pictures/catalog/products/5000x2500-l/MFC---MS-411-MM.jpg</t>
  </si>
  <si>
    <t>https://ancuong.com/pictures/catalog/products/5000x2500-l/MFC---MS-431-BT.jpg</t>
  </si>
  <si>
    <t>https://ancuong.com/pictures/catalog/products/5000x2500-l/MFC---MS-403-PL.jpg</t>
  </si>
  <si>
    <t>https://ancuong.com/pictures/catalog/products/5000x2500-l/MFC---MS-407-PL.jpg</t>
  </si>
  <si>
    <t>https://ancuong.com/pictures/catalog/products/5000x2500-l/MFC---MS-439-RL.jpg</t>
  </si>
  <si>
    <t>https://ancuong.com/pictures/catalog/products/5000x2500-l/MFC---MS-996-NV.jpg</t>
  </si>
  <si>
    <t>https://ancuong.com/pictures/catalog/products/5000x2500-l/MFC---MS-416-EV.jpg</t>
  </si>
  <si>
    <t>https://ancuong.com/pictures/catalog/products/5000x2500-l/MFC---MS-502-MM.jpg</t>
  </si>
  <si>
    <t>https://ancuong.com/pictures/catalog/products/5000x2500-l/MFC---MS-336-WG.jpg</t>
  </si>
  <si>
    <t>https://ancuong.com/pictures/catalog/products/5000x2500-l/MFC---MS-427-RL.jpg</t>
  </si>
  <si>
    <t>https://ancuong.com/pictures/catalog/products/5000x2500-l/MFC---MS-998-EL.jpg</t>
  </si>
  <si>
    <t>https://ancuong.com/pictures/catalog/products/5000x2500-l/MFC---MS-202-MM.jpg</t>
  </si>
  <si>
    <t>https://ancuong.com/pictures/catalog/products/5000x2500-l/MFC---MS-445-RL.jpg</t>
  </si>
  <si>
    <t>https://ancuong.com/pictures/catalog/products/5000x2500-l/MFC---MS-440-NWG.jpg</t>
  </si>
  <si>
    <t>https://ancuong.com/pictures/catalog/products/5000x2500-l/MFC---MS-436-SMM.jpg</t>
  </si>
  <si>
    <t>https://ancuong.com/pictures/catalog/products/5000x2500-l/MFC---MS-025-MM.jpg</t>
  </si>
  <si>
    <t>https://ancuong.com/pictures/catalog/products/5000x2500-l/MFC---MS-610-RM.jpg</t>
  </si>
  <si>
    <t>https://ancuong.com/pictures/catalog/products/5000x2500-l/MFC---MS-455-NWG.jpg</t>
  </si>
  <si>
    <t>https://ancuong.com/pictures/catalog/products/5000x2500-l/MFC---MS-414-MM.jpg</t>
  </si>
  <si>
    <t>https://ancuong.com/pictures/catalog/products/5000x2500-l/MFC---MS-609-EV.jpg</t>
  </si>
  <si>
    <t>https://ancuong.com/pictures/catalog/products/5000x2500-l/MFC---MS-620-WN.jpg</t>
  </si>
  <si>
    <t>https://ancuong.com/pictures/catalog/products/5000x2500-l/MFC---MS-614-EV.jpg</t>
  </si>
  <si>
    <t>https://ancuong.com/pictures/catalog/products/5000x2500-l/MFC---MS-200-T.jpg</t>
  </si>
  <si>
    <t>https://ancuong.com/pictures/catalog/products/5000x2500-l/MFC---MS-423-RM.jpg</t>
  </si>
  <si>
    <t>https://ancuong.com/pictures/catalog/products/5000x2500-l/MFC---MS-325-T.jpg</t>
  </si>
  <si>
    <t>https://ancuong.com/pictures/catalog/products/5000x2500-l/MFC---MS-412-MM.jpg</t>
  </si>
  <si>
    <t>https://ancuong.com/pictures/catalog/products/5000x2500-l/MFC---MS-444-RL.jpg</t>
  </si>
  <si>
    <t>https://ancuong.com/pictures/catalog/products/5000x2500-l/MFC---MS-390-EV.jpg</t>
  </si>
  <si>
    <t>https://ancuong.com/pictures/catalog/products/5000x2500-l/MFC---MS-458-XM.jpg</t>
  </si>
  <si>
    <t>https://ancuong.com/pictures/catalog/products/5000x2500-l/MFC---MS-421-RM.jpg</t>
  </si>
  <si>
    <t>https://ancuong.com/pictures/catalog/products/5000x2500-l/MFC---MS-329-EV.jpg</t>
  </si>
  <si>
    <t>https://ancuong.com/pictures/catalog/products/5000x2500-l/MFC---MS-332-RM.jpg</t>
  </si>
  <si>
    <t>https://ancuong.com/pictures/catalog/products/5000x2500-l/MFC---MS-410-MM.jpg</t>
  </si>
  <si>
    <t>https://ancuong.com/pictures/catalog/products/5000x2500-l/MFC---MS-413-MM.jpg</t>
  </si>
  <si>
    <t>https://ancuong.com/pictures/catalog/products/5000x2500-l/MFC---MS-428-RL.jpg</t>
  </si>
  <si>
    <t>https://ancuong.com/pictures/catalog/products/5000x2500-l/MFC---MS-437-SMM.jpg</t>
  </si>
  <si>
    <t>https://ancuong.com/pictures/catalog/products/5000x2500-l/MFC---MS-501-MM.jpg</t>
  </si>
  <si>
    <t>https://ancuong.com/pictures/catalog/products/5000x2500-l/MFC---MS-443-RL.jpg</t>
  </si>
  <si>
    <t>https://ancuong.com/pictures/catalog/products/5000x2500-l/MFC---MS-205-PL.jpg</t>
  </si>
  <si>
    <t>https://ancuong.com/pictures/catalog/products/5000x2500-l/MFC---MS-405-PL.jpg</t>
  </si>
  <si>
    <t>https://ancuong.com/pictures/catalog/products/5000x2500-l/MFC---MS-417-EV.jpg</t>
  </si>
  <si>
    <t>https://ancuong.com/pictures/catalog/products/5000x2500-l/MFC---MS-454-RL.jpg</t>
  </si>
  <si>
    <t>https://ancuong.com/pictures/catalog/products/5000x2500-l/MFC---MS-105-G.jpg</t>
  </si>
  <si>
    <t>https://ancuong.com/pictures/catalog/products/5000x2500-l/MFC---MS-330-PL.jpg</t>
  </si>
  <si>
    <t>https://ancuong.com/pictures/catalog/products/5000x2500-l/MFC---MS-626-EV.jpg</t>
  </si>
  <si>
    <t>https://ancuong.com/pictures/catalog/products/5000x2500-l/MFC---MS-430-BT.jpg</t>
  </si>
  <si>
    <t>https://ancuong.com/pictures/catalog/products/5000x2500-l/MFC---MS-406-PL.jpg</t>
  </si>
  <si>
    <t>https://ancuong.com/pictures/catalog/products/5000x2500-l/MFC---MS-341-T.jpg</t>
  </si>
  <si>
    <t>https://ancuong.com/pictures/catalog/products/5000x2500-l/MFC---MS-429-RL.jpg</t>
  </si>
  <si>
    <t>https://ancuong.com/pictures/catalog/products/5000x2500-l/MFC---MS-425-RL.jpg</t>
  </si>
  <si>
    <t>https://ancuong.com/pictures/catalog/products/5000x2500-l/MFC---MS-347-PL.jpg</t>
  </si>
  <si>
    <t>https://ancuong.com/pictures/catalog/products/5000x2500-l/MFC---MS-331-EV.jpg</t>
  </si>
  <si>
    <t>https://ancuong.com/pictures/catalog/products/5000x2500-l/MFC---MS-384-T.jpg</t>
  </si>
  <si>
    <t xml:space="preserve"> </t>
  </si>
  <si>
    <t>https://ancuong.com/pictures/catalog/products/5000x2500-l/MFC---MS-203-T.jpg</t>
  </si>
  <si>
    <t>KHUON</t>
  </si>
  <si>
    <t>TEN</t>
  </si>
  <si>
    <t>STATUS</t>
  </si>
  <si>
    <t>MA</t>
  </si>
  <si>
    <t>22612EV</t>
  </si>
  <si>
    <t>22333PL</t>
  </si>
  <si>
    <t>MTS</t>
  </si>
  <si>
    <t>22448NWG</t>
  </si>
  <si>
    <t>22613EV</t>
  </si>
  <si>
    <t>22614EV</t>
  </si>
  <si>
    <t>22336WG</t>
  </si>
  <si>
    <t>22440NWG</t>
  </si>
  <si>
    <t>22329EV</t>
  </si>
  <si>
    <t>MTO</t>
  </si>
  <si>
    <t>COLORED WALNUT</t>
  </si>
  <si>
    <t>22332RM</t>
  </si>
  <si>
    <t>22429RL</t>
  </si>
  <si>
    <t>22331EV</t>
  </si>
  <si>
    <t>50446FR</t>
  </si>
  <si>
    <t>50996NV</t>
  </si>
  <si>
    <t>ĐÁ, BÊ TÔNG, XI MĂNG</t>
  </si>
  <si>
    <t>30431BT</t>
  </si>
  <si>
    <t>10202S</t>
  </si>
  <si>
    <t>33430BT</t>
  </si>
  <si>
    <t>28341T</t>
  </si>
  <si>
    <t>29435SMM</t>
  </si>
  <si>
    <t>29503MM</t>
  </si>
  <si>
    <t>29411MM</t>
  </si>
  <si>
    <t>29502MM</t>
  </si>
  <si>
    <t>50998EL</t>
  </si>
  <si>
    <t>29436SMM</t>
  </si>
  <si>
    <t>29414MM</t>
  </si>
  <si>
    <t>29609EV</t>
  </si>
  <si>
    <t>29412MM</t>
  </si>
  <si>
    <t>29410MM</t>
  </si>
  <si>
    <t>29143MM</t>
  </si>
  <si>
    <t>29501MM</t>
  </si>
  <si>
    <t>29330PL</t>
  </si>
  <si>
    <t>21388EV</t>
  </si>
  <si>
    <t>21611EV</t>
  </si>
  <si>
    <t>21630WN</t>
  </si>
  <si>
    <t>MODERN OAK</t>
  </si>
  <si>
    <t>21389SL</t>
  </si>
  <si>
    <t>GIORGIO OAK</t>
  </si>
  <si>
    <t>21234T</t>
  </si>
  <si>
    <t>21439RL</t>
  </si>
  <si>
    <t>21416EV</t>
  </si>
  <si>
    <t>21427RL</t>
  </si>
  <si>
    <t>21445RL</t>
  </si>
  <si>
    <t>21610RM</t>
  </si>
  <si>
    <t>21455NWG</t>
  </si>
  <si>
    <t>21620WN</t>
  </si>
  <si>
    <t>21423RM</t>
  </si>
  <si>
    <t>21444RL</t>
  </si>
  <si>
    <t>21390EV</t>
  </si>
  <si>
    <t>21421RM</t>
  </si>
  <si>
    <t>21428RL</t>
  </si>
  <si>
    <t xml:space="preserve"> 21437SMM</t>
  </si>
  <si>
    <t>21443RL</t>
  </si>
  <si>
    <t>21417EV</t>
  </si>
  <si>
    <t>21626EV</t>
  </si>
  <si>
    <t>21425RL</t>
  </si>
  <si>
    <t>21347PL</t>
  </si>
  <si>
    <t>27404PL</t>
  </si>
  <si>
    <t>27402PL</t>
  </si>
  <si>
    <t>27403PL</t>
  </si>
  <si>
    <t>27407PL</t>
  </si>
  <si>
    <t>27325T</t>
  </si>
  <si>
    <t>27405PL</t>
  </si>
  <si>
    <t>27406PL</t>
  </si>
  <si>
    <t>10100T</t>
  </si>
  <si>
    <t>10100SH</t>
  </si>
  <si>
    <t>10100G</t>
  </si>
  <si>
    <t>10100PL</t>
  </si>
  <si>
    <t>10100MM</t>
  </si>
  <si>
    <t>10101T</t>
  </si>
  <si>
    <t>10101SH</t>
  </si>
  <si>
    <t>10101G</t>
  </si>
  <si>
    <t>10101PL.</t>
  </si>
  <si>
    <t xml:space="preserve"> 10203T</t>
  </si>
  <si>
    <t>10204SH</t>
  </si>
  <si>
    <t>10201S</t>
  </si>
  <si>
    <t>10025MM</t>
  </si>
  <si>
    <t>10200NV</t>
  </si>
  <si>
    <t>10200T</t>
  </si>
  <si>
    <t>10203T</t>
  </si>
  <si>
    <t>10205SH</t>
  </si>
  <si>
    <t>10105G</t>
  </si>
  <si>
    <t>25384T</t>
  </si>
  <si>
    <t>33458XM</t>
  </si>
  <si>
    <t>23454RL</t>
  </si>
  <si>
    <t>WHITE</t>
  </si>
  <si>
    <t>WOTAN OAK</t>
  </si>
  <si>
    <t>STT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</si>
</sst>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4" applyBorder="1" applyAlignment="1" applyProtection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5">
    <cellStyle name="Comma 2 6" xfId="1"/>
    <cellStyle name="Hyperlink" xfId="4" builtinId="8"/>
    <cellStyle name="Normal" xfId="0" builtinId="0"/>
    <cellStyle name="Normal 2 9" xfId="2"/>
    <cellStyle name="Normal 3 21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MP/AppData/Local/Microsoft/Windows/Temporary%20Internet%20Files/Content.Outlook/JJH2X5GZ/Users/T410/AppData/Local/Temp/MM_MaterialMaster_NVL%20CCDC%20(V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Project/OVN/trunk/REFERENCE/2.Templates/OVN%20_FL_ALL_vX.Y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VNS_FL_ALL_V0.4_edi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VCFC\BP\PVCFC\PP\PVCFC_PP_DataTest_UAT_600_V1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P/FTD/WIP/2.BP/Business%20Process/ORG/file:/10.86.86.6/iso/Users/Nga%20Dang/AppData/Local/Microsoft/Windows/Temporary%20Internet%20Files/Content.Outlook/61M16ETG/Tai%20lieu%20transfer/REE_OBYC-DIEPDH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anoco\trunk\WIP\7.DATA%20CONVERSION\FI\Nanoco_TMP_FI_CM_v0.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%20PH&#193;T%20&#272;&#7840;T%20-%20PDR\WIP\7.DATA%20CONVERSION\SD\PDR_SD_Template\PDR_SAP_PM_TMP_SD_PYC_Customer_V0.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3.%20DN\2023\1.%20KE%20HOACH%20NGAN%20SACH\NGAN%20SACH%20DA%20NANG%202023%20-%2014.12%20FIX\Trend%20Line%20DA%20NANG%202023%2014.12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AM%202017\NGAN%20SACH\VP\Trend%202017\Trend%20Line%202017.VP.1\Trend%20Line%202017%20VP%201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.KETOANQUANTRI\ketoan_tram\2017\HN\KE%20HOACH%20NGAN%20SACH%202017%20(DC%206TH%20CUOI%20NAM)\Trend%20Line%202017.HN.2%20DC%206TH%20cuoi%20nam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MP/AppData/Local/Microsoft/Windows/Temporary%20Internet%20Files/Content.Outlook/JJH2X5GZ/Users/T410/AppData/Local/Temp/DLV_BP_MM_DDT_Cau%20Truc%20Bo%20Ma_v0.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KIMTIN_TMP_SD_CustomerMasterData_v0.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ecord of changes"/>
      <sheetName val="Stock"/>
      <sheetName val="PO"/>
      <sheetName val="Contract"/>
      <sheetName val="Material Type"/>
      <sheetName val="Material"/>
      <sheetName val="UoM"/>
      <sheetName val="Material Group"/>
      <sheetName val="Characteristic"/>
      <sheetName val="ValuationClass"/>
      <sheetName val="Division"/>
      <sheetName val="AccAssignmentGrp"/>
      <sheetName val="MRPProfile "/>
      <sheetName val="OverheadGroup"/>
      <sheetName val="ProfitCenter"/>
      <sheetName val="Storage Location"/>
      <sheetName val="Pur. Group"/>
      <sheetName val="PO Type"/>
      <sheetName val="Contract Type"/>
      <sheetName val="MRP Profile"/>
      <sheetName val="Org"/>
      <sheetName val="Business partner group"/>
      <sheetName val="Recon_Account"/>
      <sheetName val="Payment Term"/>
      <sheetName val="Payment Method"/>
      <sheetName val="Planning Group"/>
      <sheetName val="Currency"/>
      <sheetName val="Incoterm"/>
      <sheetName val="Industry"/>
      <sheetName val="Country"/>
      <sheetName val="Region"/>
      <sheetName val="Payment Methods"/>
      <sheetName val="Payment Terms"/>
      <sheetName val="Bank key"/>
      <sheetName val="Data"/>
      <sheetName val="01. DM Dữ liệu"/>
      <sheetName val="1. DM Dữ liệ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TrangBia"/>
      <sheetName val="QuanLyThayDoi"/>
      <sheetName val="Summary"/>
      <sheetName val="DM_FPT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1.Đang thiết kế</v>
          </cell>
        </row>
        <row r="3">
          <cell r="A3" t="str">
            <v>2.Hoàn thành thiết kế</v>
          </cell>
        </row>
        <row r="4">
          <cell r="A4" t="str">
            <v>2a. Hủy</v>
          </cell>
        </row>
        <row r="5">
          <cell r="A5" t="str">
            <v>3.Đang lập trình</v>
          </cell>
        </row>
        <row r="6">
          <cell r="A6" t="str">
            <v>4.Hoàn thành lập trình</v>
          </cell>
        </row>
        <row r="7">
          <cell r="A7" t="str">
            <v>5.FPT kiểm tra (test)</v>
          </cell>
        </row>
        <row r="8">
          <cell r="A8" t="str">
            <v>6.FPT test hoàn chỉnh</v>
          </cell>
        </row>
        <row r="9">
          <cell r="A9" t="str">
            <v>7.Đã chuyển lên QAS</v>
          </cell>
        </row>
        <row r="10">
          <cell r="A10" t="str">
            <v>8.KH thực hiện UAT</v>
          </cell>
        </row>
        <row r="11">
          <cell r="A11" t="str">
            <v>8a.ABAP cập nhật sau UAT</v>
          </cell>
        </row>
        <row r="12">
          <cell r="A12" t="str">
            <v>9.Hoàn thành UAT</v>
          </cell>
        </row>
        <row r="13">
          <cell r="A13" t="str">
            <v>10.Đã chuyển lên PRD</v>
          </cell>
        </row>
        <row r="14">
          <cell r="A14" t="str">
            <v>11. ABAP cập nhật trong Golive</v>
          </cell>
        </row>
        <row r="15">
          <cell r="A15" t="str">
            <v>12. Test hoàn chỉnh sau Golive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TrangBia"/>
      <sheetName val="QuanLyThayDoi"/>
      <sheetName val="TongHop"/>
      <sheetName val="DM_FPT"/>
      <sheetName val="DM_SAP"/>
      <sheetName val="Data"/>
      <sheetName val="Note"/>
      <sheetName val="Sheet1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1.Đang thiết kế</v>
          </cell>
        </row>
        <row r="3">
          <cell r="A3" t="str">
            <v>2.Hoàn thành thiết kế</v>
          </cell>
        </row>
        <row r="4">
          <cell r="A4" t="str">
            <v>2a. Hủy</v>
          </cell>
        </row>
        <row r="5">
          <cell r="A5" t="str">
            <v>3.Đang lập trình</v>
          </cell>
        </row>
        <row r="6">
          <cell r="A6" t="str">
            <v>4.Hoàn thành lập trình</v>
          </cell>
        </row>
        <row r="7">
          <cell r="A7" t="str">
            <v>5.FPT kiểm tra (test)</v>
          </cell>
        </row>
        <row r="8">
          <cell r="A8" t="str">
            <v>6.FPT test hoàn chỉnh</v>
          </cell>
        </row>
        <row r="9">
          <cell r="A9" t="str">
            <v>7.Đã chuyển lên QAS</v>
          </cell>
        </row>
        <row r="10">
          <cell r="A10" t="str">
            <v>8.KH thực hiện UAT</v>
          </cell>
        </row>
        <row r="11">
          <cell r="A11" t="str">
            <v>8a.ABAP cập nhật sau UAT</v>
          </cell>
        </row>
        <row r="12">
          <cell r="A12" t="str">
            <v>9.Hoàn thành UAT</v>
          </cell>
        </row>
        <row r="13">
          <cell r="A13" t="str">
            <v>10.Đã chuyển lên PRD</v>
          </cell>
        </row>
        <row r="14">
          <cell r="A14" t="str">
            <v>11. ABAP cập nhật trong Golive</v>
          </cell>
        </row>
        <row r="15">
          <cell r="A15" t="str">
            <v>12. Test hoàn chỉnh sau Golive</v>
          </cell>
        </row>
      </sheetData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List"/>
      <sheetName val="MaterialList"/>
      <sheetName val="BOM"/>
      <sheetName val="WkCr"/>
      <sheetName val="Routing"/>
      <sheetName val="Pro. Version"/>
      <sheetName val="A. Demand"/>
      <sheetName val="A. Demand (2)"/>
      <sheetName val="W. Demand"/>
      <sheetName val="W. Demand (2)"/>
      <sheetName val="Scheduling"/>
      <sheetName val="MFBF Amo"/>
      <sheetName val="MFBF Amo - PCNSX"/>
      <sheetName val="Staging"/>
      <sheetName val="Staging - PCNSX"/>
      <sheetName val="MFBF Ure roi"/>
      <sheetName val="MFBF Ure roi - PCNSX"/>
      <sheetName val="MFBF Ure bao"/>
      <sheetName val="MFBF Ure bao - PCNSX"/>
      <sheetName val="MIGO LSX"/>
      <sheetName val="Tên chung MM 3"/>
      <sheetName val="DVT"/>
      <sheetName val="Material type v2"/>
      <sheetName val="DIVISION v4.0"/>
      <sheetName val="DM_dữ liệu"/>
      <sheetName val="Pro__Version"/>
      <sheetName val="A__Demand"/>
      <sheetName val="A__Demand_(2)"/>
      <sheetName val="W__Demand"/>
      <sheetName val="W__Demand_(2)"/>
      <sheetName val="MFBF_Amo"/>
      <sheetName val="MFBF_Amo_-_PCNSX"/>
      <sheetName val="Staging_-_PCNSX"/>
      <sheetName val="MFBF_Ure_roi"/>
      <sheetName val="MFBF_Ure_roi_-_PCNSX"/>
      <sheetName val="MFBF_Ure_bao"/>
      <sheetName val="MFBF_Ure_bao_-_PCNSX"/>
      <sheetName val="MIGO_LSX"/>
      <sheetName val="Tên_chung_MM_3"/>
      <sheetName val="Material_type_v2"/>
      <sheetName val="DIVISION_v4_0"/>
      <sheetName val="DM_dữ_liệu"/>
    </sheetNames>
    <sheetDataSet>
      <sheetData sheetId="0">
        <row r="6">
          <cell r="C6" t="str">
            <v>Danh mục BOM</v>
          </cell>
        </row>
      </sheetData>
      <sheetData sheetId="1"/>
      <sheetData sheetId="2"/>
      <sheetData sheetId="3">
        <row r="11">
          <cell r="C11" t="str">
            <v>W010</v>
          </cell>
        </row>
        <row r="12">
          <cell r="C12" t="str">
            <v>W011</v>
          </cell>
        </row>
        <row r="13">
          <cell r="C13" t="str">
            <v>W012</v>
          </cell>
        </row>
        <row r="14">
          <cell r="C14" t="str">
            <v>W013</v>
          </cell>
        </row>
        <row r="15">
          <cell r="C15" t="str">
            <v>W020</v>
          </cell>
        </row>
        <row r="16">
          <cell r="C16" t="str">
            <v>W021</v>
          </cell>
        </row>
        <row r="17">
          <cell r="C17" t="str">
            <v>W022</v>
          </cell>
        </row>
        <row r="18">
          <cell r="C18" t="str">
            <v>W023</v>
          </cell>
        </row>
        <row r="19">
          <cell r="C19" t="str">
            <v>W030</v>
          </cell>
        </row>
        <row r="20">
          <cell r="C20" t="str">
            <v>W031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C"/>
      <sheetName val="Account"/>
      <sheetName val="Sheet1"/>
      <sheetName val="Transaction"/>
      <sheetName val="Notes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OC"/>
      <sheetName val="Plan"/>
      <sheetName val="Danhmuc"/>
      <sheetName val="Bank Key"/>
      <sheetName val="House Bank"/>
      <sheetName val="PhuLuc"/>
    </sheetNames>
    <sheetDataSet>
      <sheetData sheetId="0"/>
      <sheetData sheetId="1"/>
      <sheetData sheetId="2"/>
      <sheetData sheetId="3"/>
      <sheetData sheetId="4">
        <row r="12">
          <cell r="K12" t="str">
            <v>AGRI02801 -Ngân Hàng Nông Nghiệp và Phát Triển Nông Thôn - Chi nhánh Đông Sài Gòn</v>
          </cell>
        </row>
        <row r="13">
          <cell r="K13" t="str">
            <v xml:space="preserve"> -</v>
          </cell>
        </row>
        <row r="14">
          <cell r="K14" t="str">
            <v xml:space="preserve"> -</v>
          </cell>
        </row>
        <row r="15">
          <cell r="K15" t="str">
            <v xml:space="preserve"> -</v>
          </cell>
        </row>
        <row r="16">
          <cell r="K16" t="str">
            <v xml:space="preserve"> -</v>
          </cell>
        </row>
        <row r="17">
          <cell r="K17" t="str">
            <v xml:space="preserve"> -</v>
          </cell>
        </row>
        <row r="18">
          <cell r="K18" t="str">
            <v xml:space="preserve"> -</v>
          </cell>
        </row>
      </sheetData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OC"/>
      <sheetName val="QuyTrinh"/>
      <sheetName val="YC_KhachHang_Person"/>
      <sheetName val="YC_KhachHang_Group"/>
      <sheetName val="YC_KhachHang_Organization"/>
      <sheetName val="Sheet1"/>
      <sheetName val="General Data"/>
      <sheetName val="Company Code Data"/>
      <sheetName val="Sales Area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C2" t="str">
            <v>Concatenate</v>
          </cell>
        </row>
        <row r="3">
          <cell r="A3" t="str">
            <v>Z11</v>
          </cell>
          <cell r="C3" t="str">
            <v>Z11_Nhóm BP trong nước</v>
          </cell>
        </row>
        <row r="4">
          <cell r="A4" t="str">
            <v>Z12</v>
          </cell>
          <cell r="C4" t="str">
            <v>Z12_Nhóm BP nước ngoài</v>
          </cell>
        </row>
        <row r="15">
          <cell r="F15" t="str">
            <v>Description</v>
          </cell>
          <cell r="G15" t="str">
            <v>Concatenate</v>
          </cell>
        </row>
        <row r="16">
          <cell r="F16" t="str">
            <v>Andorran</v>
          </cell>
          <cell r="G16" t="str">
            <v>AD_Andorran</v>
          </cell>
        </row>
        <row r="17">
          <cell r="F17" t="str">
            <v>Utd.Arab Emir.</v>
          </cell>
          <cell r="G17" t="str">
            <v>AE_Utd.Arab Emir.</v>
          </cell>
        </row>
        <row r="18">
          <cell r="F18" t="str">
            <v>Afghanistan</v>
          </cell>
          <cell r="G18" t="str">
            <v>AF_Afghanistan</v>
          </cell>
        </row>
        <row r="19">
          <cell r="F19" t="str">
            <v>Antigua/Barbuda</v>
          </cell>
          <cell r="G19" t="str">
            <v>AG_Antigua/Barbuda</v>
          </cell>
        </row>
        <row r="20">
          <cell r="F20" t="str">
            <v>Anguilla</v>
          </cell>
          <cell r="G20" t="str">
            <v>AI_Anguilla</v>
          </cell>
        </row>
        <row r="21">
          <cell r="F21" t="str">
            <v>Albania</v>
          </cell>
          <cell r="G21" t="str">
            <v>AL_Albania</v>
          </cell>
        </row>
        <row r="22">
          <cell r="F22" t="str">
            <v>Armenia</v>
          </cell>
          <cell r="G22" t="str">
            <v>AM_Armenia</v>
          </cell>
        </row>
        <row r="23">
          <cell r="F23" t="str">
            <v>Dutch Antilles</v>
          </cell>
          <cell r="G23" t="str">
            <v>AN_Dutch Antilles</v>
          </cell>
        </row>
        <row r="24">
          <cell r="F24" t="str">
            <v>Angola</v>
          </cell>
          <cell r="G24" t="str">
            <v>AO_Angola</v>
          </cell>
        </row>
        <row r="25">
          <cell r="F25" t="str">
            <v>Antarctica</v>
          </cell>
          <cell r="G25" t="str">
            <v>AQ_Antarctica</v>
          </cell>
        </row>
        <row r="26">
          <cell r="F26" t="str">
            <v>Argentina</v>
          </cell>
          <cell r="G26" t="str">
            <v>AR_Argentina</v>
          </cell>
        </row>
        <row r="27">
          <cell r="F27" t="str">
            <v>Samoa, America</v>
          </cell>
          <cell r="G27" t="str">
            <v>AS_Samoa, America</v>
          </cell>
        </row>
        <row r="28">
          <cell r="F28" t="str">
            <v>Austria</v>
          </cell>
          <cell r="G28" t="str">
            <v>AT_Austria</v>
          </cell>
        </row>
        <row r="29">
          <cell r="F29" t="str">
            <v>Australia</v>
          </cell>
          <cell r="G29" t="str">
            <v>AU_Australia</v>
          </cell>
        </row>
        <row r="30">
          <cell r="F30" t="str">
            <v>Aruba</v>
          </cell>
          <cell r="G30" t="str">
            <v>AW_Aruba</v>
          </cell>
        </row>
        <row r="31">
          <cell r="F31" t="str">
            <v>Azerbaijan</v>
          </cell>
          <cell r="G31" t="str">
            <v>AZ_Azerbaijan</v>
          </cell>
        </row>
        <row r="32">
          <cell r="F32" t="str">
            <v>Bosnia-Herz.</v>
          </cell>
          <cell r="G32" t="str">
            <v>BA_Bosnia-Herz.</v>
          </cell>
        </row>
        <row r="33">
          <cell r="F33" t="str">
            <v>Barbados</v>
          </cell>
          <cell r="G33" t="str">
            <v>BB_Barbados</v>
          </cell>
        </row>
        <row r="34">
          <cell r="F34" t="str">
            <v>Bangladesh</v>
          </cell>
          <cell r="G34" t="str">
            <v>BD_Bangladesh</v>
          </cell>
        </row>
        <row r="35">
          <cell r="F35" t="str">
            <v>Belgium</v>
          </cell>
          <cell r="G35" t="str">
            <v>BE_Belgium</v>
          </cell>
        </row>
        <row r="36">
          <cell r="F36" t="str">
            <v>Burkina Faso</v>
          </cell>
          <cell r="G36" t="str">
            <v>BF_Burkina Faso</v>
          </cell>
        </row>
        <row r="37">
          <cell r="F37" t="str">
            <v>Bulgaria</v>
          </cell>
          <cell r="G37" t="str">
            <v>BG_Bulgaria</v>
          </cell>
        </row>
        <row r="38">
          <cell r="F38" t="str">
            <v>Bahrain</v>
          </cell>
          <cell r="G38" t="str">
            <v>BH_Bahrain</v>
          </cell>
        </row>
        <row r="39">
          <cell r="F39" t="str">
            <v>Burundi</v>
          </cell>
          <cell r="G39" t="str">
            <v>BI_Burundi</v>
          </cell>
        </row>
        <row r="40">
          <cell r="F40" t="str">
            <v>Benin</v>
          </cell>
          <cell r="G40" t="str">
            <v>BJ_Benin</v>
          </cell>
        </row>
        <row r="41">
          <cell r="F41" t="str">
            <v>Blue</v>
          </cell>
          <cell r="G41" t="str">
            <v>BL_Blue</v>
          </cell>
        </row>
        <row r="42">
          <cell r="F42" t="str">
            <v>Bermuda</v>
          </cell>
          <cell r="G42" t="str">
            <v>BM_Bermuda</v>
          </cell>
        </row>
        <row r="43">
          <cell r="F43" t="str">
            <v>Brunei Daruss.</v>
          </cell>
          <cell r="G43" t="str">
            <v>BN_Brunei Daruss.</v>
          </cell>
        </row>
        <row r="44">
          <cell r="F44" t="str">
            <v>Bolivia</v>
          </cell>
          <cell r="G44" t="str">
            <v>BO_Bolivia</v>
          </cell>
        </row>
        <row r="45">
          <cell r="F45" t="str">
            <v>Brazil</v>
          </cell>
          <cell r="G45" t="str">
            <v>BR_Brazil</v>
          </cell>
        </row>
        <row r="46">
          <cell r="F46" t="str">
            <v>Bahamas</v>
          </cell>
          <cell r="G46" t="str">
            <v>BS_Bahamas</v>
          </cell>
        </row>
        <row r="47">
          <cell r="F47" t="str">
            <v>Bhutan</v>
          </cell>
          <cell r="G47" t="str">
            <v>BT_Bhutan</v>
          </cell>
        </row>
        <row r="48">
          <cell r="F48" t="str">
            <v>Bouvet Islands</v>
          </cell>
          <cell r="G48" t="str">
            <v>BV_Bouvet Islands</v>
          </cell>
        </row>
        <row r="49">
          <cell r="F49" t="str">
            <v>Botswana</v>
          </cell>
          <cell r="G49" t="str">
            <v>BW_Botswana</v>
          </cell>
        </row>
        <row r="50">
          <cell r="F50" t="str">
            <v>Belarus</v>
          </cell>
          <cell r="G50" t="str">
            <v>BY_Belarus</v>
          </cell>
        </row>
        <row r="51">
          <cell r="F51" t="str">
            <v>Belize</v>
          </cell>
          <cell r="G51" t="str">
            <v>BZ_Belize</v>
          </cell>
        </row>
        <row r="52">
          <cell r="F52" t="str">
            <v>Canada</v>
          </cell>
          <cell r="G52" t="str">
            <v>CA_Canada</v>
          </cell>
        </row>
        <row r="53">
          <cell r="F53" t="str">
            <v>Coconut Islands</v>
          </cell>
          <cell r="G53" t="str">
            <v>CC_Coconut Islands</v>
          </cell>
        </row>
        <row r="54">
          <cell r="F54" t="str">
            <v>Dem. Rep. Congo</v>
          </cell>
          <cell r="G54" t="str">
            <v>CD_Dem. Rep. Congo</v>
          </cell>
        </row>
        <row r="55">
          <cell r="F55" t="str">
            <v>CAR</v>
          </cell>
          <cell r="G55" t="str">
            <v>CF_CAR</v>
          </cell>
        </row>
        <row r="56">
          <cell r="F56" t="str">
            <v>Rep.of Congo</v>
          </cell>
          <cell r="G56" t="str">
            <v>CG_Rep.of Congo</v>
          </cell>
        </row>
        <row r="57">
          <cell r="F57" t="str">
            <v>Switzerland</v>
          </cell>
          <cell r="G57" t="str">
            <v>CH_Switzerland</v>
          </cell>
        </row>
        <row r="58">
          <cell r="F58" t="str">
            <v>Cote d'Ivoire</v>
          </cell>
          <cell r="G58" t="str">
            <v>CI_Cote d'Ivoire</v>
          </cell>
        </row>
        <row r="59">
          <cell r="F59" t="str">
            <v>Cook Islands</v>
          </cell>
          <cell r="G59" t="str">
            <v>CK_Cook Islands</v>
          </cell>
        </row>
        <row r="60">
          <cell r="F60" t="str">
            <v>Chile</v>
          </cell>
          <cell r="G60" t="str">
            <v>CL_Chile</v>
          </cell>
        </row>
        <row r="61">
          <cell r="F61" t="str">
            <v>Cameroon</v>
          </cell>
          <cell r="G61" t="str">
            <v>CM_Cameroon</v>
          </cell>
        </row>
        <row r="62">
          <cell r="F62" t="str">
            <v>China</v>
          </cell>
          <cell r="G62" t="str">
            <v>CN_China</v>
          </cell>
        </row>
        <row r="63">
          <cell r="F63" t="str">
            <v>Colombia</v>
          </cell>
          <cell r="G63" t="str">
            <v>CO_Colombia</v>
          </cell>
        </row>
        <row r="64">
          <cell r="F64" t="str">
            <v>Costa Rica</v>
          </cell>
          <cell r="G64" t="str">
            <v>CR_Costa Rica</v>
          </cell>
        </row>
        <row r="65">
          <cell r="F65" t="str">
            <v>Serbia/Monten.</v>
          </cell>
          <cell r="G65" t="str">
            <v>CS_Serbia/Monten.</v>
          </cell>
        </row>
        <row r="66">
          <cell r="F66" t="str">
            <v>Cuba</v>
          </cell>
          <cell r="G66" t="str">
            <v>CU_Cuba</v>
          </cell>
        </row>
        <row r="67">
          <cell r="F67" t="str">
            <v>Cape Verde</v>
          </cell>
          <cell r="G67" t="str">
            <v>CV_Cape Verde</v>
          </cell>
        </row>
        <row r="68">
          <cell r="F68" t="str">
            <v>Christmas Islnd</v>
          </cell>
          <cell r="G68" t="str">
            <v>CX_Christmas Islnd</v>
          </cell>
        </row>
        <row r="69">
          <cell r="F69" t="str">
            <v>Cyprus</v>
          </cell>
          <cell r="G69" t="str">
            <v>CY_Cyprus</v>
          </cell>
        </row>
        <row r="70">
          <cell r="F70" t="str">
            <v>Czech Republic</v>
          </cell>
          <cell r="G70" t="str">
            <v>CZ_Czech Republic</v>
          </cell>
        </row>
        <row r="71">
          <cell r="F71" t="str">
            <v>Germany</v>
          </cell>
          <cell r="G71" t="str">
            <v>DE_Germany</v>
          </cell>
        </row>
        <row r="72">
          <cell r="F72" t="str">
            <v>Djibouti</v>
          </cell>
          <cell r="G72" t="str">
            <v>DJ_Djibouti</v>
          </cell>
        </row>
        <row r="73">
          <cell r="F73" t="str">
            <v>Denmark</v>
          </cell>
          <cell r="G73" t="str">
            <v>DK_Denmark</v>
          </cell>
        </row>
        <row r="74">
          <cell r="F74" t="str">
            <v>Dominica</v>
          </cell>
          <cell r="G74" t="str">
            <v>DM_Dominica</v>
          </cell>
        </row>
        <row r="75">
          <cell r="F75" t="str">
            <v>Dominican Rep.</v>
          </cell>
          <cell r="G75" t="str">
            <v>DO_Dominican Rep.</v>
          </cell>
        </row>
        <row r="76">
          <cell r="F76" t="str">
            <v>Algeria</v>
          </cell>
          <cell r="G76" t="str">
            <v>DZ_Algeria</v>
          </cell>
        </row>
        <row r="77">
          <cell r="F77" t="str">
            <v>Ecuador</v>
          </cell>
          <cell r="G77" t="str">
            <v>EC_Ecuador</v>
          </cell>
        </row>
        <row r="78">
          <cell r="F78" t="str">
            <v>Estonia</v>
          </cell>
          <cell r="G78" t="str">
            <v>EE_Estonia</v>
          </cell>
        </row>
        <row r="79">
          <cell r="F79" t="str">
            <v>Egypt</v>
          </cell>
          <cell r="G79" t="str">
            <v>EG_Egypt</v>
          </cell>
        </row>
        <row r="80">
          <cell r="F80" t="str">
            <v>West Sahara</v>
          </cell>
          <cell r="G80" t="str">
            <v>EH_West Sahara</v>
          </cell>
        </row>
        <row r="81">
          <cell r="F81" t="str">
            <v>Eritrea</v>
          </cell>
          <cell r="G81" t="str">
            <v>ER_Eritrea</v>
          </cell>
        </row>
        <row r="82">
          <cell r="F82" t="str">
            <v>Spain</v>
          </cell>
          <cell r="G82" t="str">
            <v>ES_Spain</v>
          </cell>
        </row>
        <row r="83">
          <cell r="F83" t="str">
            <v>Ethiopia</v>
          </cell>
          <cell r="G83" t="str">
            <v>ET_Ethiopia</v>
          </cell>
        </row>
        <row r="84">
          <cell r="F84" t="str">
            <v>European Union</v>
          </cell>
          <cell r="G84" t="str">
            <v>EU_European Union</v>
          </cell>
        </row>
        <row r="85">
          <cell r="F85" t="str">
            <v>Finland</v>
          </cell>
          <cell r="G85" t="str">
            <v>FI_Finland</v>
          </cell>
        </row>
        <row r="86">
          <cell r="F86" t="str">
            <v>Fiji</v>
          </cell>
          <cell r="G86" t="str">
            <v>FJ_Fiji</v>
          </cell>
        </row>
        <row r="87">
          <cell r="F87" t="str">
            <v>Falkland Islnds</v>
          </cell>
          <cell r="G87" t="str">
            <v>FK_Falkland Islnds</v>
          </cell>
        </row>
        <row r="88">
          <cell r="F88" t="str">
            <v>Micronesia</v>
          </cell>
          <cell r="G88" t="str">
            <v>FM_Micronesia</v>
          </cell>
        </row>
        <row r="89">
          <cell r="F89" t="str">
            <v>Faroe Islands</v>
          </cell>
          <cell r="G89" t="str">
            <v>FO_Faroe Islands</v>
          </cell>
        </row>
        <row r="90">
          <cell r="F90" t="str">
            <v>France</v>
          </cell>
          <cell r="G90" t="str">
            <v>FR_France</v>
          </cell>
        </row>
        <row r="91">
          <cell r="F91" t="str">
            <v>Gabon</v>
          </cell>
          <cell r="G91" t="str">
            <v>GA_Gabon</v>
          </cell>
        </row>
        <row r="92">
          <cell r="F92" t="str">
            <v>United Kingdom</v>
          </cell>
          <cell r="G92" t="str">
            <v>GB_United Kingdom</v>
          </cell>
        </row>
        <row r="93">
          <cell r="F93" t="str">
            <v>Grenada</v>
          </cell>
          <cell r="G93" t="str">
            <v>GD_Grenada</v>
          </cell>
        </row>
        <row r="94">
          <cell r="F94" t="str">
            <v>Georgia</v>
          </cell>
          <cell r="G94" t="str">
            <v>GE_Georgia</v>
          </cell>
        </row>
        <row r="95">
          <cell r="F95" t="str">
            <v>French Guayana</v>
          </cell>
          <cell r="G95" t="str">
            <v>GF_French Guayana</v>
          </cell>
        </row>
        <row r="96">
          <cell r="F96" t="str">
            <v>Ghana</v>
          </cell>
          <cell r="G96" t="str">
            <v>GH_Ghana</v>
          </cell>
        </row>
        <row r="97">
          <cell r="F97" t="str">
            <v>Gibraltar</v>
          </cell>
          <cell r="G97" t="str">
            <v>GI_Gibraltar</v>
          </cell>
        </row>
        <row r="98">
          <cell r="F98" t="str">
            <v>Greenland</v>
          </cell>
          <cell r="G98" t="str">
            <v>GL_Greenland</v>
          </cell>
        </row>
        <row r="99">
          <cell r="F99" t="str">
            <v>Gambia</v>
          </cell>
        </row>
        <row r="100">
          <cell r="F100" t="str">
            <v>Guinea</v>
          </cell>
        </row>
        <row r="101">
          <cell r="F101" t="str">
            <v>Guadeloupe</v>
          </cell>
        </row>
        <row r="102">
          <cell r="F102" t="str">
            <v>Equatorial Guin</v>
          </cell>
        </row>
        <row r="103">
          <cell r="F103" t="str">
            <v>Greece</v>
          </cell>
        </row>
        <row r="104">
          <cell r="F104" t="str">
            <v>S. Sandwich Ins</v>
          </cell>
        </row>
        <row r="105">
          <cell r="F105" t="str">
            <v>Guatemala</v>
          </cell>
        </row>
        <row r="106">
          <cell r="F106" t="str">
            <v>Guam</v>
          </cell>
        </row>
        <row r="107">
          <cell r="F107" t="str">
            <v>Guinea-Bissau</v>
          </cell>
        </row>
        <row r="108">
          <cell r="F108" t="str">
            <v>Guyana</v>
          </cell>
        </row>
        <row r="109">
          <cell r="F109" t="str">
            <v>Hong Kong</v>
          </cell>
        </row>
        <row r="110">
          <cell r="F110" t="str">
            <v>Heard/McDon.Isl</v>
          </cell>
        </row>
        <row r="111">
          <cell r="F111" t="str">
            <v>Honduras</v>
          </cell>
        </row>
        <row r="112">
          <cell r="F112" t="str">
            <v>Croatia</v>
          </cell>
        </row>
        <row r="113">
          <cell r="F113" t="str">
            <v>Haiti</v>
          </cell>
        </row>
        <row r="114">
          <cell r="F114" t="str">
            <v>Hungary</v>
          </cell>
        </row>
        <row r="115">
          <cell r="F115" t="str">
            <v>Indonesia</v>
          </cell>
        </row>
        <row r="116">
          <cell r="F116" t="str">
            <v>Ireland</v>
          </cell>
        </row>
        <row r="117">
          <cell r="F117" t="str">
            <v>Israel</v>
          </cell>
        </row>
        <row r="118">
          <cell r="F118" t="str">
            <v>India</v>
          </cell>
        </row>
        <row r="119">
          <cell r="F119" t="str">
            <v>Brit.Ind.Oc.Ter</v>
          </cell>
        </row>
        <row r="120">
          <cell r="F120" t="str">
            <v>Iraq</v>
          </cell>
        </row>
        <row r="121">
          <cell r="F121" t="str">
            <v>Iran</v>
          </cell>
        </row>
        <row r="122">
          <cell r="F122" t="str">
            <v>Iceland</v>
          </cell>
        </row>
        <row r="123">
          <cell r="F123" t="str">
            <v>Italy</v>
          </cell>
        </row>
        <row r="124">
          <cell r="F124" t="str">
            <v>Jamaica</v>
          </cell>
        </row>
        <row r="125">
          <cell r="F125" t="str">
            <v>Jordan</v>
          </cell>
        </row>
        <row r="126">
          <cell r="F126" t="str">
            <v>Japan</v>
          </cell>
        </row>
        <row r="127">
          <cell r="F127" t="str">
            <v>Kenya</v>
          </cell>
        </row>
        <row r="128">
          <cell r="F128" t="str">
            <v>Kyrgyzstan</v>
          </cell>
        </row>
        <row r="129">
          <cell r="F129" t="str">
            <v>Cambodia</v>
          </cell>
        </row>
        <row r="130">
          <cell r="F130" t="str">
            <v>Kiribati</v>
          </cell>
        </row>
        <row r="131">
          <cell r="F131" t="str">
            <v>Comoros</v>
          </cell>
        </row>
        <row r="132">
          <cell r="F132" t="str">
            <v>St Kitts&amp;Nevis</v>
          </cell>
        </row>
        <row r="133">
          <cell r="F133" t="str">
            <v>North Korea</v>
          </cell>
        </row>
        <row r="134">
          <cell r="F134" t="str">
            <v>South Korea</v>
          </cell>
        </row>
        <row r="135">
          <cell r="F135" t="str">
            <v>Kuwait</v>
          </cell>
        </row>
        <row r="136">
          <cell r="F136" t="str">
            <v>Cayman Islands</v>
          </cell>
        </row>
        <row r="137">
          <cell r="F137" t="str">
            <v>Kazakhstan</v>
          </cell>
        </row>
        <row r="138">
          <cell r="F138" t="str">
            <v>Laos</v>
          </cell>
        </row>
        <row r="139">
          <cell r="F139" t="str">
            <v>Lebanon</v>
          </cell>
        </row>
        <row r="140">
          <cell r="F140" t="str">
            <v>St. Lucia</v>
          </cell>
        </row>
        <row r="141">
          <cell r="F141" t="str">
            <v>Liechtenstein</v>
          </cell>
        </row>
        <row r="142">
          <cell r="F142" t="str">
            <v>Sri Lanka</v>
          </cell>
        </row>
        <row r="143">
          <cell r="F143" t="str">
            <v>Liberia</v>
          </cell>
        </row>
        <row r="144">
          <cell r="F144" t="str">
            <v>Lesotho</v>
          </cell>
        </row>
        <row r="145">
          <cell r="F145" t="str">
            <v>Lithuania</v>
          </cell>
        </row>
        <row r="146">
          <cell r="F146" t="str">
            <v>Luxembourg</v>
          </cell>
        </row>
        <row r="147">
          <cell r="F147" t="str">
            <v>Latvia</v>
          </cell>
        </row>
        <row r="148">
          <cell r="F148" t="str">
            <v>Libya</v>
          </cell>
        </row>
        <row r="149">
          <cell r="F149" t="str">
            <v>Morocco</v>
          </cell>
        </row>
        <row r="150">
          <cell r="F150" t="str">
            <v>Monaco</v>
          </cell>
        </row>
        <row r="151">
          <cell r="F151" t="str">
            <v>Moldova</v>
          </cell>
        </row>
        <row r="152">
          <cell r="F152" t="str">
            <v>Madagascar</v>
          </cell>
        </row>
        <row r="153">
          <cell r="F153" t="str">
            <v>Marshall Islnds</v>
          </cell>
        </row>
        <row r="154">
          <cell r="F154" t="str">
            <v>Macedonia</v>
          </cell>
        </row>
        <row r="155">
          <cell r="F155" t="str">
            <v>Mali</v>
          </cell>
        </row>
        <row r="156">
          <cell r="F156" t="str">
            <v>Burma</v>
          </cell>
        </row>
        <row r="157">
          <cell r="F157" t="str">
            <v>Mongolia</v>
          </cell>
        </row>
        <row r="158">
          <cell r="F158" t="str">
            <v>Macau</v>
          </cell>
        </row>
        <row r="159">
          <cell r="F159" t="str">
            <v>N.Mariana Islnd</v>
          </cell>
        </row>
        <row r="160">
          <cell r="F160" t="str">
            <v>Martinique</v>
          </cell>
        </row>
        <row r="161">
          <cell r="F161" t="str">
            <v>Mauretania</v>
          </cell>
        </row>
        <row r="162">
          <cell r="F162" t="str">
            <v>Montserrat</v>
          </cell>
        </row>
        <row r="163">
          <cell r="F163" t="str">
            <v>Malta</v>
          </cell>
        </row>
        <row r="164">
          <cell r="F164" t="str">
            <v>Mauritius</v>
          </cell>
        </row>
        <row r="165">
          <cell r="F165" t="str">
            <v>Maldives</v>
          </cell>
        </row>
        <row r="166">
          <cell r="F166" t="str">
            <v>Malawi</v>
          </cell>
        </row>
        <row r="167">
          <cell r="F167" t="str">
            <v>Mexico</v>
          </cell>
        </row>
        <row r="168">
          <cell r="F168" t="str">
            <v>Malaysia</v>
          </cell>
        </row>
        <row r="169">
          <cell r="F169" t="str">
            <v>Mozambique</v>
          </cell>
        </row>
        <row r="170">
          <cell r="F170" t="str">
            <v>Namibia</v>
          </cell>
        </row>
        <row r="171">
          <cell r="F171" t="str">
            <v>New Caledonia</v>
          </cell>
        </row>
        <row r="172">
          <cell r="F172" t="str">
            <v>Niger</v>
          </cell>
        </row>
        <row r="173">
          <cell r="F173" t="str">
            <v>Norfolk Islands</v>
          </cell>
        </row>
        <row r="174">
          <cell r="F174" t="str">
            <v>Nigeria</v>
          </cell>
        </row>
        <row r="175">
          <cell r="F175" t="str">
            <v>Nicaragua</v>
          </cell>
        </row>
        <row r="176">
          <cell r="F176" t="str">
            <v>Netherlands</v>
          </cell>
        </row>
        <row r="177">
          <cell r="F177" t="str">
            <v>Norway</v>
          </cell>
        </row>
        <row r="178">
          <cell r="F178" t="str">
            <v>Nepal</v>
          </cell>
        </row>
        <row r="179">
          <cell r="F179" t="str">
            <v>Nauru</v>
          </cell>
        </row>
        <row r="180">
          <cell r="F180" t="str">
            <v>NATO</v>
          </cell>
        </row>
        <row r="181">
          <cell r="F181" t="str">
            <v>Niue</v>
          </cell>
        </row>
        <row r="182">
          <cell r="F182" t="str">
            <v>New Zealand</v>
          </cell>
        </row>
        <row r="183">
          <cell r="F183" t="str">
            <v>Oman</v>
          </cell>
        </row>
        <row r="184">
          <cell r="F184" t="str">
            <v>Orange</v>
          </cell>
        </row>
        <row r="185">
          <cell r="F185" t="str">
            <v>Panama</v>
          </cell>
        </row>
        <row r="186">
          <cell r="F186" t="str">
            <v>Peru</v>
          </cell>
        </row>
        <row r="187">
          <cell r="F187" t="str">
            <v>Frenc.Polynesia</v>
          </cell>
        </row>
        <row r="188">
          <cell r="F188" t="str">
            <v>Pap. New Guinea</v>
          </cell>
        </row>
        <row r="189">
          <cell r="F189" t="str">
            <v>Philippines</v>
          </cell>
        </row>
        <row r="190">
          <cell r="F190" t="str">
            <v>Pakistan</v>
          </cell>
        </row>
        <row r="191">
          <cell r="F191" t="str">
            <v>Poland</v>
          </cell>
        </row>
        <row r="192">
          <cell r="F192" t="str">
            <v>St.Pier,Miquel.</v>
          </cell>
        </row>
        <row r="193">
          <cell r="F193" t="str">
            <v>Pitcairn Islnds</v>
          </cell>
        </row>
        <row r="194">
          <cell r="F194" t="str">
            <v>Puerto Rico</v>
          </cell>
        </row>
        <row r="195">
          <cell r="F195" t="str">
            <v>Palestine</v>
          </cell>
        </row>
        <row r="196">
          <cell r="F196" t="str">
            <v>Portugal</v>
          </cell>
        </row>
        <row r="197">
          <cell r="F197" t="str">
            <v>Palau</v>
          </cell>
        </row>
        <row r="198">
          <cell r="F198" t="str">
            <v>Paraguay</v>
          </cell>
        </row>
        <row r="199">
          <cell r="F199" t="str">
            <v>Qatar</v>
          </cell>
        </row>
        <row r="200">
          <cell r="F200" t="str">
            <v>Reunion</v>
          </cell>
        </row>
        <row r="201">
          <cell r="F201" t="str">
            <v>Romania</v>
          </cell>
        </row>
        <row r="202">
          <cell r="F202" t="str">
            <v>Russian Fed.</v>
          </cell>
        </row>
        <row r="203">
          <cell r="F203" t="str">
            <v>Rwanda</v>
          </cell>
        </row>
        <row r="204">
          <cell r="F204" t="str">
            <v>Saudi Arabia</v>
          </cell>
        </row>
        <row r="205">
          <cell r="F205" t="str">
            <v>Solomon Islands</v>
          </cell>
        </row>
        <row r="206">
          <cell r="F206" t="str">
            <v>Seychelles</v>
          </cell>
        </row>
        <row r="207">
          <cell r="F207" t="str">
            <v>Sudan</v>
          </cell>
        </row>
        <row r="208">
          <cell r="F208" t="str">
            <v>Sweden</v>
          </cell>
        </row>
        <row r="209">
          <cell r="F209" t="str">
            <v>Singapore</v>
          </cell>
        </row>
        <row r="210">
          <cell r="F210" t="str">
            <v>Saint Helena</v>
          </cell>
        </row>
        <row r="211">
          <cell r="F211" t="str">
            <v>Slovenia</v>
          </cell>
        </row>
        <row r="212">
          <cell r="F212" t="str">
            <v>Svalbard</v>
          </cell>
        </row>
        <row r="213">
          <cell r="F213" t="str">
            <v>Slovakia</v>
          </cell>
        </row>
        <row r="214">
          <cell r="F214" t="str">
            <v>Sierra Leone</v>
          </cell>
        </row>
        <row r="215">
          <cell r="F215" t="str">
            <v>San Marino</v>
          </cell>
        </row>
        <row r="216">
          <cell r="F216" t="str">
            <v>Senegal</v>
          </cell>
        </row>
        <row r="217">
          <cell r="F217" t="str">
            <v>Somalia</v>
          </cell>
        </row>
        <row r="218">
          <cell r="F218" t="str">
            <v>Suriname</v>
          </cell>
        </row>
        <row r="219">
          <cell r="F219" t="str">
            <v>S.Tome,Principe</v>
          </cell>
        </row>
        <row r="220">
          <cell r="F220" t="str">
            <v>El Salvador</v>
          </cell>
        </row>
        <row r="221">
          <cell r="F221" t="str">
            <v>Syria</v>
          </cell>
        </row>
        <row r="222">
          <cell r="F222" t="str">
            <v>Swaziland</v>
          </cell>
        </row>
        <row r="223">
          <cell r="F223" t="str">
            <v>Turksh Caicosin</v>
          </cell>
        </row>
        <row r="224">
          <cell r="F224" t="str">
            <v>Chad</v>
          </cell>
        </row>
        <row r="225">
          <cell r="F225" t="str">
            <v>French S.Territ</v>
          </cell>
        </row>
        <row r="226">
          <cell r="F226" t="str">
            <v>Togo</v>
          </cell>
        </row>
        <row r="227">
          <cell r="F227" t="str">
            <v>Thailand</v>
          </cell>
        </row>
        <row r="228">
          <cell r="F228" t="str">
            <v>Tajikistan</v>
          </cell>
        </row>
        <row r="229">
          <cell r="F229" t="str">
            <v>Tokelau Islands</v>
          </cell>
        </row>
        <row r="230">
          <cell r="F230" t="str">
            <v>East Timor</v>
          </cell>
        </row>
        <row r="231">
          <cell r="F231" t="str">
            <v>Turkmenistan</v>
          </cell>
        </row>
        <row r="232">
          <cell r="F232" t="str">
            <v>Tunisia</v>
          </cell>
        </row>
        <row r="233">
          <cell r="F233" t="str">
            <v>Tonga</v>
          </cell>
        </row>
        <row r="234">
          <cell r="F234" t="str">
            <v>East Timor</v>
          </cell>
        </row>
        <row r="235">
          <cell r="F235" t="str">
            <v>Turkey</v>
          </cell>
        </row>
        <row r="236">
          <cell r="F236" t="str">
            <v>Trinidad,Tobago</v>
          </cell>
        </row>
        <row r="237">
          <cell r="F237" t="str">
            <v>Tuvalu</v>
          </cell>
        </row>
        <row r="238">
          <cell r="F238" t="str">
            <v>Taiwan</v>
          </cell>
        </row>
        <row r="239">
          <cell r="F239" t="str">
            <v>Tanzania</v>
          </cell>
        </row>
        <row r="240">
          <cell r="F240" t="str">
            <v>Ukraine</v>
          </cell>
        </row>
        <row r="241">
          <cell r="F241" t="str">
            <v>Uganda</v>
          </cell>
        </row>
        <row r="242">
          <cell r="F242" t="str">
            <v>Minor Outl.Isl.</v>
          </cell>
        </row>
        <row r="243">
          <cell r="F243" t="str">
            <v>United Nations</v>
          </cell>
        </row>
        <row r="244">
          <cell r="F244" t="str">
            <v>USA</v>
          </cell>
        </row>
        <row r="245">
          <cell r="F245" t="str">
            <v>Uruguay</v>
          </cell>
        </row>
        <row r="246">
          <cell r="F246" t="str">
            <v>Uzbekistan</v>
          </cell>
        </row>
        <row r="247">
          <cell r="F247" t="str">
            <v>Vatican City</v>
          </cell>
        </row>
        <row r="248">
          <cell r="F248" t="str">
            <v>St. Vincent</v>
          </cell>
        </row>
        <row r="249">
          <cell r="F249" t="str">
            <v>Venezuela</v>
          </cell>
        </row>
        <row r="250">
          <cell r="F250" t="str">
            <v>Brit.Virgin Is.</v>
          </cell>
        </row>
        <row r="251">
          <cell r="F251" t="str">
            <v>Amer.Virgin Is.</v>
          </cell>
        </row>
        <row r="252">
          <cell r="F252" t="str">
            <v>Vietnam</v>
          </cell>
        </row>
        <row r="253">
          <cell r="F253" t="str">
            <v>Vanuatu</v>
          </cell>
        </row>
        <row r="254">
          <cell r="F254" t="str">
            <v>Wallis,Futuna</v>
          </cell>
        </row>
        <row r="255">
          <cell r="F255" t="str">
            <v>Samoa</v>
          </cell>
        </row>
        <row r="256">
          <cell r="F256" t="str">
            <v>Yemen</v>
          </cell>
        </row>
        <row r="257">
          <cell r="F257" t="str">
            <v>Mayotte</v>
          </cell>
        </row>
        <row r="258">
          <cell r="F258" t="str">
            <v>South Africa</v>
          </cell>
        </row>
      </sheetData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ieu chinh gia"/>
      <sheetName val="Bang gia"/>
      <sheetName val="DVT quy doi"/>
      <sheetName val="Inventory"/>
      <sheetName val="DS 10 thang"/>
      <sheetName val="DS 2 thang"/>
      <sheetName val="Xu ly DS"/>
      <sheetName val="Ocode"/>
      <sheetName val="Ty le size"/>
      <sheetName val="Ty le KV"/>
      <sheetName val="Ty le phong"/>
      <sheetName val="Ty le phong quy cach"/>
      <sheetName val="DS"/>
      <sheetName val="Khai quat"/>
      <sheetName val="SQL"/>
      <sheetName val="Nhap"/>
      <sheetName val="Icode"/>
      <sheetName val="du lieu Chart"/>
      <sheetName val="Giá ĐN"/>
      <sheetName val="Gia 2022"/>
      <sheetName val="SL GIAO"/>
      <sheetName val="Check"/>
      <sheetName val="1.Trend"/>
      <sheetName val="2.Chia phong"/>
      <sheetName val="3.Chia ty le size phong"/>
      <sheetName val="4.Chia ty le khu vuc"/>
      <sheetName val="5.In QLNH"/>
      <sheetName val="7.In DS-DT TONG (GIAO)"/>
      <sheetName val="6.DM KV_Icode"/>
      <sheetName val="7.In DS-DT TONG (KHBH)"/>
      <sheetName val="Ty le chuyen doi KV"/>
      <sheetName val="VAN TAI+CTK"/>
      <sheetName val="KEO"/>
      <sheetName val="7.In K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E2" t="str">
            <v>Kẽm thỏi</v>
          </cell>
        </row>
        <row r="3">
          <cell r="E3" t="str">
            <v>Thép buộc</v>
          </cell>
        </row>
        <row r="4">
          <cell r="E4" t="str">
            <v>Sơn</v>
          </cell>
        </row>
        <row r="5">
          <cell r="E5" t="str">
            <v>Cáp hàn HANKOOK</v>
          </cell>
        </row>
        <row r="6">
          <cell r="E6" t="str">
            <v>Thau hàn</v>
          </cell>
        </row>
        <row r="7">
          <cell r="E7" t="str">
            <v>Thuốc hàn</v>
          </cell>
        </row>
        <row r="8">
          <cell r="E8" t="str">
            <v>Que hàn sắt LA</v>
          </cell>
        </row>
        <row r="9">
          <cell r="E9" t="str">
            <v>Que hàn thép</v>
          </cell>
        </row>
        <row r="10">
          <cell r="E10" t="str">
            <v>Que hàn INOX</v>
          </cell>
        </row>
        <row r="11">
          <cell r="E11" t="str">
            <v>Dây hàn MAG LA</v>
          </cell>
        </row>
        <row r="12">
          <cell r="E12" t="str">
            <v>Dây hàn lõi thuốc</v>
          </cell>
        </row>
        <row r="13">
          <cell r="E13" t="str">
            <v>Đai thùng</v>
          </cell>
        </row>
        <row r="14">
          <cell r="E14" t="str">
            <v>Xích</v>
          </cell>
        </row>
        <row r="15">
          <cell r="E15" t="str">
            <v>Máy hàn Crown</v>
          </cell>
        </row>
        <row r="16">
          <cell r="E16" t="str">
            <v>HUGONG</v>
          </cell>
        </row>
        <row r="17">
          <cell r="E17" t="str">
            <v>DCCT CROWN</v>
          </cell>
        </row>
        <row r="18">
          <cell r="E18" t="str">
            <v>Keo Silicon</v>
          </cell>
        </row>
        <row r="19">
          <cell r="E19" t="str">
            <v>Ván sàn ROYAL</v>
          </cell>
        </row>
        <row r="20">
          <cell r="E20" t="str">
            <v>Đinh thép</v>
          </cell>
        </row>
      </sheetData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3">
          <cell r="G3" t="str">
            <v>InventoryID02</v>
          </cell>
        </row>
      </sheetData>
      <sheetData sheetId="26" refreshError="1"/>
      <sheetData sheetId="27">
        <row r="2">
          <cell r="AK2" t="str">
            <v>DN.KV1</v>
          </cell>
          <cell r="AM2" t="str">
            <v>Khu vực</v>
          </cell>
        </row>
        <row r="3">
          <cell r="AK3" t="str">
            <v>DN.KV2</v>
          </cell>
          <cell r="AM3" t="str">
            <v>Công ty</v>
          </cell>
        </row>
        <row r="4">
          <cell r="AK4" t="str">
            <v>DN.KV3</v>
          </cell>
        </row>
        <row r="5">
          <cell r="AK5" t="str">
            <v>DN.KV4</v>
          </cell>
        </row>
        <row r="6">
          <cell r="AK6" t="str">
            <v>DN.KV5</v>
          </cell>
        </row>
        <row r="7">
          <cell r="AK7" t="str">
            <v>DN.KV6</v>
          </cell>
        </row>
        <row r="8">
          <cell r="AK8" t="str">
            <v>DN.KV7</v>
          </cell>
        </row>
        <row r="9">
          <cell r="AK9" t="str">
            <v>Kim Tín Đà Nẵng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ang gia chi tiet"/>
      <sheetName val="Xu ly bang gia"/>
      <sheetName val="Bang gia"/>
      <sheetName val="Inventory"/>
      <sheetName val="DS 10 thang"/>
      <sheetName val="DS 2 thang KH"/>
      <sheetName val="Xu ly DS"/>
      <sheetName val="DS"/>
      <sheetName val="Ocode"/>
      <sheetName val="du lieu Chart"/>
      <sheetName val="Icode"/>
      <sheetName val="DVT quy doi"/>
      <sheetName val="Ty le size"/>
      <sheetName val="Ty le KV"/>
      <sheetName val="Ty le phong"/>
      <sheetName val="Ty le phong quy cach"/>
      <sheetName val="Khai quat"/>
      <sheetName val="SQL"/>
      <sheetName val="1.Trend"/>
      <sheetName val="2.Chia phong"/>
      <sheetName val="3.Chia ty le size phong"/>
      <sheetName val="4.Chia ty le khu vuc"/>
      <sheetName val="5.In QLNH (DCCT)"/>
      <sheetName val="5.In QLNH"/>
      <sheetName val="5.1.In QLNH-Van"/>
      <sheetName val="5.2.In QLNH-QH Thep Tig"/>
      <sheetName val="5.3. In QLNH Lốp"/>
      <sheetName val="6.DM KV_Icode"/>
      <sheetName val="7.In KD"/>
      <sheetName val="8.In KV"/>
      <sheetName val="7.In DS-DT"/>
      <sheetName val="Check g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2">
          <cell r="AK2" t="str">
            <v>DNB.1</v>
          </cell>
          <cell r="AM2" t="str">
            <v>Khu vực</v>
          </cell>
        </row>
        <row r="3">
          <cell r="AM3" t="str">
            <v>Miền</v>
          </cell>
        </row>
        <row r="4">
          <cell r="AM4" t="str">
            <v>Phòng</v>
          </cell>
        </row>
        <row r="5">
          <cell r="AM5" t="str">
            <v>Khối</v>
          </cell>
        </row>
      </sheetData>
      <sheetData sheetId="3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Khai quat"/>
      <sheetName val="DVT quy doi"/>
      <sheetName val="Xu ly bang gia"/>
      <sheetName val="Ty le size"/>
      <sheetName val="SQL"/>
      <sheetName val="DS"/>
      <sheetName val="Ocode"/>
      <sheetName val="du lieu Chart"/>
      <sheetName val="Icode"/>
      <sheetName val="Ty le phong"/>
      <sheetName val="Ty le phong quy cach"/>
      <sheetName val="Inventory"/>
      <sheetName val="1.Trend"/>
      <sheetName val="2.Chia phong"/>
      <sheetName val="3.Chia ty le size phong"/>
      <sheetName val="Ty le KV"/>
      <sheetName val="4.Chia ty le khu vuc"/>
      <sheetName val="5.In QLNH"/>
      <sheetName val="6.DM KV_Icode"/>
      <sheetName val="7.In KD"/>
      <sheetName val="7.In DS-DT -HN"/>
      <sheetName val="7.In DS-DT -HN (2)"/>
      <sheetName val="Check gia"/>
      <sheetName val="Bang gia"/>
      <sheetName val="7.In DS-DT -CT"/>
      <sheetName val="Bang gia chi ti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E2" t="str">
            <v>Kẽm thỏi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>
        <row r="3">
          <cell r="A3" t="str">
            <v>Kim Tín Hà Nội</v>
          </cell>
        </row>
      </sheetData>
      <sheetData sheetId="19"/>
      <sheetData sheetId="20">
        <row r="2">
          <cell r="AP2" t="str">
            <v>DA.1</v>
          </cell>
          <cell r="AR2" t="str">
            <v>Khu vực</v>
          </cell>
        </row>
        <row r="3">
          <cell r="AR3" t="str">
            <v>Giám sát</v>
          </cell>
        </row>
        <row r="4">
          <cell r="AR4" t="str">
            <v>Phòng</v>
          </cell>
        </row>
        <row r="5">
          <cell r="AR5" t="str">
            <v>Công ty</v>
          </cell>
        </row>
      </sheetData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Phụ lục"/>
      <sheetName val="Material type"/>
      <sheetName val="Material Group"/>
      <sheetName val="Tiêu chí tách mã"/>
      <sheetName val="Classification_DacTinhKyThuat"/>
      <sheetName val="UOM_DonViTinh"/>
      <sheetName val="Valuation Class"/>
      <sheetName val="Yeu cau KH DDT"/>
      <sheetName val="Unit"/>
      <sheetName val="Sales Data"/>
      <sheetName val="MRP Profile"/>
      <sheetName val="CoCd_Plant"/>
      <sheetName val="Purchasing"/>
      <sheetName val="Product Hierarchy"/>
      <sheetName val="Classification"/>
      <sheetName val="Dimenssion"/>
      <sheetName val="Origin of Country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OC"/>
      <sheetName val="YC_KhachHangCT_Organization"/>
      <sheetName val="YC_KhachHangCT_Person"/>
      <sheetName val="YC_KhachHangHoTro_Organization"/>
      <sheetName val="YC_KhachHang_NhomĐCGH"/>
      <sheetName val="Customer Data"/>
      <sheetName val="Giải thích"/>
      <sheetName val="Genaral Texts"/>
      <sheetName val="Company Dunning Data"/>
      <sheetName val="Company Withholding Tax"/>
      <sheetName val="Company Texts"/>
      <sheetName val="Customer Data _ Ship to party"/>
      <sheetName val="Full street"/>
      <sheetName val="Reference"/>
      <sheetName val="Bank Key"/>
      <sheetName val="Country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ncuong.com/pictures/catalog/products/5000x2500-l/MFC---MS-203-T.jpg" TargetMode="External"/><Relationship Id="rId1" Type="http://schemas.openxmlformats.org/officeDocument/2006/relationships/hyperlink" Target="https://ancuong.com/pictures/catalog/products/5000x2500-l/MFC---MS-448-NWG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zoomScaleNormal="100" workbookViewId="0">
      <pane ySplit="2" topLeftCell="A77" activePane="bottomLeft" state="frozen"/>
      <selection pane="bottomLeft" activeCell="A2" sqref="A2:A82"/>
    </sheetView>
  </sheetViews>
  <sheetFormatPr defaultColWidth="8.88671875" defaultRowHeight="14.4"/>
  <cols>
    <col min="1" max="1" width="8.88671875" style="3"/>
    <col min="2" max="2" width="10.33203125" style="7" bestFit="1" customWidth="1"/>
    <col min="3" max="3" width="17.109375" style="7" bestFit="1" customWidth="1"/>
    <col min="4" max="4" width="78.6640625" style="7" customWidth="1"/>
    <col min="5" max="5" width="11.6640625" style="7" customWidth="1"/>
    <col min="6" max="7" width="14.6640625" style="7" hidden="1" customWidth="1"/>
    <col min="8" max="8" width="15.88671875" style="6" customWidth="1"/>
    <col min="9" max="16384" width="8.88671875" style="3"/>
  </cols>
  <sheetData>
    <row r="1" spans="1:12">
      <c r="A1" t="s">
        <v>242</v>
      </c>
      <c r="B1" s="2" t="s">
        <v>152</v>
      </c>
      <c r="C1" s="2" t="s">
        <v>72</v>
      </c>
      <c r="D1" s="2" t="s">
        <v>73</v>
      </c>
      <c r="E1" s="1" t="s">
        <v>149</v>
      </c>
      <c r="F1" s="1" t="s">
        <v>74</v>
      </c>
      <c r="G1" s="1" t="s">
        <v>75</v>
      </c>
      <c r="H1" s="1" t="s">
        <v>150</v>
      </c>
      <c r="I1" s="11" t="s">
        <v>151</v>
      </c>
    </row>
    <row r="2" spans="1:12" ht="49.95" customHeight="1">
      <c r="A2" s="3">
        <v>1</v>
      </c>
      <c r="B2" s="8" t="s">
        <v>153</v>
      </c>
      <c r="C2" s="4" t="s">
        <v>7</v>
      </c>
      <c r="D2" s="4" t="s">
        <v>78</v>
      </c>
      <c r="E2" s="4" t="s">
        <v>5</v>
      </c>
      <c r="F2" s="4" t="s">
        <v>5</v>
      </c>
      <c r="G2" s="4" t="s">
        <v>5</v>
      </c>
      <c r="H2" s="5" t="s">
        <v>8</v>
      </c>
      <c r="I2" s="12" t="s">
        <v>155</v>
      </c>
    </row>
    <row r="3" spans="1:12" ht="49.95" customHeight="1">
      <c r="A3" s="3">
        <v>2</v>
      </c>
      <c r="B3" s="8" t="s">
        <v>154</v>
      </c>
      <c r="C3" s="4" t="s">
        <v>7</v>
      </c>
      <c r="D3" s="4" t="s">
        <v>79</v>
      </c>
      <c r="E3" s="4" t="s">
        <v>9</v>
      </c>
      <c r="F3" s="4" t="s">
        <v>9</v>
      </c>
      <c r="G3" s="4" t="s">
        <v>9</v>
      </c>
      <c r="H3" s="5" t="s">
        <v>10</v>
      </c>
      <c r="I3" s="12" t="s">
        <v>155</v>
      </c>
    </row>
    <row r="4" spans="1:12" ht="49.95" customHeight="1">
      <c r="A4" s="3">
        <v>3</v>
      </c>
      <c r="B4" s="8" t="s">
        <v>156</v>
      </c>
      <c r="C4" s="4" t="s">
        <v>7</v>
      </c>
      <c r="D4" s="10" t="s">
        <v>80</v>
      </c>
      <c r="E4" s="4" t="s">
        <v>11</v>
      </c>
      <c r="F4" s="4" t="s">
        <v>11</v>
      </c>
      <c r="G4" s="4" t="s">
        <v>11</v>
      </c>
      <c r="H4" s="5" t="s">
        <v>12</v>
      </c>
      <c r="I4" s="12" t="s">
        <v>155</v>
      </c>
    </row>
    <row r="5" spans="1:12" ht="49.95" customHeight="1">
      <c r="A5" s="3">
        <v>4</v>
      </c>
      <c r="B5" s="8" t="s">
        <v>157</v>
      </c>
      <c r="C5" s="4" t="s">
        <v>7</v>
      </c>
      <c r="D5" s="4" t="s">
        <v>91</v>
      </c>
      <c r="E5" s="4" t="s">
        <v>5</v>
      </c>
      <c r="F5" s="4"/>
      <c r="G5" s="4"/>
      <c r="H5" s="5" t="s">
        <v>26</v>
      </c>
      <c r="I5" s="12" t="s">
        <v>155</v>
      </c>
    </row>
    <row r="6" spans="1:12" ht="49.95" customHeight="1">
      <c r="A6" s="3">
        <v>5</v>
      </c>
      <c r="B6" s="8" t="s">
        <v>158</v>
      </c>
      <c r="C6" s="4" t="s">
        <v>7</v>
      </c>
      <c r="D6" s="4" t="s">
        <v>115</v>
      </c>
      <c r="E6" s="4" t="s">
        <v>5</v>
      </c>
      <c r="F6" s="4"/>
      <c r="G6" s="4"/>
      <c r="H6" s="5" t="s">
        <v>48</v>
      </c>
      <c r="I6" s="12" t="s">
        <v>155</v>
      </c>
    </row>
    <row r="7" spans="1:12" ht="49.95" customHeight="1">
      <c r="A7" s="3">
        <v>6</v>
      </c>
      <c r="B7" s="8" t="s">
        <v>159</v>
      </c>
      <c r="C7" s="4" t="s">
        <v>7</v>
      </c>
      <c r="D7" s="4" t="s">
        <v>102</v>
      </c>
      <c r="E7" s="4" t="s">
        <v>38</v>
      </c>
      <c r="F7" s="4" t="s">
        <v>38</v>
      </c>
      <c r="G7" s="4" t="s">
        <v>38</v>
      </c>
      <c r="H7" s="5" t="s">
        <v>39</v>
      </c>
      <c r="I7" s="12" t="s">
        <v>155</v>
      </c>
    </row>
    <row r="8" spans="1:12" ht="49.95" customHeight="1">
      <c r="A8" s="3">
        <v>7</v>
      </c>
      <c r="B8" s="8" t="s">
        <v>160</v>
      </c>
      <c r="C8" s="4" t="s">
        <v>7</v>
      </c>
      <c r="D8" s="4" t="s">
        <v>107</v>
      </c>
      <c r="E8" s="4" t="s">
        <v>11</v>
      </c>
      <c r="F8" s="4"/>
      <c r="G8" s="4"/>
      <c r="H8" s="5" t="s">
        <v>12</v>
      </c>
      <c r="I8" s="12" t="s">
        <v>155</v>
      </c>
    </row>
    <row r="9" spans="1:12" ht="49.95" customHeight="1">
      <c r="A9" s="3">
        <v>8</v>
      </c>
      <c r="B9" s="8" t="s">
        <v>161</v>
      </c>
      <c r="C9" s="4" t="s">
        <v>7</v>
      </c>
      <c r="D9" s="4" t="s">
        <v>124</v>
      </c>
      <c r="E9" s="4" t="s">
        <v>5</v>
      </c>
      <c r="F9" s="4"/>
      <c r="G9" s="4"/>
      <c r="H9" s="9" t="s">
        <v>163</v>
      </c>
      <c r="I9" s="12" t="s">
        <v>162</v>
      </c>
    </row>
    <row r="10" spans="1:12" ht="49.95" customHeight="1">
      <c r="A10" s="3">
        <v>9</v>
      </c>
      <c r="B10" s="8" t="s">
        <v>164</v>
      </c>
      <c r="C10" s="4" t="s">
        <v>7</v>
      </c>
      <c r="D10" s="4" t="s">
        <v>125</v>
      </c>
      <c r="E10" s="4" t="s">
        <v>43</v>
      </c>
      <c r="F10" s="4"/>
      <c r="G10" s="4"/>
      <c r="H10" s="5" t="s">
        <v>56</v>
      </c>
      <c r="I10" s="12" t="s">
        <v>162</v>
      </c>
    </row>
    <row r="11" spans="1:12" ht="49.95" customHeight="1">
      <c r="A11" s="3">
        <v>10</v>
      </c>
      <c r="B11" s="8" t="s">
        <v>165</v>
      </c>
      <c r="C11" s="4" t="s">
        <v>7</v>
      </c>
      <c r="D11" s="4" t="s">
        <v>142</v>
      </c>
      <c r="E11" s="4" t="s">
        <v>33</v>
      </c>
      <c r="F11" s="4"/>
      <c r="G11" s="4"/>
      <c r="H11" s="5" t="s">
        <v>67</v>
      </c>
      <c r="I11" s="12" t="s">
        <v>162</v>
      </c>
    </row>
    <row r="12" spans="1:12" ht="49.95" customHeight="1">
      <c r="A12" s="3">
        <v>11</v>
      </c>
      <c r="B12" s="8" t="s">
        <v>166</v>
      </c>
      <c r="C12" s="4" t="s">
        <v>7</v>
      </c>
      <c r="D12" s="4" t="s">
        <v>145</v>
      </c>
      <c r="E12" s="4" t="s">
        <v>5</v>
      </c>
      <c r="F12" s="4"/>
      <c r="G12" s="4"/>
      <c r="H12" s="5" t="s">
        <v>69</v>
      </c>
      <c r="I12" s="12" t="s">
        <v>162</v>
      </c>
    </row>
    <row r="13" spans="1:12" ht="49.95" customHeight="1">
      <c r="A13" s="3">
        <v>12</v>
      </c>
      <c r="B13" s="8" t="s">
        <v>167</v>
      </c>
      <c r="C13" s="4" t="s">
        <v>21</v>
      </c>
      <c r="D13" s="4" t="s">
        <v>87</v>
      </c>
      <c r="E13" s="4" t="s">
        <v>22</v>
      </c>
      <c r="F13" s="4" t="s">
        <v>22</v>
      </c>
      <c r="G13" s="4" t="s">
        <v>22</v>
      </c>
      <c r="H13" s="5" t="s">
        <v>23</v>
      </c>
      <c r="I13" s="12" t="s">
        <v>155</v>
      </c>
    </row>
    <row r="14" spans="1:12" ht="49.95" customHeight="1">
      <c r="A14" s="3">
        <v>13</v>
      </c>
      <c r="B14" s="8" t="s">
        <v>168</v>
      </c>
      <c r="C14" s="4" t="s">
        <v>21</v>
      </c>
      <c r="D14" s="4" t="s">
        <v>99</v>
      </c>
      <c r="E14" s="4" t="s">
        <v>35</v>
      </c>
      <c r="F14" s="4" t="s">
        <v>35</v>
      </c>
      <c r="G14" s="4" t="s">
        <v>35</v>
      </c>
      <c r="H14" s="5" t="s">
        <v>36</v>
      </c>
      <c r="I14" s="12" t="s">
        <v>155</v>
      </c>
    </row>
    <row r="15" spans="1:12" ht="49.95" customHeight="1">
      <c r="A15" s="3">
        <v>14</v>
      </c>
      <c r="B15" s="8" t="s">
        <v>170</v>
      </c>
      <c r="C15" s="9" t="s">
        <v>169</v>
      </c>
      <c r="D15" s="4" t="s">
        <v>95</v>
      </c>
      <c r="E15" s="4" t="s">
        <v>31</v>
      </c>
      <c r="F15" s="4" t="s">
        <v>31</v>
      </c>
      <c r="G15" s="4" t="s">
        <v>31</v>
      </c>
      <c r="H15" s="6" t="s">
        <v>32</v>
      </c>
      <c r="I15" s="12" t="s">
        <v>155</v>
      </c>
      <c r="L15" s="3">
        <v>30</v>
      </c>
    </row>
    <row r="16" spans="1:12" ht="49.95" customHeight="1">
      <c r="A16" s="3">
        <v>15</v>
      </c>
      <c r="B16" s="8" t="s">
        <v>171</v>
      </c>
      <c r="C16" s="9" t="s">
        <v>169</v>
      </c>
      <c r="D16" s="4" t="s">
        <v>105</v>
      </c>
      <c r="E16" s="8" t="s">
        <v>16</v>
      </c>
      <c r="F16" s="4"/>
      <c r="G16" s="4"/>
      <c r="H16" s="5" t="s">
        <v>41</v>
      </c>
      <c r="I16" s="12" t="s">
        <v>155</v>
      </c>
    </row>
    <row r="17" spans="1:9" ht="49.95" customHeight="1">
      <c r="A17" s="3">
        <v>16</v>
      </c>
      <c r="B17" s="8" t="s">
        <v>172</v>
      </c>
      <c r="C17" s="9" t="s">
        <v>169</v>
      </c>
      <c r="D17" s="4" t="s">
        <v>139</v>
      </c>
      <c r="E17" s="4" t="s">
        <v>31</v>
      </c>
      <c r="F17" s="4"/>
      <c r="G17" s="4"/>
      <c r="H17" s="5" t="s">
        <v>64</v>
      </c>
      <c r="I17" s="13" t="s">
        <v>162</v>
      </c>
    </row>
    <row r="18" spans="1:9" ht="49.95" customHeight="1">
      <c r="A18" s="3">
        <v>17</v>
      </c>
      <c r="B18" s="8" t="s">
        <v>173</v>
      </c>
      <c r="C18" s="4" t="s">
        <v>65</v>
      </c>
      <c r="D18" s="4" t="s">
        <v>141</v>
      </c>
      <c r="E18" s="4" t="s">
        <v>3</v>
      </c>
      <c r="F18" s="4"/>
      <c r="G18" s="4"/>
      <c r="H18" s="5" t="s">
        <v>66</v>
      </c>
      <c r="I18" s="13" t="s">
        <v>162</v>
      </c>
    </row>
    <row r="19" spans="1:9" ht="49.95" customHeight="1">
      <c r="A19" s="3">
        <v>18</v>
      </c>
      <c r="B19" s="8" t="s">
        <v>174</v>
      </c>
      <c r="C19" s="4" t="s">
        <v>13</v>
      </c>
      <c r="D19" s="4" t="s">
        <v>81</v>
      </c>
      <c r="E19" s="4" t="s">
        <v>14</v>
      </c>
      <c r="F19" s="4" t="s">
        <v>14</v>
      </c>
      <c r="G19" s="4" t="s">
        <v>14</v>
      </c>
      <c r="H19" s="5" t="s">
        <v>15</v>
      </c>
      <c r="I19" s="13" t="s">
        <v>155</v>
      </c>
    </row>
    <row r="20" spans="1:9" ht="49.95" customHeight="1">
      <c r="A20" s="3">
        <v>19</v>
      </c>
      <c r="B20" s="8" t="s">
        <v>175</v>
      </c>
      <c r="C20" s="4" t="s">
        <v>13</v>
      </c>
      <c r="D20" s="4" t="s">
        <v>92</v>
      </c>
      <c r="E20" s="4" t="s">
        <v>27</v>
      </c>
      <c r="F20" s="4" t="s">
        <v>27</v>
      </c>
      <c r="G20" s="4" t="s">
        <v>27</v>
      </c>
      <c r="H20" s="5" t="s">
        <v>28</v>
      </c>
      <c r="I20" s="13" t="s">
        <v>155</v>
      </c>
    </row>
    <row r="21" spans="1:9" ht="49.95" customHeight="1">
      <c r="A21" s="3">
        <v>20</v>
      </c>
      <c r="B21" s="8" t="s">
        <v>176</v>
      </c>
      <c r="C21" s="4" t="s">
        <v>13</v>
      </c>
      <c r="D21" s="4" t="s">
        <v>94</v>
      </c>
      <c r="E21" s="4" t="s">
        <v>27</v>
      </c>
      <c r="F21" s="4" t="s">
        <v>27</v>
      </c>
      <c r="G21" s="4" t="s">
        <v>27</v>
      </c>
      <c r="H21" s="5" t="s">
        <v>30</v>
      </c>
      <c r="I21" s="13" t="s">
        <v>155</v>
      </c>
    </row>
    <row r="22" spans="1:9" ht="49.95" customHeight="1">
      <c r="A22" s="3">
        <v>21</v>
      </c>
      <c r="B22" s="8" t="s">
        <v>177</v>
      </c>
      <c r="C22" s="4" t="s">
        <v>13</v>
      </c>
      <c r="D22" s="4" t="s">
        <v>101</v>
      </c>
      <c r="E22" s="4" t="s">
        <v>27</v>
      </c>
      <c r="F22" s="4" t="s">
        <v>27</v>
      </c>
      <c r="G22" s="4" t="s">
        <v>27</v>
      </c>
      <c r="H22" s="5" t="s">
        <v>28</v>
      </c>
      <c r="I22" s="13" t="s">
        <v>155</v>
      </c>
    </row>
    <row r="23" spans="1:9" ht="49.95" customHeight="1">
      <c r="A23" s="3">
        <v>22</v>
      </c>
      <c r="B23" s="8" t="s">
        <v>178</v>
      </c>
      <c r="C23" s="4" t="s">
        <v>13</v>
      </c>
      <c r="D23" s="4" t="s">
        <v>104</v>
      </c>
      <c r="E23" s="4" t="s">
        <v>40</v>
      </c>
      <c r="F23" s="4"/>
      <c r="G23" s="4"/>
      <c r="H23" s="5" t="s">
        <v>36</v>
      </c>
      <c r="I23" s="13" t="s">
        <v>155</v>
      </c>
    </row>
    <row r="24" spans="1:9" ht="49.95" customHeight="1">
      <c r="A24" s="3">
        <v>23</v>
      </c>
      <c r="B24" s="8" t="s">
        <v>179</v>
      </c>
      <c r="C24" s="4" t="s">
        <v>13</v>
      </c>
      <c r="D24" s="4" t="s">
        <v>108</v>
      </c>
      <c r="E24" s="4" t="s">
        <v>14</v>
      </c>
      <c r="F24" s="4"/>
      <c r="G24" s="4"/>
      <c r="H24" s="5" t="s">
        <v>15</v>
      </c>
      <c r="I24" s="13" t="s">
        <v>155</v>
      </c>
    </row>
    <row r="25" spans="1:9" ht="49.95" customHeight="1">
      <c r="A25" s="3">
        <v>24</v>
      </c>
      <c r="B25" s="8" t="s">
        <v>180</v>
      </c>
      <c r="C25" s="4" t="s">
        <v>13</v>
      </c>
      <c r="D25" s="4" t="s">
        <v>112</v>
      </c>
      <c r="E25" s="4" t="s">
        <v>27</v>
      </c>
      <c r="F25" s="4"/>
      <c r="G25" s="4"/>
      <c r="H25" s="5" t="s">
        <v>30</v>
      </c>
      <c r="I25" s="13" t="s">
        <v>155</v>
      </c>
    </row>
    <row r="26" spans="1:9" ht="49.95" customHeight="1">
      <c r="A26" s="3">
        <v>25</v>
      </c>
      <c r="B26" s="8" t="s">
        <v>181</v>
      </c>
      <c r="C26" s="4" t="s">
        <v>13</v>
      </c>
      <c r="D26" s="4" t="s">
        <v>113</v>
      </c>
      <c r="E26" s="4" t="s">
        <v>5</v>
      </c>
      <c r="F26" s="4"/>
      <c r="G26" s="4"/>
      <c r="H26" s="5" t="s">
        <v>46</v>
      </c>
      <c r="I26" s="13" t="s">
        <v>155</v>
      </c>
    </row>
    <row r="27" spans="1:9" ht="49.95" customHeight="1">
      <c r="A27" s="3">
        <v>26</v>
      </c>
      <c r="B27" s="8" t="s">
        <v>182</v>
      </c>
      <c r="C27" s="4" t="s">
        <v>13</v>
      </c>
      <c r="D27" s="4" t="s">
        <v>119</v>
      </c>
      <c r="E27" s="4" t="s">
        <v>27</v>
      </c>
      <c r="F27" s="4"/>
      <c r="G27" s="4"/>
      <c r="H27" s="5" t="s">
        <v>30</v>
      </c>
      <c r="I27" s="13" t="s">
        <v>155</v>
      </c>
    </row>
    <row r="28" spans="1:9" ht="49.95" customHeight="1">
      <c r="A28" s="3">
        <v>27</v>
      </c>
      <c r="B28" s="8" t="s">
        <v>183</v>
      </c>
      <c r="C28" s="4" t="s">
        <v>13</v>
      </c>
      <c r="D28" s="4" t="s">
        <v>126</v>
      </c>
      <c r="E28" s="4" t="s">
        <v>27</v>
      </c>
      <c r="F28" s="4"/>
      <c r="G28" s="4"/>
      <c r="H28" s="5" t="s">
        <v>30</v>
      </c>
      <c r="I28" s="13" t="s">
        <v>162</v>
      </c>
    </row>
    <row r="29" spans="1:9" ht="49.95" customHeight="1">
      <c r="A29" s="3">
        <v>28</v>
      </c>
      <c r="B29" s="8" t="s">
        <v>184</v>
      </c>
      <c r="C29" s="4" t="s">
        <v>13</v>
      </c>
      <c r="D29" s="4" t="s">
        <v>127</v>
      </c>
      <c r="E29" s="4" t="s">
        <v>27</v>
      </c>
      <c r="F29" s="4"/>
      <c r="G29" s="4"/>
      <c r="H29" s="5" t="s">
        <v>30</v>
      </c>
      <c r="I29" s="13" t="s">
        <v>162</v>
      </c>
    </row>
    <row r="30" spans="1:9" ht="49.95" customHeight="1">
      <c r="A30" s="3">
        <v>29</v>
      </c>
      <c r="B30" s="8" t="s">
        <v>185</v>
      </c>
      <c r="C30" s="4" t="s">
        <v>13</v>
      </c>
      <c r="D30" s="4" t="s">
        <v>130</v>
      </c>
      <c r="E30" s="4" t="s">
        <v>27</v>
      </c>
      <c r="F30" s="4"/>
      <c r="G30" s="4"/>
      <c r="H30" s="5" t="s">
        <v>58</v>
      </c>
      <c r="I30" s="13" t="s">
        <v>162</v>
      </c>
    </row>
    <row r="31" spans="1:9" ht="49.95" customHeight="1">
      <c r="A31" s="3">
        <v>30</v>
      </c>
      <c r="B31" s="8" t="s">
        <v>186</v>
      </c>
      <c r="C31" s="4" t="s">
        <v>13</v>
      </c>
      <c r="D31" s="4" t="s">
        <v>137</v>
      </c>
      <c r="E31" s="4" t="s">
        <v>9</v>
      </c>
      <c r="F31" s="4"/>
      <c r="G31" s="4"/>
      <c r="H31" s="5" t="s">
        <v>62</v>
      </c>
      <c r="I31" s="13" t="s">
        <v>162</v>
      </c>
    </row>
    <row r="32" spans="1:9" ht="49.95" customHeight="1">
      <c r="A32" s="3">
        <v>31</v>
      </c>
      <c r="B32" s="8" t="s">
        <v>187</v>
      </c>
      <c r="C32" s="4" t="s">
        <v>4</v>
      </c>
      <c r="D32" s="4" t="s">
        <v>77</v>
      </c>
      <c r="E32" s="4" t="s">
        <v>5</v>
      </c>
      <c r="F32" s="4" t="s">
        <v>5</v>
      </c>
      <c r="G32" s="4" t="s">
        <v>5</v>
      </c>
      <c r="H32" s="5" t="s">
        <v>6</v>
      </c>
      <c r="I32" s="13" t="s">
        <v>155</v>
      </c>
    </row>
    <row r="33" spans="1:9" ht="49.95" customHeight="1">
      <c r="A33" s="3">
        <v>32</v>
      </c>
      <c r="B33" s="13" t="s">
        <v>188</v>
      </c>
      <c r="C33" s="4" t="s">
        <v>4</v>
      </c>
      <c r="D33" s="4" t="s">
        <v>82</v>
      </c>
      <c r="E33" s="4" t="s">
        <v>5</v>
      </c>
      <c r="F33" s="4"/>
      <c r="G33" s="4"/>
      <c r="H33" s="9" t="s">
        <v>192</v>
      </c>
      <c r="I33" s="13" t="s">
        <v>155</v>
      </c>
    </row>
    <row r="34" spans="1:9" ht="49.95" customHeight="1">
      <c r="A34" s="3">
        <v>33</v>
      </c>
      <c r="B34" s="8" t="s">
        <v>189</v>
      </c>
      <c r="C34" s="4" t="s">
        <v>4</v>
      </c>
      <c r="D34" s="4" t="s">
        <v>84</v>
      </c>
      <c r="E34" s="4" t="s">
        <v>17</v>
      </c>
      <c r="F34" s="4" t="s">
        <v>17</v>
      </c>
      <c r="G34" s="4" t="s">
        <v>17</v>
      </c>
      <c r="H34" s="9" t="s">
        <v>190</v>
      </c>
      <c r="I34" s="13" t="s">
        <v>155</v>
      </c>
    </row>
    <row r="35" spans="1:9" ht="49.95" customHeight="1">
      <c r="A35" s="3">
        <v>34</v>
      </c>
      <c r="B35" s="8" t="s">
        <v>191</v>
      </c>
      <c r="C35" s="4" t="s">
        <v>4</v>
      </c>
      <c r="D35" s="4" t="s">
        <v>86</v>
      </c>
      <c r="E35" s="4" t="s">
        <v>19</v>
      </c>
      <c r="F35" s="4" t="s">
        <v>19</v>
      </c>
      <c r="G35" s="4" t="s">
        <v>19</v>
      </c>
      <c r="H35" s="5" t="s">
        <v>20</v>
      </c>
      <c r="I35" s="13" t="s">
        <v>155</v>
      </c>
    </row>
    <row r="36" spans="1:9" ht="49.95" customHeight="1">
      <c r="A36" s="3">
        <v>35</v>
      </c>
      <c r="B36" s="4" t="s">
        <v>193</v>
      </c>
      <c r="C36" s="4" t="s">
        <v>4</v>
      </c>
      <c r="D36" s="4" t="s">
        <v>90</v>
      </c>
      <c r="E36" s="4" t="s">
        <v>3</v>
      </c>
      <c r="F36" s="4" t="s">
        <v>3</v>
      </c>
      <c r="G36" s="4" t="s">
        <v>3</v>
      </c>
      <c r="H36" s="5" t="s">
        <v>25</v>
      </c>
      <c r="I36" s="13" t="s">
        <v>155</v>
      </c>
    </row>
    <row r="37" spans="1:9" ht="49.95" customHeight="1">
      <c r="A37" s="3">
        <v>36</v>
      </c>
      <c r="B37" s="4" t="s">
        <v>194</v>
      </c>
      <c r="C37" s="4" t="s">
        <v>4</v>
      </c>
      <c r="D37" s="4" t="s">
        <v>98</v>
      </c>
      <c r="E37" s="4" t="s">
        <v>33</v>
      </c>
      <c r="F37" s="4" t="s">
        <v>33</v>
      </c>
      <c r="G37" s="4" t="s">
        <v>33</v>
      </c>
      <c r="H37" s="5" t="s">
        <v>34</v>
      </c>
      <c r="I37" s="13" t="s">
        <v>155</v>
      </c>
    </row>
    <row r="38" spans="1:9" ht="49.95" customHeight="1">
      <c r="A38" s="3">
        <v>37</v>
      </c>
      <c r="B38" s="4" t="s">
        <v>195</v>
      </c>
      <c r="C38" s="4" t="s">
        <v>4</v>
      </c>
      <c r="D38" s="4" t="s">
        <v>100</v>
      </c>
      <c r="E38" s="4" t="s">
        <v>5</v>
      </c>
      <c r="F38" s="4" t="s">
        <v>5</v>
      </c>
      <c r="G38" s="4" t="s">
        <v>5</v>
      </c>
      <c r="H38" s="5" t="s">
        <v>37</v>
      </c>
      <c r="I38" s="13" t="s">
        <v>155</v>
      </c>
    </row>
    <row r="39" spans="1:9" ht="49.95" customHeight="1">
      <c r="A39" s="3">
        <v>38</v>
      </c>
      <c r="B39" s="4" t="s">
        <v>196</v>
      </c>
      <c r="C39" s="4" t="s">
        <v>4</v>
      </c>
      <c r="D39" s="4" t="s">
        <v>103</v>
      </c>
      <c r="E39" s="4" t="s">
        <v>33</v>
      </c>
      <c r="F39" s="4"/>
      <c r="G39" s="4"/>
      <c r="H39" s="9" t="s">
        <v>241</v>
      </c>
      <c r="I39" s="13" t="s">
        <v>155</v>
      </c>
    </row>
    <row r="40" spans="1:9" ht="49.95" customHeight="1">
      <c r="A40" s="3">
        <v>39</v>
      </c>
      <c r="B40" s="4" t="s">
        <v>197</v>
      </c>
      <c r="C40" s="4" t="s">
        <v>4</v>
      </c>
      <c r="D40" s="4" t="s">
        <v>106</v>
      </c>
      <c r="E40" s="4" t="s">
        <v>33</v>
      </c>
      <c r="F40" s="4"/>
      <c r="G40" s="4"/>
      <c r="H40" s="5" t="s">
        <v>42</v>
      </c>
      <c r="I40" s="13" t="s">
        <v>155</v>
      </c>
    </row>
    <row r="41" spans="1:9" ht="49.95" customHeight="1">
      <c r="A41" s="3">
        <v>40</v>
      </c>
      <c r="B41" s="4" t="s">
        <v>198</v>
      </c>
      <c r="C41" s="4" t="s">
        <v>4</v>
      </c>
      <c r="D41" s="4" t="s">
        <v>110</v>
      </c>
      <c r="E41" s="4" t="s">
        <v>43</v>
      </c>
      <c r="F41" s="4"/>
      <c r="G41" s="4"/>
      <c r="H41" s="5" t="s">
        <v>44</v>
      </c>
      <c r="I41" s="13" t="s">
        <v>155</v>
      </c>
    </row>
    <row r="42" spans="1:9" ht="49.95" customHeight="1">
      <c r="A42" s="3">
        <v>41</v>
      </c>
      <c r="B42" s="4" t="s">
        <v>199</v>
      </c>
      <c r="C42" s="4" t="s">
        <v>4</v>
      </c>
      <c r="D42" s="4" t="s">
        <v>111</v>
      </c>
      <c r="E42" s="4" t="s">
        <v>11</v>
      </c>
      <c r="F42" s="4"/>
      <c r="G42" s="4"/>
      <c r="H42" s="5" t="s">
        <v>45</v>
      </c>
      <c r="I42" s="13" t="s">
        <v>155</v>
      </c>
    </row>
    <row r="43" spans="1:9" ht="49.95" customHeight="1">
      <c r="A43" s="3">
        <v>42</v>
      </c>
      <c r="B43" s="4" t="s">
        <v>200</v>
      </c>
      <c r="C43" s="4" t="s">
        <v>4</v>
      </c>
      <c r="D43" s="4" t="s">
        <v>114</v>
      </c>
      <c r="E43" s="4" t="s">
        <v>17</v>
      </c>
      <c r="F43" s="4"/>
      <c r="G43" s="4"/>
      <c r="H43" s="5" t="s">
        <v>47</v>
      </c>
      <c r="I43" s="13" t="s">
        <v>155</v>
      </c>
    </row>
    <row r="44" spans="1:9" ht="49.95" customHeight="1">
      <c r="A44" s="3">
        <v>43</v>
      </c>
      <c r="B44" s="4" t="s">
        <v>201</v>
      </c>
      <c r="C44" s="4" t="s">
        <v>4</v>
      </c>
      <c r="D44" s="4" t="s">
        <v>117</v>
      </c>
      <c r="E44" s="4" t="s">
        <v>43</v>
      </c>
      <c r="F44" s="4"/>
      <c r="G44" s="4"/>
      <c r="H44" s="5" t="s">
        <v>50</v>
      </c>
      <c r="I44" s="13" t="s">
        <v>155</v>
      </c>
    </row>
    <row r="45" spans="1:9" ht="49.95" customHeight="1">
      <c r="A45" s="3">
        <v>44</v>
      </c>
      <c r="B45" s="4" t="s">
        <v>202</v>
      </c>
      <c r="C45" s="4" t="s">
        <v>4</v>
      </c>
      <c r="D45" s="4" t="s">
        <v>120</v>
      </c>
      <c r="E45" s="8" t="s">
        <v>33</v>
      </c>
      <c r="F45" s="4"/>
      <c r="G45" s="4"/>
      <c r="H45" s="5" t="s">
        <v>42</v>
      </c>
      <c r="I45" s="13" t="s">
        <v>162</v>
      </c>
    </row>
    <row r="46" spans="1:9" ht="49.95" customHeight="1">
      <c r="A46" s="3">
        <v>45</v>
      </c>
      <c r="B46" s="4" t="s">
        <v>203</v>
      </c>
      <c r="C46" s="4" t="s">
        <v>4</v>
      </c>
      <c r="D46" s="4" t="s">
        <v>121</v>
      </c>
      <c r="E46" s="4" t="s">
        <v>5</v>
      </c>
      <c r="F46" s="4"/>
      <c r="G46" s="4"/>
      <c r="H46" s="5" t="s">
        <v>52</v>
      </c>
      <c r="I46" s="13" t="s">
        <v>162</v>
      </c>
    </row>
    <row r="47" spans="1:9" ht="49.95" customHeight="1">
      <c r="A47" s="3">
        <v>46</v>
      </c>
      <c r="B47" s="4" t="s">
        <v>204</v>
      </c>
      <c r="C47" s="4" t="s">
        <v>4</v>
      </c>
      <c r="D47" s="4" t="s">
        <v>123</v>
      </c>
      <c r="E47" s="4" t="s">
        <v>43</v>
      </c>
      <c r="F47" s="4"/>
      <c r="G47" s="4"/>
      <c r="H47" s="5" t="s">
        <v>50</v>
      </c>
      <c r="I47" s="13" t="s">
        <v>162</v>
      </c>
    </row>
    <row r="48" spans="1:9" ht="49.95" customHeight="1">
      <c r="A48" s="3">
        <v>47</v>
      </c>
      <c r="B48" s="4" t="s">
        <v>205</v>
      </c>
      <c r="C48" s="4" t="s">
        <v>4</v>
      </c>
      <c r="D48" s="4" t="s">
        <v>128</v>
      </c>
      <c r="E48" s="4" t="s">
        <v>33</v>
      </c>
      <c r="F48" s="4"/>
      <c r="G48" s="4"/>
      <c r="H48" s="5" t="s">
        <v>57</v>
      </c>
      <c r="I48" s="13" t="s">
        <v>162</v>
      </c>
    </row>
    <row r="49" spans="1:9" ht="49.95" customHeight="1">
      <c r="A49" s="3">
        <v>48</v>
      </c>
      <c r="B49" s="4" t="s">
        <v>206</v>
      </c>
      <c r="C49" s="4" t="s">
        <v>4</v>
      </c>
      <c r="D49" s="4" t="s">
        <v>129</v>
      </c>
      <c r="E49" s="4" t="s">
        <v>14</v>
      </c>
      <c r="F49" s="4"/>
      <c r="G49" s="4"/>
      <c r="H49" s="5" t="s">
        <v>57</v>
      </c>
      <c r="I49" s="13" t="s">
        <v>162</v>
      </c>
    </row>
    <row r="50" spans="1:9" ht="49.95" customHeight="1">
      <c r="A50" s="3">
        <v>49</v>
      </c>
      <c r="B50" s="4" t="s">
        <v>207</v>
      </c>
      <c r="C50" s="4" t="s">
        <v>4</v>
      </c>
      <c r="D50" s="4" t="s">
        <v>131</v>
      </c>
      <c r="E50" s="4" t="s">
        <v>33</v>
      </c>
      <c r="F50" s="4"/>
      <c r="G50" s="4"/>
      <c r="H50" s="5" t="s">
        <v>42</v>
      </c>
      <c r="I50" s="13" t="s">
        <v>162</v>
      </c>
    </row>
    <row r="51" spans="1:9" ht="49.95" customHeight="1">
      <c r="A51" s="3">
        <v>50</v>
      </c>
      <c r="B51" s="4" t="s">
        <v>208</v>
      </c>
      <c r="C51" s="4" t="s">
        <v>4</v>
      </c>
      <c r="D51" s="4" t="s">
        <v>134</v>
      </c>
      <c r="E51" s="4" t="s">
        <v>5</v>
      </c>
      <c r="F51" s="4"/>
      <c r="G51" s="4"/>
      <c r="H51" s="5" t="s">
        <v>37</v>
      </c>
      <c r="I51" s="13" t="s">
        <v>162</v>
      </c>
    </row>
    <row r="52" spans="1:9" ht="49.95" customHeight="1">
      <c r="A52" s="3">
        <v>51</v>
      </c>
      <c r="B52" s="4" t="s">
        <v>209</v>
      </c>
      <c r="C52" s="4" t="s">
        <v>4</v>
      </c>
      <c r="D52" s="4" t="s">
        <v>138</v>
      </c>
      <c r="E52" s="4" t="s">
        <v>5</v>
      </c>
      <c r="F52" s="4"/>
      <c r="G52" s="4"/>
      <c r="H52" s="5" t="s">
        <v>63</v>
      </c>
      <c r="I52" s="13" t="s">
        <v>162</v>
      </c>
    </row>
    <row r="53" spans="1:9" ht="49.95" customHeight="1">
      <c r="A53" s="3">
        <v>52</v>
      </c>
      <c r="B53" s="4" t="s">
        <v>210</v>
      </c>
      <c r="C53" s="4" t="s">
        <v>4</v>
      </c>
      <c r="D53" s="4" t="s">
        <v>143</v>
      </c>
      <c r="E53" s="4" t="s">
        <v>33</v>
      </c>
      <c r="F53" s="4"/>
      <c r="G53" s="4"/>
      <c r="H53" s="5" t="s">
        <v>57</v>
      </c>
      <c r="I53" s="13" t="s">
        <v>162</v>
      </c>
    </row>
    <row r="54" spans="1:9" ht="49.95" customHeight="1">
      <c r="A54" s="3">
        <v>53</v>
      </c>
      <c r="B54" s="4" t="s">
        <v>211</v>
      </c>
      <c r="C54" s="4" t="s">
        <v>4</v>
      </c>
      <c r="D54" s="4" t="s">
        <v>144</v>
      </c>
      <c r="E54" s="4" t="s">
        <v>9</v>
      </c>
      <c r="F54" s="4"/>
      <c r="G54" s="4"/>
      <c r="H54" s="5" t="s">
        <v>68</v>
      </c>
      <c r="I54" s="13" t="s">
        <v>162</v>
      </c>
    </row>
    <row r="55" spans="1:9" ht="49.95" customHeight="1">
      <c r="A55" s="3">
        <v>54</v>
      </c>
      <c r="B55" s="4" t="s">
        <v>212</v>
      </c>
      <c r="C55" s="4" t="s">
        <v>18</v>
      </c>
      <c r="D55" s="4" t="s">
        <v>85</v>
      </c>
      <c r="E55" s="4" t="s">
        <v>9</v>
      </c>
      <c r="F55" s="4" t="s">
        <v>9</v>
      </c>
      <c r="G55" s="4" t="s">
        <v>9</v>
      </c>
      <c r="H55" s="9" t="s">
        <v>18</v>
      </c>
      <c r="I55" s="14" t="s">
        <v>155</v>
      </c>
    </row>
    <row r="56" spans="1:9" ht="49.95" customHeight="1">
      <c r="A56" s="3">
        <v>55</v>
      </c>
      <c r="B56" s="4" t="s">
        <v>213</v>
      </c>
      <c r="C56" s="4" t="s">
        <v>18</v>
      </c>
      <c r="D56" s="4" t="s">
        <v>93</v>
      </c>
      <c r="E56" s="4" t="s">
        <v>9</v>
      </c>
      <c r="F56" s="4" t="s">
        <v>9</v>
      </c>
      <c r="G56" s="4" t="s">
        <v>9</v>
      </c>
      <c r="H56" s="5" t="s">
        <v>29</v>
      </c>
      <c r="I56" s="14" t="s">
        <v>155</v>
      </c>
    </row>
    <row r="57" spans="1:9" ht="49.95" customHeight="1">
      <c r="A57" s="3">
        <v>56</v>
      </c>
      <c r="B57" s="4" t="s">
        <v>214</v>
      </c>
      <c r="C57" s="4" t="s">
        <v>18</v>
      </c>
      <c r="D57" s="4" t="s">
        <v>96</v>
      </c>
      <c r="E57" s="4" t="s">
        <v>9</v>
      </c>
      <c r="F57" s="4" t="s">
        <v>9</v>
      </c>
      <c r="G57" s="4" t="s">
        <v>9</v>
      </c>
      <c r="H57" s="5" t="s">
        <v>29</v>
      </c>
      <c r="I57" s="14" t="s">
        <v>155</v>
      </c>
    </row>
    <row r="58" spans="1:9" ht="49.95" customHeight="1">
      <c r="A58" s="3">
        <v>57</v>
      </c>
      <c r="B58" s="4" t="s">
        <v>215</v>
      </c>
      <c r="C58" s="4" t="s">
        <v>18</v>
      </c>
      <c r="D58" s="4" t="s">
        <v>97</v>
      </c>
      <c r="E58" s="4" t="s">
        <v>9</v>
      </c>
      <c r="F58" s="4" t="s">
        <v>9</v>
      </c>
      <c r="G58" s="4" t="s">
        <v>9</v>
      </c>
      <c r="H58" s="5" t="s">
        <v>29</v>
      </c>
      <c r="I58" s="14" t="s">
        <v>155</v>
      </c>
    </row>
    <row r="59" spans="1:9" ht="49.95" customHeight="1">
      <c r="A59" s="3">
        <v>58</v>
      </c>
      <c r="B59" s="4" t="s">
        <v>216</v>
      </c>
      <c r="C59" s="4" t="s">
        <v>18</v>
      </c>
      <c r="D59" s="4" t="s">
        <v>118</v>
      </c>
      <c r="E59" s="4" t="s">
        <v>3</v>
      </c>
      <c r="F59" s="4"/>
      <c r="G59" s="4"/>
      <c r="H59" s="5" t="s">
        <v>51</v>
      </c>
      <c r="I59" s="14" t="s">
        <v>155</v>
      </c>
    </row>
    <row r="60" spans="1:9" ht="49.95" customHeight="1">
      <c r="A60" s="3">
        <v>59</v>
      </c>
      <c r="B60" s="4" t="s">
        <v>217</v>
      </c>
      <c r="C60" s="4" t="s">
        <v>18</v>
      </c>
      <c r="D60" s="4" t="s">
        <v>133</v>
      </c>
      <c r="E60" s="4" t="s">
        <v>9</v>
      </c>
      <c r="F60" s="4"/>
      <c r="G60" s="4"/>
      <c r="H60" s="5" t="s">
        <v>29</v>
      </c>
      <c r="I60" s="14" t="s">
        <v>162</v>
      </c>
    </row>
    <row r="61" spans="1:9" ht="49.95" customHeight="1">
      <c r="A61" s="3">
        <v>60</v>
      </c>
      <c r="B61" s="4" t="s">
        <v>218</v>
      </c>
      <c r="C61" s="4" t="s">
        <v>18</v>
      </c>
      <c r="D61" s="4" t="s">
        <v>140</v>
      </c>
      <c r="E61" s="4" t="s">
        <v>9</v>
      </c>
      <c r="F61" s="4"/>
      <c r="G61" s="4"/>
      <c r="H61" s="5" t="s">
        <v>29</v>
      </c>
      <c r="I61" s="14" t="s">
        <v>162</v>
      </c>
    </row>
    <row r="62" spans="1:9" ht="49.95" customHeight="1">
      <c r="A62" s="3">
        <v>61</v>
      </c>
      <c r="B62" s="8" t="s">
        <v>219</v>
      </c>
      <c r="C62" s="4" t="s">
        <v>0</v>
      </c>
      <c r="D62" s="4" t="s">
        <v>76</v>
      </c>
      <c r="E62" s="8" t="s">
        <v>3</v>
      </c>
      <c r="F62" s="4" t="s">
        <v>2</v>
      </c>
      <c r="G62" s="4" t="s">
        <v>3</v>
      </c>
      <c r="H62" s="9" t="s">
        <v>147</v>
      </c>
      <c r="I62" s="14" t="s">
        <v>155</v>
      </c>
    </row>
    <row r="63" spans="1:9" ht="49.95" customHeight="1">
      <c r="A63" s="3">
        <v>62</v>
      </c>
      <c r="B63" s="8" t="s">
        <v>220</v>
      </c>
      <c r="C63" s="4" t="s">
        <v>0</v>
      </c>
      <c r="D63" s="4" t="s">
        <v>76</v>
      </c>
      <c r="E63" s="8" t="s">
        <v>1</v>
      </c>
      <c r="F63" s="4" t="s">
        <v>2</v>
      </c>
      <c r="G63" s="4" t="s">
        <v>3</v>
      </c>
      <c r="H63" s="9" t="s">
        <v>147</v>
      </c>
      <c r="I63" s="14" t="s">
        <v>155</v>
      </c>
    </row>
    <row r="64" spans="1:9" ht="49.95" customHeight="1">
      <c r="A64" s="3">
        <v>63</v>
      </c>
      <c r="B64" s="8" t="s">
        <v>221</v>
      </c>
      <c r="C64" s="4" t="s">
        <v>0</v>
      </c>
      <c r="D64" s="4" t="s">
        <v>76</v>
      </c>
      <c r="E64" s="8" t="s">
        <v>2</v>
      </c>
      <c r="F64" s="4" t="s">
        <v>2</v>
      </c>
      <c r="G64" s="4" t="s">
        <v>3</v>
      </c>
      <c r="H64" s="9" t="s">
        <v>240</v>
      </c>
      <c r="I64" s="14" t="s">
        <v>155</v>
      </c>
    </row>
    <row r="65" spans="1:9" ht="49.95" customHeight="1">
      <c r="A65" s="3">
        <v>64</v>
      </c>
      <c r="B65" s="8" t="s">
        <v>222</v>
      </c>
      <c r="C65" s="4" t="s">
        <v>0</v>
      </c>
      <c r="D65" s="4" t="s">
        <v>76</v>
      </c>
      <c r="E65" s="8" t="s">
        <v>27</v>
      </c>
      <c r="F65" s="4" t="s">
        <v>2</v>
      </c>
      <c r="G65" s="4" t="s">
        <v>3</v>
      </c>
      <c r="H65" s="9" t="s">
        <v>240</v>
      </c>
      <c r="I65" s="14" t="s">
        <v>162</v>
      </c>
    </row>
    <row r="66" spans="1:9" ht="49.95" customHeight="1">
      <c r="A66" s="3">
        <v>65</v>
      </c>
      <c r="B66" s="8" t="s">
        <v>223</v>
      </c>
      <c r="C66" s="4" t="s">
        <v>0</v>
      </c>
      <c r="D66" s="4" t="s">
        <v>76</v>
      </c>
      <c r="E66" s="8" t="s">
        <v>27</v>
      </c>
      <c r="F66" s="4" t="s">
        <v>2</v>
      </c>
      <c r="G66" s="4" t="s">
        <v>3</v>
      </c>
      <c r="H66" s="9" t="s">
        <v>240</v>
      </c>
      <c r="I66" s="14" t="s">
        <v>162</v>
      </c>
    </row>
    <row r="67" spans="1:9" ht="49.95" customHeight="1">
      <c r="A67" s="3">
        <v>66</v>
      </c>
      <c r="B67" s="8" t="s">
        <v>224</v>
      </c>
      <c r="C67" s="4" t="s">
        <v>0</v>
      </c>
      <c r="D67" s="4" t="s">
        <v>76</v>
      </c>
      <c r="E67" s="8" t="s">
        <v>3</v>
      </c>
      <c r="F67" s="4" t="s">
        <v>2</v>
      </c>
      <c r="G67" s="4" t="s">
        <v>3</v>
      </c>
      <c r="H67" s="9" t="s">
        <v>240</v>
      </c>
      <c r="I67" s="14" t="s">
        <v>155</v>
      </c>
    </row>
    <row r="68" spans="1:9" ht="49.95" customHeight="1">
      <c r="A68" s="3">
        <v>67</v>
      </c>
      <c r="B68" s="8" t="s">
        <v>225</v>
      </c>
      <c r="C68" s="4" t="s">
        <v>0</v>
      </c>
      <c r="D68" s="4" t="s">
        <v>76</v>
      </c>
      <c r="E68" s="8" t="s">
        <v>1</v>
      </c>
      <c r="F68" s="4" t="s">
        <v>2</v>
      </c>
      <c r="G68" s="4" t="s">
        <v>3</v>
      </c>
      <c r="H68" s="9" t="s">
        <v>240</v>
      </c>
      <c r="I68" s="14" t="s">
        <v>155</v>
      </c>
    </row>
    <row r="69" spans="1:9" ht="49.95" customHeight="1">
      <c r="A69" s="3">
        <v>68</v>
      </c>
      <c r="B69" s="8" t="s">
        <v>226</v>
      </c>
      <c r="C69" s="4" t="s">
        <v>0</v>
      </c>
      <c r="D69" s="4" t="s">
        <v>76</v>
      </c>
      <c r="E69" s="8" t="s">
        <v>2</v>
      </c>
      <c r="F69" s="4" t="s">
        <v>2</v>
      </c>
      <c r="G69" s="4" t="s">
        <v>3</v>
      </c>
      <c r="H69" s="9" t="s">
        <v>240</v>
      </c>
      <c r="I69" s="14" t="s">
        <v>162</v>
      </c>
    </row>
    <row r="70" spans="1:9" ht="49.95" customHeight="1">
      <c r="A70" s="3">
        <v>69</v>
      </c>
      <c r="B70" s="8" t="s">
        <v>227</v>
      </c>
      <c r="C70" s="4" t="s">
        <v>0</v>
      </c>
      <c r="D70" s="4" t="s">
        <v>76</v>
      </c>
      <c r="E70" s="8" t="s">
        <v>9</v>
      </c>
      <c r="F70" s="4" t="s">
        <v>2</v>
      </c>
      <c r="G70" s="4" t="s">
        <v>3</v>
      </c>
      <c r="H70" s="9" t="s">
        <v>240</v>
      </c>
      <c r="I70" s="14" t="s">
        <v>162</v>
      </c>
    </row>
    <row r="71" spans="1:9" ht="49.95" customHeight="1">
      <c r="A71" s="3">
        <v>70</v>
      </c>
      <c r="B71" s="4" t="s">
        <v>228</v>
      </c>
      <c r="C71" s="4" t="s">
        <v>0</v>
      </c>
      <c r="D71" s="4" t="s">
        <v>83</v>
      </c>
      <c r="E71" s="8" t="s">
        <v>3</v>
      </c>
      <c r="F71" s="4" t="s">
        <v>9</v>
      </c>
      <c r="G71" s="4" t="s">
        <v>16</v>
      </c>
      <c r="H71" s="9" t="s">
        <v>147</v>
      </c>
      <c r="I71" s="14" t="s">
        <v>162</v>
      </c>
    </row>
    <row r="72" spans="1:9" ht="49.95" customHeight="1">
      <c r="A72" s="3">
        <v>71</v>
      </c>
      <c r="B72" s="4" t="s">
        <v>229</v>
      </c>
      <c r="C72" s="4" t="s">
        <v>0</v>
      </c>
      <c r="D72" s="4" t="s">
        <v>88</v>
      </c>
      <c r="E72" s="4" t="s">
        <v>1</v>
      </c>
      <c r="F72" s="4" t="s">
        <v>1</v>
      </c>
      <c r="G72" s="4" t="s">
        <v>1</v>
      </c>
      <c r="H72" s="9" t="s">
        <v>147</v>
      </c>
      <c r="I72" s="14" t="s">
        <v>155</v>
      </c>
    </row>
    <row r="73" spans="1:9" ht="49.95" customHeight="1">
      <c r="A73" s="3">
        <v>72</v>
      </c>
      <c r="B73" s="4" t="s">
        <v>230</v>
      </c>
      <c r="C73" s="4" t="s">
        <v>0</v>
      </c>
      <c r="D73" s="4" t="s">
        <v>89</v>
      </c>
      <c r="E73" s="4" t="s">
        <v>16</v>
      </c>
      <c r="F73" s="4" t="s">
        <v>16</v>
      </c>
      <c r="G73" s="4" t="s">
        <v>16</v>
      </c>
      <c r="H73" s="5" t="s">
        <v>24</v>
      </c>
      <c r="I73" s="14" t="s">
        <v>155</v>
      </c>
    </row>
    <row r="74" spans="1:9" ht="49.95" customHeight="1">
      <c r="A74" s="3">
        <v>73</v>
      </c>
      <c r="B74" s="4" t="s">
        <v>231</v>
      </c>
      <c r="C74" s="4" t="s">
        <v>0</v>
      </c>
      <c r="D74" s="4" t="s">
        <v>109</v>
      </c>
      <c r="E74" s="8" t="s">
        <v>27</v>
      </c>
      <c r="F74" s="4"/>
      <c r="G74" s="4"/>
      <c r="H74" s="9" t="s">
        <v>147</v>
      </c>
      <c r="I74" s="14" t="s">
        <v>155</v>
      </c>
    </row>
    <row r="75" spans="1:9" ht="49.95" customHeight="1">
      <c r="A75" s="3">
        <v>74</v>
      </c>
      <c r="B75" s="4" t="s">
        <v>232</v>
      </c>
      <c r="C75" s="4" t="s">
        <v>0</v>
      </c>
      <c r="D75" s="4" t="s">
        <v>116</v>
      </c>
      <c r="E75" s="8" t="s">
        <v>35</v>
      </c>
      <c r="F75" s="4"/>
      <c r="G75" s="4"/>
      <c r="H75" s="5" t="s">
        <v>49</v>
      </c>
      <c r="I75" s="14" t="s">
        <v>155</v>
      </c>
    </row>
    <row r="76" spans="1:9" ht="49.95" customHeight="1">
      <c r="A76" s="3">
        <v>75</v>
      </c>
      <c r="B76" s="8" t="s">
        <v>233</v>
      </c>
      <c r="C76" s="4" t="s">
        <v>0</v>
      </c>
      <c r="D76" s="4" t="s">
        <v>116</v>
      </c>
      <c r="E76" s="8" t="s">
        <v>3</v>
      </c>
      <c r="F76" s="4"/>
      <c r="G76" s="4"/>
      <c r="H76" s="5"/>
      <c r="I76" s="14" t="s">
        <v>162</v>
      </c>
    </row>
    <row r="77" spans="1:9" ht="49.95" customHeight="1">
      <c r="A77" s="3">
        <v>76</v>
      </c>
      <c r="B77" s="4" t="s">
        <v>234</v>
      </c>
      <c r="C77" s="4" t="s">
        <v>0</v>
      </c>
      <c r="D77" s="10" t="s">
        <v>148</v>
      </c>
      <c r="E77" s="8" t="s">
        <v>3</v>
      </c>
      <c r="F77" s="4"/>
      <c r="G77" s="4"/>
      <c r="H77" s="5" t="s">
        <v>55</v>
      </c>
      <c r="I77" s="14" t="s">
        <v>162</v>
      </c>
    </row>
    <row r="78" spans="1:9" ht="49.95" customHeight="1">
      <c r="A78" s="3">
        <v>77</v>
      </c>
      <c r="B78" s="4" t="s">
        <v>235</v>
      </c>
      <c r="C78" s="4" t="s">
        <v>0</v>
      </c>
      <c r="D78" s="4" t="s">
        <v>132</v>
      </c>
      <c r="E78" s="9" t="s">
        <v>1</v>
      </c>
      <c r="F78" s="4"/>
      <c r="G78" s="4"/>
      <c r="H78" s="5" t="s">
        <v>41</v>
      </c>
      <c r="I78" s="14" t="s">
        <v>162</v>
      </c>
    </row>
    <row r="79" spans="1:9" ht="49.95" customHeight="1">
      <c r="A79" s="3">
        <v>78</v>
      </c>
      <c r="B79" s="4" t="s">
        <v>236</v>
      </c>
      <c r="C79" s="4" t="s">
        <v>0</v>
      </c>
      <c r="D79" s="4" t="s">
        <v>136</v>
      </c>
      <c r="E79" s="4" t="s">
        <v>2</v>
      </c>
      <c r="F79" s="4"/>
      <c r="G79" s="4"/>
      <c r="H79" s="5" t="s">
        <v>61</v>
      </c>
      <c r="I79" s="14" t="s">
        <v>162</v>
      </c>
    </row>
    <row r="80" spans="1:9" ht="49.95" customHeight="1">
      <c r="A80" s="3">
        <v>79</v>
      </c>
      <c r="B80" s="4" t="s">
        <v>237</v>
      </c>
      <c r="C80" s="4" t="s">
        <v>70</v>
      </c>
      <c r="D80" s="4" t="s">
        <v>146</v>
      </c>
      <c r="E80" s="4" t="s">
        <v>3</v>
      </c>
      <c r="F80" s="4"/>
      <c r="G80" s="4"/>
      <c r="H80" s="5" t="s">
        <v>71</v>
      </c>
      <c r="I80" s="14" t="s">
        <v>162</v>
      </c>
    </row>
    <row r="81" spans="1:9" ht="49.95" customHeight="1">
      <c r="A81" s="3">
        <v>80</v>
      </c>
      <c r="B81" s="4" t="s">
        <v>238</v>
      </c>
      <c r="C81" s="9" t="s">
        <v>169</v>
      </c>
      <c r="D81" s="4" t="s">
        <v>122</v>
      </c>
      <c r="E81" s="4" t="s">
        <v>53</v>
      </c>
      <c r="F81" s="4"/>
      <c r="G81" s="4"/>
      <c r="H81" s="5" t="s">
        <v>54</v>
      </c>
      <c r="I81" s="14" t="s">
        <v>162</v>
      </c>
    </row>
    <row r="82" spans="1:9" ht="49.95" customHeight="1">
      <c r="A82" s="3">
        <v>81</v>
      </c>
      <c r="B82" s="4" t="s">
        <v>239</v>
      </c>
      <c r="C82" s="4" t="s">
        <v>59</v>
      </c>
      <c r="D82" s="4" t="s">
        <v>135</v>
      </c>
      <c r="E82" s="4" t="s">
        <v>33</v>
      </c>
      <c r="F82" s="4"/>
      <c r="G82" s="4"/>
      <c r="H82" s="5" t="s">
        <v>60</v>
      </c>
      <c r="I82" s="14" t="s">
        <v>162</v>
      </c>
    </row>
    <row r="83" spans="1:9" ht="49.95" customHeight="1">
      <c r="I83"/>
    </row>
  </sheetData>
  <sortState ref="B2:J80">
    <sortCondition descending="1" ref="C3:C81"/>
  </sortState>
  <conditionalFormatting sqref="B2:B32 B34:B82">
    <cfRule type="duplicateValues" dxfId="0" priority="12"/>
  </conditionalFormatting>
  <hyperlinks>
    <hyperlink ref="D4" r:id="rId1"/>
    <hyperlink ref="D77" r:id="rId2"/>
  </hyperlinks>
  <pageMargins left="0.7" right="0.7" top="0.75" bottom="0.75" header="0.3" footer="0.3"/>
  <pageSetup orientation="portrait" horizontalDpi="30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minhtan</dc:creator>
  <cp:lastModifiedBy>minhtan</cp:lastModifiedBy>
  <dcterms:created xsi:type="dcterms:W3CDTF">2023-03-17T13:28:55Z</dcterms:created>
  <dcterms:modified xsi:type="dcterms:W3CDTF">2023-05-20T04:24:22Z</dcterms:modified>
</cp:coreProperties>
</file>