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G:\Google Drive\3. Coding\Python\add_text2image\taboo_database\"/>
    </mc:Choice>
  </mc:AlternateContent>
  <xr:revisionPtr revIDLastSave="0" documentId="13_ncr:1_{B7800D1C-6D64-407A-91B2-D0DA1035A2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oo_databa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" l="1"/>
  <c r="B22" i="2" s="1"/>
  <c r="B28" i="2" s="1"/>
  <c r="B34" i="2" s="1"/>
  <c r="B40" i="2" s="1"/>
  <c r="B46" i="2" s="1"/>
  <c r="B52" i="2" s="1"/>
  <c r="B17" i="2"/>
  <c r="A18" i="2"/>
  <c r="A20" i="2"/>
  <c r="B58" i="2"/>
  <c r="B64" i="2" s="1"/>
  <c r="B70" i="2" s="1"/>
  <c r="B76" i="2" s="1"/>
  <c r="B82" i="2" s="1"/>
  <c r="B88" i="2" s="1"/>
  <c r="B94" i="2" s="1"/>
  <c r="B100" i="2" s="1"/>
  <c r="B106" i="2" s="1"/>
  <c r="B112" i="2" s="1"/>
  <c r="B118" i="2" s="1"/>
  <c r="B124" i="2" s="1"/>
  <c r="B130" i="2" s="1"/>
  <c r="B136" i="2" s="1"/>
  <c r="B142" i="2" s="1"/>
  <c r="B148" i="2" s="1"/>
  <c r="B154" i="2" s="1"/>
  <c r="B160" i="2" s="1"/>
  <c r="B166" i="2" s="1"/>
  <c r="B172" i="2" s="1"/>
  <c r="B178" i="2" s="1"/>
  <c r="B184" i="2" s="1"/>
  <c r="B190" i="2" s="1"/>
  <c r="B196" i="2" s="1"/>
  <c r="B202" i="2" s="1"/>
  <c r="B208" i="2" s="1"/>
  <c r="B214" i="2" s="1"/>
  <c r="B220" i="2" s="1"/>
  <c r="B226" i="2" s="1"/>
  <c r="B232" i="2" s="1"/>
  <c r="B238" i="2" s="1"/>
  <c r="B244" i="2" s="1"/>
  <c r="B250" i="2" s="1"/>
  <c r="B256" i="2" s="1"/>
  <c r="B262" i="2" s="1"/>
  <c r="B268" i="2" s="1"/>
  <c r="B274" i="2" s="1"/>
  <c r="B280" i="2" s="1"/>
  <c r="B286" i="2" s="1"/>
  <c r="B292" i="2" s="1"/>
  <c r="B298" i="2" s="1"/>
  <c r="B304" i="2" s="1"/>
  <c r="B310" i="2" s="1"/>
  <c r="B316" i="2" s="1"/>
  <c r="B322" i="2" s="1"/>
  <c r="B328" i="2" s="1"/>
  <c r="B334" i="2" s="1"/>
  <c r="B340" i="2" s="1"/>
  <c r="B346" i="2" s="1"/>
  <c r="B352" i="2" s="1"/>
  <c r="B358" i="2" s="1"/>
  <c r="B364" i="2" s="1"/>
  <c r="B370" i="2" s="1"/>
  <c r="B376" i="2" s="1"/>
  <c r="B382" i="2" s="1"/>
  <c r="B388" i="2" s="1"/>
  <c r="B394" i="2" s="1"/>
  <c r="B400" i="2" s="1"/>
  <c r="B406" i="2" s="1"/>
  <c r="B412" i="2" s="1"/>
  <c r="B418" i="2" s="1"/>
  <c r="B424" i="2" s="1"/>
  <c r="B430" i="2" s="1"/>
  <c r="B436" i="2" s="1"/>
  <c r="B442" i="2" s="1"/>
  <c r="B448" i="2" s="1"/>
  <c r="B454" i="2" s="1"/>
  <c r="B460" i="2" s="1"/>
  <c r="B466" i="2" s="1"/>
  <c r="B472" i="2" s="1"/>
  <c r="B478" i="2" s="1"/>
  <c r="B484" i="2" s="1"/>
  <c r="B490" i="2" s="1"/>
  <c r="B496" i="2" s="1"/>
  <c r="B502" i="2" s="1"/>
  <c r="B508" i="2" s="1"/>
  <c r="B514" i="2" s="1"/>
  <c r="B520" i="2" s="1"/>
  <c r="B526" i="2" s="1"/>
  <c r="B532" i="2" s="1"/>
  <c r="B538" i="2" s="1"/>
  <c r="B544" i="2" s="1"/>
  <c r="B550" i="2" s="1"/>
  <c r="B556" i="2" s="1"/>
  <c r="B562" i="2" s="1"/>
  <c r="B568" i="2" s="1"/>
  <c r="B574" i="2" s="1"/>
  <c r="B580" i="2" s="1"/>
  <c r="B586" i="2" s="1"/>
  <c r="B592" i="2" s="1"/>
  <c r="B598" i="2" s="1"/>
  <c r="B604" i="2" s="1"/>
  <c r="B610" i="2" s="1"/>
  <c r="B616" i="2" s="1"/>
  <c r="B622" i="2" s="1"/>
  <c r="B628" i="2" s="1"/>
  <c r="B634" i="2" s="1"/>
  <c r="B640" i="2" s="1"/>
  <c r="B646" i="2" s="1"/>
  <c r="B652" i="2" s="1"/>
  <c r="B658" i="2" s="1"/>
  <c r="B664" i="2" s="1"/>
  <c r="B670" i="2" s="1"/>
  <c r="B676" i="2" s="1"/>
  <c r="B682" i="2" s="1"/>
  <c r="B688" i="2" s="1"/>
  <c r="B694" i="2" s="1"/>
  <c r="B700" i="2" s="1"/>
  <c r="B706" i="2" s="1"/>
  <c r="B712" i="2" s="1"/>
  <c r="B718" i="2" s="1"/>
  <c r="B724" i="2" s="1"/>
  <c r="B730" i="2" s="1"/>
  <c r="B736" i="2" s="1"/>
  <c r="B742" i="2" s="1"/>
  <c r="B748" i="2" s="1"/>
  <c r="B754" i="2" s="1"/>
  <c r="B760" i="2" s="1"/>
  <c r="B766" i="2" s="1"/>
  <c r="B772" i="2" s="1"/>
  <c r="B778" i="2" s="1"/>
  <c r="B784" i="2" s="1"/>
  <c r="B790" i="2" s="1"/>
  <c r="B796" i="2" s="1"/>
  <c r="B802" i="2" s="1"/>
  <c r="B808" i="2" s="1"/>
  <c r="B814" i="2" s="1"/>
  <c r="B820" i="2" s="1"/>
  <c r="B826" i="2" s="1"/>
  <c r="B832" i="2" s="1"/>
  <c r="B838" i="2" s="1"/>
  <c r="B844" i="2" s="1"/>
  <c r="B850" i="2" s="1"/>
  <c r="B856" i="2" s="1"/>
  <c r="B862" i="2" s="1"/>
  <c r="B868" i="2" s="1"/>
  <c r="B874" i="2" s="1"/>
  <c r="B880" i="2" s="1"/>
  <c r="B886" i="2" s="1"/>
  <c r="B892" i="2" s="1"/>
  <c r="B898" i="2" s="1"/>
  <c r="B904" i="2" s="1"/>
  <c r="B910" i="2" s="1"/>
  <c r="B916" i="2" s="1"/>
  <c r="B922" i="2" s="1"/>
  <c r="B928" i="2" s="1"/>
  <c r="B934" i="2" s="1"/>
  <c r="B940" i="2" s="1"/>
  <c r="B946" i="2" s="1"/>
  <c r="B952" i="2" s="1"/>
  <c r="B958" i="2" s="1"/>
  <c r="B964" i="2" s="1"/>
  <c r="B970" i="2" s="1"/>
  <c r="B976" i="2" s="1"/>
  <c r="B982" i="2" s="1"/>
  <c r="B988" i="2" s="1"/>
  <c r="B994" i="2" s="1"/>
  <c r="B1000" i="2" s="1"/>
  <c r="B1006" i="2" s="1"/>
  <c r="B1012" i="2" s="1"/>
  <c r="B1018" i="2" s="1"/>
  <c r="B1024" i="2" s="1"/>
  <c r="B1030" i="2" s="1"/>
  <c r="B1036" i="2" s="1"/>
  <c r="B1042" i="2" s="1"/>
  <c r="B1048" i="2" s="1"/>
  <c r="B1054" i="2" s="1"/>
  <c r="B1060" i="2" s="1"/>
  <c r="B1066" i="2" s="1"/>
  <c r="B1072" i="2" s="1"/>
  <c r="B1078" i="2" s="1"/>
  <c r="B1084" i="2" s="1"/>
  <c r="B1090" i="2" s="1"/>
  <c r="B1096" i="2" s="1"/>
  <c r="B1102" i="2" s="1"/>
  <c r="B1108" i="2" s="1"/>
  <c r="B1114" i="2" s="1"/>
  <c r="B1120" i="2" s="1"/>
  <c r="B1126" i="2" s="1"/>
  <c r="B1132" i="2" s="1"/>
  <c r="B1138" i="2" s="1"/>
  <c r="B1144" i="2" s="1"/>
  <c r="B1150" i="2" s="1"/>
  <c r="B1156" i="2" s="1"/>
  <c r="B1162" i="2" s="1"/>
  <c r="B1168" i="2" s="1"/>
  <c r="B1174" i="2" s="1"/>
  <c r="B1180" i="2" s="1"/>
  <c r="B1186" i="2" s="1"/>
  <c r="B1192" i="2" s="1"/>
  <c r="B1198" i="2" s="1"/>
  <c r="B1204" i="2" s="1"/>
  <c r="B1210" i="2" s="1"/>
  <c r="B1216" i="2" s="1"/>
  <c r="B1222" i="2" s="1"/>
  <c r="B1228" i="2" s="1"/>
  <c r="B1234" i="2" s="1"/>
  <c r="B1240" i="2" s="1"/>
  <c r="E3" i="2"/>
  <c r="A10" i="2"/>
  <c r="A16" i="2" s="1"/>
  <c r="B10" i="2"/>
  <c r="A11" i="2"/>
  <c r="A17" i="2" s="1"/>
  <c r="A23" i="2" s="1"/>
  <c r="A29" i="2" s="1"/>
  <c r="B11" i="2"/>
  <c r="C11" i="2"/>
  <c r="A12" i="2"/>
  <c r="B12" i="2"/>
  <c r="A13" i="2"/>
  <c r="A19" i="2" s="1"/>
  <c r="B13" i="2"/>
  <c r="B19" i="2" s="1"/>
  <c r="B25" i="2" s="1"/>
  <c r="B31" i="2" s="1"/>
  <c r="B37" i="2" s="1"/>
  <c r="B43" i="2" s="1"/>
  <c r="B49" i="2" s="1"/>
  <c r="B55" i="2" s="1"/>
  <c r="B61" i="2" s="1"/>
  <c r="B67" i="2" s="1"/>
  <c r="B73" i="2" s="1"/>
  <c r="B79" i="2" s="1"/>
  <c r="B85" i="2" s="1"/>
  <c r="B91" i="2" s="1"/>
  <c r="B97" i="2" s="1"/>
  <c r="B103" i="2" s="1"/>
  <c r="B109" i="2" s="1"/>
  <c r="B115" i="2" s="1"/>
  <c r="B121" i="2" s="1"/>
  <c r="B127" i="2" s="1"/>
  <c r="B133" i="2" s="1"/>
  <c r="B139" i="2" s="1"/>
  <c r="B145" i="2" s="1"/>
  <c r="B151" i="2" s="1"/>
  <c r="B157" i="2" s="1"/>
  <c r="B163" i="2" s="1"/>
  <c r="B169" i="2" s="1"/>
  <c r="B175" i="2" s="1"/>
  <c r="B181" i="2" s="1"/>
  <c r="B187" i="2" s="1"/>
  <c r="B193" i="2" s="1"/>
  <c r="B199" i="2" s="1"/>
  <c r="B205" i="2" s="1"/>
  <c r="B211" i="2" s="1"/>
  <c r="B217" i="2" s="1"/>
  <c r="B223" i="2" s="1"/>
  <c r="B229" i="2" s="1"/>
  <c r="B235" i="2" s="1"/>
  <c r="B241" i="2" s="1"/>
  <c r="B247" i="2" s="1"/>
  <c r="B253" i="2" s="1"/>
  <c r="B259" i="2" s="1"/>
  <c r="B265" i="2" s="1"/>
  <c r="B271" i="2" s="1"/>
  <c r="B277" i="2" s="1"/>
  <c r="B283" i="2" s="1"/>
  <c r="B289" i="2" s="1"/>
  <c r="B295" i="2" s="1"/>
  <c r="B301" i="2" s="1"/>
  <c r="B307" i="2" s="1"/>
  <c r="B313" i="2" s="1"/>
  <c r="B319" i="2" s="1"/>
  <c r="B325" i="2" s="1"/>
  <c r="B331" i="2" s="1"/>
  <c r="B337" i="2" s="1"/>
  <c r="B343" i="2" s="1"/>
  <c r="B349" i="2" s="1"/>
  <c r="B355" i="2" s="1"/>
  <c r="B361" i="2" s="1"/>
  <c r="B367" i="2" s="1"/>
  <c r="B373" i="2" s="1"/>
  <c r="B379" i="2" s="1"/>
  <c r="B385" i="2" s="1"/>
  <c r="B391" i="2" s="1"/>
  <c r="B397" i="2" s="1"/>
  <c r="B403" i="2" s="1"/>
  <c r="B409" i="2" s="1"/>
  <c r="B415" i="2" s="1"/>
  <c r="B421" i="2" s="1"/>
  <c r="B427" i="2" s="1"/>
  <c r="B433" i="2" s="1"/>
  <c r="B439" i="2" s="1"/>
  <c r="B445" i="2" s="1"/>
  <c r="B451" i="2" s="1"/>
  <c r="B457" i="2" s="1"/>
  <c r="B463" i="2" s="1"/>
  <c r="B469" i="2" s="1"/>
  <c r="B475" i="2" s="1"/>
  <c r="B481" i="2" s="1"/>
  <c r="B487" i="2" s="1"/>
  <c r="B493" i="2" s="1"/>
  <c r="B499" i="2" s="1"/>
  <c r="B505" i="2" s="1"/>
  <c r="B511" i="2" s="1"/>
  <c r="B517" i="2" s="1"/>
  <c r="B523" i="2" s="1"/>
  <c r="B529" i="2" s="1"/>
  <c r="B535" i="2" s="1"/>
  <c r="B541" i="2" s="1"/>
  <c r="B547" i="2" s="1"/>
  <c r="B553" i="2" s="1"/>
  <c r="B559" i="2" s="1"/>
  <c r="B565" i="2" s="1"/>
  <c r="B571" i="2" s="1"/>
  <c r="B577" i="2" s="1"/>
  <c r="B583" i="2" s="1"/>
  <c r="B589" i="2" s="1"/>
  <c r="B595" i="2" s="1"/>
  <c r="B601" i="2" s="1"/>
  <c r="B607" i="2" s="1"/>
  <c r="B613" i="2" s="1"/>
  <c r="B619" i="2" s="1"/>
  <c r="B625" i="2" s="1"/>
  <c r="B631" i="2" s="1"/>
  <c r="B637" i="2" s="1"/>
  <c r="B643" i="2" s="1"/>
  <c r="B649" i="2" s="1"/>
  <c r="B655" i="2" s="1"/>
  <c r="B661" i="2" s="1"/>
  <c r="B667" i="2" s="1"/>
  <c r="B673" i="2" s="1"/>
  <c r="B679" i="2" s="1"/>
  <c r="B685" i="2" s="1"/>
  <c r="B691" i="2" s="1"/>
  <c r="B697" i="2" s="1"/>
  <c r="B703" i="2" s="1"/>
  <c r="B709" i="2" s="1"/>
  <c r="B715" i="2" s="1"/>
  <c r="B721" i="2" s="1"/>
  <c r="B727" i="2" s="1"/>
  <c r="B733" i="2" s="1"/>
  <c r="B739" i="2" s="1"/>
  <c r="B745" i="2" s="1"/>
  <c r="B751" i="2" s="1"/>
  <c r="B757" i="2" s="1"/>
  <c r="B763" i="2" s="1"/>
  <c r="B769" i="2" s="1"/>
  <c r="B775" i="2" s="1"/>
  <c r="B781" i="2" s="1"/>
  <c r="B787" i="2" s="1"/>
  <c r="B793" i="2" s="1"/>
  <c r="B799" i="2" s="1"/>
  <c r="B805" i="2" s="1"/>
  <c r="B811" i="2" s="1"/>
  <c r="B817" i="2" s="1"/>
  <c r="B823" i="2" s="1"/>
  <c r="B829" i="2" s="1"/>
  <c r="B835" i="2" s="1"/>
  <c r="B841" i="2" s="1"/>
  <c r="B847" i="2" s="1"/>
  <c r="B853" i="2" s="1"/>
  <c r="B859" i="2" s="1"/>
  <c r="B865" i="2" s="1"/>
  <c r="B871" i="2" s="1"/>
  <c r="B877" i="2" s="1"/>
  <c r="B883" i="2" s="1"/>
  <c r="B889" i="2" s="1"/>
  <c r="B895" i="2" s="1"/>
  <c r="B901" i="2" s="1"/>
  <c r="B907" i="2" s="1"/>
  <c r="B913" i="2" s="1"/>
  <c r="B919" i="2" s="1"/>
  <c r="B925" i="2" s="1"/>
  <c r="B931" i="2" s="1"/>
  <c r="B937" i="2" s="1"/>
  <c r="B943" i="2" s="1"/>
  <c r="B949" i="2" s="1"/>
  <c r="B955" i="2" s="1"/>
  <c r="B961" i="2" s="1"/>
  <c r="B967" i="2" s="1"/>
  <c r="B973" i="2" s="1"/>
  <c r="B979" i="2" s="1"/>
  <c r="B985" i="2" s="1"/>
  <c r="B991" i="2" s="1"/>
  <c r="B997" i="2" s="1"/>
  <c r="B1003" i="2" s="1"/>
  <c r="B1009" i="2" s="1"/>
  <c r="B1015" i="2" s="1"/>
  <c r="B1021" i="2" s="1"/>
  <c r="B1027" i="2" s="1"/>
  <c r="B1033" i="2" s="1"/>
  <c r="B1039" i="2" s="1"/>
  <c r="B1045" i="2" s="1"/>
  <c r="B1051" i="2" s="1"/>
  <c r="B1057" i="2" s="1"/>
  <c r="B1063" i="2" s="1"/>
  <c r="B1069" i="2" s="1"/>
  <c r="B1075" i="2" s="1"/>
  <c r="B1081" i="2" s="1"/>
  <c r="B1087" i="2" s="1"/>
  <c r="B1093" i="2" s="1"/>
  <c r="B1099" i="2" s="1"/>
  <c r="B1105" i="2" s="1"/>
  <c r="B1111" i="2" s="1"/>
  <c r="B1117" i="2" s="1"/>
  <c r="B1123" i="2" s="1"/>
  <c r="B1129" i="2" s="1"/>
  <c r="B1135" i="2" s="1"/>
  <c r="B1141" i="2" s="1"/>
  <c r="B1147" i="2" s="1"/>
  <c r="B1153" i="2" s="1"/>
  <c r="B1159" i="2" s="1"/>
  <c r="B1165" i="2" s="1"/>
  <c r="B1171" i="2" s="1"/>
  <c r="B1177" i="2" s="1"/>
  <c r="B1183" i="2" s="1"/>
  <c r="B1189" i="2" s="1"/>
  <c r="B1195" i="2" s="1"/>
  <c r="B1201" i="2" s="1"/>
  <c r="B1207" i="2" s="1"/>
  <c r="B1213" i="2" s="1"/>
  <c r="B1219" i="2" s="1"/>
  <c r="B1225" i="2" s="1"/>
  <c r="B1231" i="2" s="1"/>
  <c r="B1237" i="2" s="1"/>
  <c r="B1243" i="2" s="1"/>
  <c r="A14" i="2"/>
  <c r="B14" i="2"/>
  <c r="C14" i="2" s="1"/>
  <c r="C4" i="2"/>
  <c r="C5" i="2"/>
  <c r="C6" i="2"/>
  <c r="C7" i="2"/>
  <c r="C8" i="2"/>
  <c r="C9" i="2"/>
  <c r="C3" i="2"/>
  <c r="B9" i="2"/>
  <c r="B15" i="2" s="1"/>
  <c r="C15" i="2" s="1"/>
  <c r="A9" i="2"/>
  <c r="A15" i="2" s="1"/>
  <c r="A21" i="2" s="1"/>
  <c r="C19" i="2" l="1"/>
  <c r="C16" i="2"/>
  <c r="A22" i="2"/>
  <c r="C12" i="2"/>
  <c r="E4" i="2"/>
  <c r="E5" i="2"/>
  <c r="B20" i="2"/>
  <c r="B26" i="2" s="1"/>
  <c r="B32" i="2" s="1"/>
  <c r="B38" i="2" s="1"/>
  <c r="B44" i="2" s="1"/>
  <c r="B50" i="2" s="1"/>
  <c r="B56" i="2" s="1"/>
  <c r="B62" i="2" s="1"/>
  <c r="B68" i="2" s="1"/>
  <c r="B74" i="2" s="1"/>
  <c r="B80" i="2" s="1"/>
  <c r="B86" i="2" s="1"/>
  <c r="B92" i="2" s="1"/>
  <c r="B98" i="2" s="1"/>
  <c r="B104" i="2" s="1"/>
  <c r="B110" i="2" s="1"/>
  <c r="B116" i="2" s="1"/>
  <c r="B122" i="2" s="1"/>
  <c r="B128" i="2" s="1"/>
  <c r="B134" i="2" s="1"/>
  <c r="B140" i="2" s="1"/>
  <c r="B146" i="2" s="1"/>
  <c r="B152" i="2" s="1"/>
  <c r="B158" i="2" s="1"/>
  <c r="B164" i="2" s="1"/>
  <c r="B170" i="2" s="1"/>
  <c r="B176" i="2" s="1"/>
  <c r="B182" i="2" s="1"/>
  <c r="B188" i="2" s="1"/>
  <c r="B194" i="2" s="1"/>
  <c r="B200" i="2" s="1"/>
  <c r="B206" i="2" s="1"/>
  <c r="B212" i="2" s="1"/>
  <c r="B218" i="2" s="1"/>
  <c r="B224" i="2" s="1"/>
  <c r="B230" i="2" s="1"/>
  <c r="B236" i="2" s="1"/>
  <c r="B242" i="2" s="1"/>
  <c r="B248" i="2" s="1"/>
  <c r="B254" i="2" s="1"/>
  <c r="B260" i="2" s="1"/>
  <c r="B266" i="2" s="1"/>
  <c r="B272" i="2" s="1"/>
  <c r="B278" i="2" s="1"/>
  <c r="B284" i="2" s="1"/>
  <c r="B290" i="2" s="1"/>
  <c r="B296" i="2" s="1"/>
  <c r="B302" i="2" s="1"/>
  <c r="B308" i="2" s="1"/>
  <c r="B314" i="2" s="1"/>
  <c r="B320" i="2" s="1"/>
  <c r="B326" i="2" s="1"/>
  <c r="B332" i="2" s="1"/>
  <c r="B338" i="2" s="1"/>
  <c r="B344" i="2" s="1"/>
  <c r="B350" i="2" s="1"/>
  <c r="B356" i="2" s="1"/>
  <c r="B362" i="2" s="1"/>
  <c r="B368" i="2" s="1"/>
  <c r="B374" i="2" s="1"/>
  <c r="B380" i="2" s="1"/>
  <c r="B386" i="2" s="1"/>
  <c r="B392" i="2" s="1"/>
  <c r="B398" i="2" s="1"/>
  <c r="B404" i="2" s="1"/>
  <c r="B410" i="2" s="1"/>
  <c r="B416" i="2" s="1"/>
  <c r="B422" i="2" s="1"/>
  <c r="B428" i="2" s="1"/>
  <c r="B434" i="2" s="1"/>
  <c r="B440" i="2" s="1"/>
  <c r="B446" i="2" s="1"/>
  <c r="B452" i="2" s="1"/>
  <c r="B458" i="2" s="1"/>
  <c r="B464" i="2" s="1"/>
  <c r="B470" i="2" s="1"/>
  <c r="B476" i="2" s="1"/>
  <c r="B482" i="2" s="1"/>
  <c r="B488" i="2" s="1"/>
  <c r="B494" i="2" s="1"/>
  <c r="B500" i="2" s="1"/>
  <c r="B506" i="2" s="1"/>
  <c r="B512" i="2" s="1"/>
  <c r="B518" i="2" s="1"/>
  <c r="B524" i="2" s="1"/>
  <c r="B530" i="2" s="1"/>
  <c r="B536" i="2" s="1"/>
  <c r="B542" i="2" s="1"/>
  <c r="B548" i="2" s="1"/>
  <c r="B554" i="2" s="1"/>
  <c r="B560" i="2" s="1"/>
  <c r="B566" i="2" s="1"/>
  <c r="B572" i="2" s="1"/>
  <c r="B578" i="2" s="1"/>
  <c r="B584" i="2" s="1"/>
  <c r="B590" i="2" s="1"/>
  <c r="B596" i="2" s="1"/>
  <c r="B602" i="2" s="1"/>
  <c r="B608" i="2" s="1"/>
  <c r="B614" i="2" s="1"/>
  <c r="B620" i="2" s="1"/>
  <c r="B626" i="2" s="1"/>
  <c r="B632" i="2" s="1"/>
  <c r="B638" i="2" s="1"/>
  <c r="B644" i="2" s="1"/>
  <c r="B650" i="2" s="1"/>
  <c r="B656" i="2" s="1"/>
  <c r="B662" i="2" s="1"/>
  <c r="B668" i="2" s="1"/>
  <c r="B674" i="2" s="1"/>
  <c r="B680" i="2" s="1"/>
  <c r="B686" i="2" s="1"/>
  <c r="B692" i="2" s="1"/>
  <c r="B698" i="2" s="1"/>
  <c r="B704" i="2" s="1"/>
  <c r="B710" i="2" s="1"/>
  <c r="B716" i="2" s="1"/>
  <c r="B722" i="2" s="1"/>
  <c r="B728" i="2" s="1"/>
  <c r="B734" i="2" s="1"/>
  <c r="B740" i="2" s="1"/>
  <c r="B746" i="2" s="1"/>
  <c r="B752" i="2" s="1"/>
  <c r="B758" i="2" s="1"/>
  <c r="B764" i="2" s="1"/>
  <c r="B770" i="2" s="1"/>
  <c r="B776" i="2" s="1"/>
  <c r="B782" i="2" s="1"/>
  <c r="B788" i="2" s="1"/>
  <c r="B794" i="2" s="1"/>
  <c r="B800" i="2" s="1"/>
  <c r="B806" i="2" s="1"/>
  <c r="B812" i="2" s="1"/>
  <c r="B818" i="2" s="1"/>
  <c r="B824" i="2" s="1"/>
  <c r="B830" i="2" s="1"/>
  <c r="B836" i="2" s="1"/>
  <c r="B842" i="2" s="1"/>
  <c r="B848" i="2" s="1"/>
  <c r="B854" i="2" s="1"/>
  <c r="B860" i="2" s="1"/>
  <c r="B866" i="2" s="1"/>
  <c r="B872" i="2" s="1"/>
  <c r="B878" i="2" s="1"/>
  <c r="B884" i="2" s="1"/>
  <c r="B890" i="2" s="1"/>
  <c r="B896" i="2" s="1"/>
  <c r="B902" i="2" s="1"/>
  <c r="B908" i="2" s="1"/>
  <c r="B914" i="2" s="1"/>
  <c r="B920" i="2" s="1"/>
  <c r="B926" i="2" s="1"/>
  <c r="B932" i="2" s="1"/>
  <c r="B938" i="2" s="1"/>
  <c r="B944" i="2" s="1"/>
  <c r="B950" i="2" s="1"/>
  <c r="B956" i="2" s="1"/>
  <c r="B962" i="2" s="1"/>
  <c r="B968" i="2" s="1"/>
  <c r="B974" i="2" s="1"/>
  <c r="B980" i="2" s="1"/>
  <c r="B986" i="2" s="1"/>
  <c r="B992" i="2" s="1"/>
  <c r="B998" i="2" s="1"/>
  <c r="B1004" i="2" s="1"/>
  <c r="B1010" i="2" s="1"/>
  <c r="B1016" i="2" s="1"/>
  <c r="B1022" i="2" s="1"/>
  <c r="B1028" i="2" s="1"/>
  <c r="B1034" i="2" s="1"/>
  <c r="B1040" i="2" s="1"/>
  <c r="B1046" i="2" s="1"/>
  <c r="B1052" i="2" s="1"/>
  <c r="B1058" i="2" s="1"/>
  <c r="B1064" i="2" s="1"/>
  <c r="B1070" i="2" s="1"/>
  <c r="B1076" i="2" s="1"/>
  <c r="B1082" i="2" s="1"/>
  <c r="B1088" i="2" s="1"/>
  <c r="B1094" i="2" s="1"/>
  <c r="B1100" i="2" s="1"/>
  <c r="B1106" i="2" s="1"/>
  <c r="B1112" i="2" s="1"/>
  <c r="B1118" i="2" s="1"/>
  <c r="B1124" i="2" s="1"/>
  <c r="B1130" i="2" s="1"/>
  <c r="B1136" i="2" s="1"/>
  <c r="B1142" i="2" s="1"/>
  <c r="B1148" i="2" s="1"/>
  <c r="B1154" i="2" s="1"/>
  <c r="B1160" i="2" s="1"/>
  <c r="B1166" i="2" s="1"/>
  <c r="B1172" i="2" s="1"/>
  <c r="B1178" i="2" s="1"/>
  <c r="B1184" i="2" s="1"/>
  <c r="B1190" i="2" s="1"/>
  <c r="B1196" i="2" s="1"/>
  <c r="B1202" i="2" s="1"/>
  <c r="B1208" i="2" s="1"/>
  <c r="B1214" i="2" s="1"/>
  <c r="B1220" i="2" s="1"/>
  <c r="B1226" i="2" s="1"/>
  <c r="B1232" i="2" s="1"/>
  <c r="B1238" i="2" s="1"/>
  <c r="B1244" i="2" s="1"/>
  <c r="F3" i="2"/>
  <c r="E7" i="2"/>
  <c r="E6" i="2"/>
  <c r="E8" i="2"/>
  <c r="C13" i="2"/>
  <c r="C10" i="2"/>
  <c r="B18" i="2"/>
  <c r="C20" i="2"/>
  <c r="A26" i="2"/>
  <c r="C17" i="2"/>
  <c r="B23" i="2"/>
  <c r="C21" i="2"/>
  <c r="A25" i="2"/>
  <c r="A35" i="2"/>
  <c r="A27" i="2"/>
  <c r="A24" i="2"/>
  <c r="B21" i="2"/>
  <c r="B27" i="2" s="1"/>
  <c r="B33" i="2" s="1"/>
  <c r="B39" i="2" s="1"/>
  <c r="B45" i="2" s="1"/>
  <c r="B51" i="2" s="1"/>
  <c r="B57" i="2" s="1"/>
  <c r="B63" i="2" s="1"/>
  <c r="B69" i="2" s="1"/>
  <c r="B75" i="2" s="1"/>
  <c r="B81" i="2" s="1"/>
  <c r="B87" i="2" s="1"/>
  <c r="B93" i="2" s="1"/>
  <c r="B99" i="2" s="1"/>
  <c r="B105" i="2" s="1"/>
  <c r="B111" i="2" s="1"/>
  <c r="B117" i="2" s="1"/>
  <c r="B123" i="2" s="1"/>
  <c r="B129" i="2" s="1"/>
  <c r="B135" i="2" s="1"/>
  <c r="B141" i="2" s="1"/>
  <c r="B147" i="2" s="1"/>
  <c r="B153" i="2" s="1"/>
  <c r="B159" i="2" s="1"/>
  <c r="B165" i="2" s="1"/>
  <c r="B171" i="2" s="1"/>
  <c r="B177" i="2" s="1"/>
  <c r="B183" i="2" s="1"/>
  <c r="B189" i="2" s="1"/>
  <c r="B195" i="2" s="1"/>
  <c r="B201" i="2" s="1"/>
  <c r="B207" i="2" s="1"/>
  <c r="B213" i="2" s="1"/>
  <c r="B219" i="2" s="1"/>
  <c r="B225" i="2" s="1"/>
  <c r="B231" i="2" s="1"/>
  <c r="B237" i="2" s="1"/>
  <c r="B243" i="2" s="1"/>
  <c r="B249" i="2" s="1"/>
  <c r="B255" i="2" s="1"/>
  <c r="B261" i="2" s="1"/>
  <c r="B267" i="2" s="1"/>
  <c r="B273" i="2" s="1"/>
  <c r="B279" i="2" s="1"/>
  <c r="B285" i="2" s="1"/>
  <c r="B291" i="2" s="1"/>
  <c r="B297" i="2" s="1"/>
  <c r="B303" i="2" s="1"/>
  <c r="B309" i="2" s="1"/>
  <c r="B315" i="2" s="1"/>
  <c r="B321" i="2" s="1"/>
  <c r="B327" i="2" s="1"/>
  <c r="B333" i="2" s="1"/>
  <c r="B339" i="2" s="1"/>
  <c r="B345" i="2" s="1"/>
  <c r="B351" i="2" s="1"/>
  <c r="B357" i="2" s="1"/>
  <c r="B363" i="2" s="1"/>
  <c r="B369" i="2" s="1"/>
  <c r="B375" i="2" s="1"/>
  <c r="B381" i="2" s="1"/>
  <c r="B387" i="2" s="1"/>
  <c r="B393" i="2" s="1"/>
  <c r="B399" i="2" s="1"/>
  <c r="B405" i="2" s="1"/>
  <c r="B411" i="2" s="1"/>
  <c r="B417" i="2" s="1"/>
  <c r="B423" i="2" s="1"/>
  <c r="B429" i="2" s="1"/>
  <c r="B435" i="2" s="1"/>
  <c r="B441" i="2" s="1"/>
  <c r="B447" i="2" s="1"/>
  <c r="B453" i="2" s="1"/>
  <c r="B459" i="2" s="1"/>
  <c r="B465" i="2" s="1"/>
  <c r="B471" i="2" s="1"/>
  <c r="B477" i="2" s="1"/>
  <c r="B483" i="2" s="1"/>
  <c r="B489" i="2" s="1"/>
  <c r="B495" i="2" s="1"/>
  <c r="B501" i="2" s="1"/>
  <c r="B507" i="2" s="1"/>
  <c r="B513" i="2" s="1"/>
  <c r="B519" i="2" s="1"/>
  <c r="B525" i="2" s="1"/>
  <c r="B531" i="2" s="1"/>
  <c r="B537" i="2" s="1"/>
  <c r="B543" i="2" s="1"/>
  <c r="B549" i="2" s="1"/>
  <c r="B555" i="2" s="1"/>
  <c r="B561" i="2" s="1"/>
  <c r="B567" i="2" s="1"/>
  <c r="B573" i="2" s="1"/>
  <c r="B579" i="2" s="1"/>
  <c r="B585" i="2" s="1"/>
  <c r="B591" i="2" s="1"/>
  <c r="B597" i="2" s="1"/>
  <c r="B603" i="2" s="1"/>
  <c r="B609" i="2" s="1"/>
  <c r="B615" i="2" s="1"/>
  <c r="B621" i="2" s="1"/>
  <c r="B627" i="2" s="1"/>
  <c r="B633" i="2" s="1"/>
  <c r="B639" i="2" s="1"/>
  <c r="B645" i="2" s="1"/>
  <c r="B651" i="2" s="1"/>
  <c r="B657" i="2" s="1"/>
  <c r="B663" i="2" s="1"/>
  <c r="B669" i="2" s="1"/>
  <c r="B675" i="2" s="1"/>
  <c r="B681" i="2" s="1"/>
  <c r="B687" i="2" s="1"/>
  <c r="B693" i="2" s="1"/>
  <c r="B699" i="2" s="1"/>
  <c r="B705" i="2" s="1"/>
  <c r="B711" i="2" s="1"/>
  <c r="B717" i="2" s="1"/>
  <c r="B723" i="2" s="1"/>
  <c r="B729" i="2" s="1"/>
  <c r="B735" i="2" s="1"/>
  <c r="B741" i="2" s="1"/>
  <c r="B747" i="2" s="1"/>
  <c r="B753" i="2" s="1"/>
  <c r="B759" i="2" s="1"/>
  <c r="B765" i="2" s="1"/>
  <c r="B771" i="2" s="1"/>
  <c r="B777" i="2" s="1"/>
  <c r="B783" i="2" s="1"/>
  <c r="B789" i="2" s="1"/>
  <c r="B795" i="2" s="1"/>
  <c r="B801" i="2" s="1"/>
  <c r="B807" i="2" s="1"/>
  <c r="B813" i="2" s="1"/>
  <c r="B819" i="2" s="1"/>
  <c r="B825" i="2" s="1"/>
  <c r="B831" i="2" s="1"/>
  <c r="B837" i="2" s="1"/>
  <c r="B843" i="2" s="1"/>
  <c r="B849" i="2" s="1"/>
  <c r="B855" i="2" s="1"/>
  <c r="B861" i="2" s="1"/>
  <c r="B867" i="2" s="1"/>
  <c r="B873" i="2" s="1"/>
  <c r="B879" i="2" s="1"/>
  <c r="B885" i="2" s="1"/>
  <c r="B891" i="2" s="1"/>
  <c r="B897" i="2" s="1"/>
  <c r="B903" i="2" s="1"/>
  <c r="B909" i="2" s="1"/>
  <c r="B915" i="2" s="1"/>
  <c r="B921" i="2" s="1"/>
  <c r="B927" i="2" s="1"/>
  <c r="B933" i="2" s="1"/>
  <c r="B939" i="2" s="1"/>
  <c r="B945" i="2" s="1"/>
  <c r="B951" i="2" s="1"/>
  <c r="B957" i="2" s="1"/>
  <c r="B963" i="2" s="1"/>
  <c r="B969" i="2" s="1"/>
  <c r="B975" i="2" s="1"/>
  <c r="B981" i="2" s="1"/>
  <c r="B987" i="2" s="1"/>
  <c r="B993" i="2" s="1"/>
  <c r="B999" i="2" s="1"/>
  <c r="B1005" i="2" s="1"/>
  <c r="B1011" i="2" s="1"/>
  <c r="B1017" i="2" s="1"/>
  <c r="B1023" i="2" s="1"/>
  <c r="B1029" i="2" s="1"/>
  <c r="B1035" i="2" s="1"/>
  <c r="B1041" i="2" s="1"/>
  <c r="B1047" i="2" s="1"/>
  <c r="B1053" i="2" s="1"/>
  <c r="B1059" i="2" s="1"/>
  <c r="B1065" i="2" s="1"/>
  <c r="B1071" i="2" s="1"/>
  <c r="B1077" i="2" s="1"/>
  <c r="B1083" i="2" s="1"/>
  <c r="B1089" i="2" s="1"/>
  <c r="B1095" i="2" s="1"/>
  <c r="B1101" i="2" s="1"/>
  <c r="B1107" i="2" s="1"/>
  <c r="B1113" i="2" s="1"/>
  <c r="B1119" i="2" s="1"/>
  <c r="B1125" i="2" s="1"/>
  <c r="B1131" i="2" s="1"/>
  <c r="B1137" i="2" s="1"/>
  <c r="B1143" i="2" s="1"/>
  <c r="B1149" i="2" s="1"/>
  <c r="B1155" i="2" s="1"/>
  <c r="B1161" i="2" s="1"/>
  <c r="B1167" i="2" s="1"/>
  <c r="B1173" i="2" s="1"/>
  <c r="B1179" i="2" s="1"/>
  <c r="B1185" i="2" s="1"/>
  <c r="B1191" i="2" s="1"/>
  <c r="B1197" i="2" s="1"/>
  <c r="B1203" i="2" s="1"/>
  <c r="B1209" i="2" s="1"/>
  <c r="B1215" i="2" s="1"/>
  <c r="B1221" i="2" s="1"/>
  <c r="B1227" i="2" s="1"/>
  <c r="B1233" i="2" s="1"/>
  <c r="B1239" i="2" s="1"/>
  <c r="B24" i="2" l="1"/>
  <c r="B30" i="2" s="1"/>
  <c r="B36" i="2" s="1"/>
  <c r="B42" i="2" s="1"/>
  <c r="B48" i="2" s="1"/>
  <c r="B54" i="2" s="1"/>
  <c r="B60" i="2" s="1"/>
  <c r="B66" i="2" s="1"/>
  <c r="B72" i="2" s="1"/>
  <c r="B78" i="2" s="1"/>
  <c r="B84" i="2" s="1"/>
  <c r="B90" i="2" s="1"/>
  <c r="B96" i="2" s="1"/>
  <c r="B102" i="2" s="1"/>
  <c r="B108" i="2" s="1"/>
  <c r="B114" i="2" s="1"/>
  <c r="B120" i="2" s="1"/>
  <c r="B126" i="2" s="1"/>
  <c r="B132" i="2" s="1"/>
  <c r="B138" i="2" s="1"/>
  <c r="B144" i="2" s="1"/>
  <c r="B150" i="2" s="1"/>
  <c r="B156" i="2" s="1"/>
  <c r="B162" i="2" s="1"/>
  <c r="B168" i="2" s="1"/>
  <c r="B174" i="2" s="1"/>
  <c r="B180" i="2" s="1"/>
  <c r="B186" i="2" s="1"/>
  <c r="B192" i="2" s="1"/>
  <c r="B198" i="2" s="1"/>
  <c r="B204" i="2" s="1"/>
  <c r="B210" i="2" s="1"/>
  <c r="B216" i="2" s="1"/>
  <c r="B222" i="2" s="1"/>
  <c r="B228" i="2" s="1"/>
  <c r="B234" i="2" s="1"/>
  <c r="B240" i="2" s="1"/>
  <c r="B246" i="2" s="1"/>
  <c r="B252" i="2" s="1"/>
  <c r="B258" i="2" s="1"/>
  <c r="B264" i="2" s="1"/>
  <c r="B270" i="2" s="1"/>
  <c r="B276" i="2" s="1"/>
  <c r="B282" i="2" s="1"/>
  <c r="B288" i="2" s="1"/>
  <c r="B294" i="2" s="1"/>
  <c r="B300" i="2" s="1"/>
  <c r="B306" i="2" s="1"/>
  <c r="B312" i="2" s="1"/>
  <c r="B318" i="2" s="1"/>
  <c r="B324" i="2" s="1"/>
  <c r="B330" i="2" s="1"/>
  <c r="B336" i="2" s="1"/>
  <c r="B342" i="2" s="1"/>
  <c r="B348" i="2" s="1"/>
  <c r="B354" i="2" s="1"/>
  <c r="B360" i="2" s="1"/>
  <c r="B366" i="2" s="1"/>
  <c r="B372" i="2" s="1"/>
  <c r="B378" i="2" s="1"/>
  <c r="B384" i="2" s="1"/>
  <c r="B390" i="2" s="1"/>
  <c r="B396" i="2" s="1"/>
  <c r="B402" i="2" s="1"/>
  <c r="B408" i="2" s="1"/>
  <c r="B414" i="2" s="1"/>
  <c r="B420" i="2" s="1"/>
  <c r="B426" i="2" s="1"/>
  <c r="B432" i="2" s="1"/>
  <c r="B438" i="2" s="1"/>
  <c r="B444" i="2" s="1"/>
  <c r="B450" i="2" s="1"/>
  <c r="B456" i="2" s="1"/>
  <c r="B462" i="2" s="1"/>
  <c r="B468" i="2" s="1"/>
  <c r="B474" i="2" s="1"/>
  <c r="B480" i="2" s="1"/>
  <c r="B486" i="2" s="1"/>
  <c r="B492" i="2" s="1"/>
  <c r="B498" i="2" s="1"/>
  <c r="B504" i="2" s="1"/>
  <c r="B510" i="2" s="1"/>
  <c r="B516" i="2" s="1"/>
  <c r="B522" i="2" s="1"/>
  <c r="B528" i="2" s="1"/>
  <c r="B534" i="2" s="1"/>
  <c r="B540" i="2" s="1"/>
  <c r="B546" i="2" s="1"/>
  <c r="B552" i="2" s="1"/>
  <c r="B558" i="2" s="1"/>
  <c r="B564" i="2" s="1"/>
  <c r="B570" i="2" s="1"/>
  <c r="B576" i="2" s="1"/>
  <c r="B582" i="2" s="1"/>
  <c r="B588" i="2" s="1"/>
  <c r="B594" i="2" s="1"/>
  <c r="B600" i="2" s="1"/>
  <c r="B606" i="2" s="1"/>
  <c r="B612" i="2" s="1"/>
  <c r="B618" i="2" s="1"/>
  <c r="B624" i="2" s="1"/>
  <c r="B630" i="2" s="1"/>
  <c r="B636" i="2" s="1"/>
  <c r="B642" i="2" s="1"/>
  <c r="B648" i="2" s="1"/>
  <c r="B654" i="2" s="1"/>
  <c r="B660" i="2" s="1"/>
  <c r="B666" i="2" s="1"/>
  <c r="B672" i="2" s="1"/>
  <c r="B678" i="2" s="1"/>
  <c r="B684" i="2" s="1"/>
  <c r="B690" i="2" s="1"/>
  <c r="B696" i="2" s="1"/>
  <c r="B702" i="2" s="1"/>
  <c r="B708" i="2" s="1"/>
  <c r="B714" i="2" s="1"/>
  <c r="B720" i="2" s="1"/>
  <c r="B726" i="2" s="1"/>
  <c r="B732" i="2" s="1"/>
  <c r="B738" i="2" s="1"/>
  <c r="B744" i="2" s="1"/>
  <c r="B750" i="2" s="1"/>
  <c r="B756" i="2" s="1"/>
  <c r="B762" i="2" s="1"/>
  <c r="B768" i="2" s="1"/>
  <c r="B774" i="2" s="1"/>
  <c r="B780" i="2" s="1"/>
  <c r="B786" i="2" s="1"/>
  <c r="B792" i="2" s="1"/>
  <c r="B798" i="2" s="1"/>
  <c r="B804" i="2" s="1"/>
  <c r="B810" i="2" s="1"/>
  <c r="B816" i="2" s="1"/>
  <c r="B822" i="2" s="1"/>
  <c r="B828" i="2" s="1"/>
  <c r="B834" i="2" s="1"/>
  <c r="B840" i="2" s="1"/>
  <c r="B846" i="2" s="1"/>
  <c r="B852" i="2" s="1"/>
  <c r="B858" i="2" s="1"/>
  <c r="B864" i="2" s="1"/>
  <c r="B870" i="2" s="1"/>
  <c r="B876" i="2" s="1"/>
  <c r="B882" i="2" s="1"/>
  <c r="B888" i="2" s="1"/>
  <c r="B894" i="2" s="1"/>
  <c r="B900" i="2" s="1"/>
  <c r="B906" i="2" s="1"/>
  <c r="B912" i="2" s="1"/>
  <c r="B918" i="2" s="1"/>
  <c r="B924" i="2" s="1"/>
  <c r="B930" i="2" s="1"/>
  <c r="B936" i="2" s="1"/>
  <c r="B942" i="2" s="1"/>
  <c r="B948" i="2" s="1"/>
  <c r="B954" i="2" s="1"/>
  <c r="B960" i="2" s="1"/>
  <c r="B966" i="2" s="1"/>
  <c r="B972" i="2" s="1"/>
  <c r="B978" i="2" s="1"/>
  <c r="B984" i="2" s="1"/>
  <c r="B990" i="2" s="1"/>
  <c r="B996" i="2" s="1"/>
  <c r="B1002" i="2" s="1"/>
  <c r="B1008" i="2" s="1"/>
  <c r="B1014" i="2" s="1"/>
  <c r="B1020" i="2" s="1"/>
  <c r="B1026" i="2" s="1"/>
  <c r="B1032" i="2" s="1"/>
  <c r="B1038" i="2" s="1"/>
  <c r="B1044" i="2" s="1"/>
  <c r="B1050" i="2" s="1"/>
  <c r="B1056" i="2" s="1"/>
  <c r="B1062" i="2" s="1"/>
  <c r="B1068" i="2" s="1"/>
  <c r="B1074" i="2" s="1"/>
  <c r="B1080" i="2" s="1"/>
  <c r="B1086" i="2" s="1"/>
  <c r="B1092" i="2" s="1"/>
  <c r="B1098" i="2" s="1"/>
  <c r="B1104" i="2" s="1"/>
  <c r="B1110" i="2" s="1"/>
  <c r="B1116" i="2" s="1"/>
  <c r="B1122" i="2" s="1"/>
  <c r="B1128" i="2" s="1"/>
  <c r="B1134" i="2" s="1"/>
  <c r="B1140" i="2" s="1"/>
  <c r="B1146" i="2" s="1"/>
  <c r="B1152" i="2" s="1"/>
  <c r="B1158" i="2" s="1"/>
  <c r="B1164" i="2" s="1"/>
  <c r="B1170" i="2" s="1"/>
  <c r="B1176" i="2" s="1"/>
  <c r="B1182" i="2" s="1"/>
  <c r="B1188" i="2" s="1"/>
  <c r="B1194" i="2" s="1"/>
  <c r="B1200" i="2" s="1"/>
  <c r="B1206" i="2" s="1"/>
  <c r="B1212" i="2" s="1"/>
  <c r="B1218" i="2" s="1"/>
  <c r="B1224" i="2" s="1"/>
  <c r="B1230" i="2" s="1"/>
  <c r="B1236" i="2" s="1"/>
  <c r="B1242" i="2" s="1"/>
  <c r="C18" i="2"/>
  <c r="F7" i="2"/>
  <c r="G8" i="2"/>
  <c r="G3" i="2"/>
  <c r="F4" i="2"/>
  <c r="G7" i="2"/>
  <c r="G4" i="2"/>
  <c r="F5" i="2"/>
  <c r="G6" i="2"/>
  <c r="G5" i="2"/>
  <c r="F6" i="2"/>
  <c r="F8" i="2"/>
  <c r="C22" i="2"/>
  <c r="A28" i="2"/>
  <c r="A41" i="2"/>
  <c r="C25" i="2"/>
  <c r="A31" i="2"/>
  <c r="C27" i="2"/>
  <c r="A33" i="2"/>
  <c r="C23" i="2"/>
  <c r="B29" i="2"/>
  <c r="C24" i="2"/>
  <c r="A30" i="2"/>
  <c r="C26" i="2"/>
  <c r="A32" i="2"/>
  <c r="H4" i="2" l="1"/>
  <c r="H8" i="2"/>
  <c r="H7" i="2"/>
  <c r="C28" i="2"/>
  <c r="A34" i="2"/>
  <c r="H3" i="2"/>
  <c r="H5" i="2"/>
  <c r="I3" i="2"/>
  <c r="H6" i="2"/>
  <c r="C32" i="2"/>
  <c r="A38" i="2"/>
  <c r="C33" i="2"/>
  <c r="A39" i="2"/>
  <c r="C30" i="2"/>
  <c r="A36" i="2"/>
  <c r="B35" i="2"/>
  <c r="C29" i="2"/>
  <c r="C31" i="2"/>
  <c r="A37" i="2"/>
  <c r="A47" i="2"/>
  <c r="I7" i="2" l="1"/>
  <c r="I6" i="2"/>
  <c r="A40" i="2"/>
  <c r="C34" i="2"/>
  <c r="I8" i="2"/>
  <c r="I4" i="2"/>
  <c r="I5" i="2"/>
  <c r="J3" i="2"/>
  <c r="J4" i="2"/>
  <c r="C37" i="2"/>
  <c r="A43" i="2"/>
  <c r="C38" i="2"/>
  <c r="A44" i="2"/>
  <c r="C36" i="2"/>
  <c r="A42" i="2"/>
  <c r="B41" i="2"/>
  <c r="C35" i="2"/>
  <c r="A53" i="2"/>
  <c r="A45" i="2"/>
  <c r="C39" i="2"/>
  <c r="C40" i="2" l="1"/>
  <c r="A46" i="2"/>
  <c r="J8" i="2"/>
  <c r="J6" i="2"/>
  <c r="J5" i="2"/>
  <c r="J7" i="2"/>
  <c r="K3" i="2"/>
  <c r="C43" i="2"/>
  <c r="A49" i="2"/>
  <c r="B47" i="2"/>
  <c r="C41" i="2"/>
  <c r="C42" i="2"/>
  <c r="A48" i="2"/>
  <c r="C45" i="2"/>
  <c r="A51" i="2"/>
  <c r="A59" i="2"/>
  <c r="A50" i="2"/>
  <c r="C44" i="2"/>
  <c r="K4" i="2" l="1"/>
  <c r="C46" i="2"/>
  <c r="A52" i="2"/>
  <c r="B53" i="2"/>
  <c r="C47" i="2"/>
  <c r="C51" i="2"/>
  <c r="A57" i="2"/>
  <c r="C49" i="2"/>
  <c r="A55" i="2"/>
  <c r="C48" i="2"/>
  <c r="A54" i="2"/>
  <c r="C50" i="2"/>
  <c r="A56" i="2"/>
  <c r="A65" i="2"/>
  <c r="C52" i="2" l="1"/>
  <c r="A58" i="2"/>
  <c r="B59" i="2"/>
  <c r="C53" i="2"/>
  <c r="A60" i="2"/>
  <c r="C54" i="2"/>
  <c r="A71" i="2"/>
  <c r="A61" i="2"/>
  <c r="C55" i="2"/>
  <c r="C56" i="2"/>
  <c r="A62" i="2"/>
  <c r="C57" i="2"/>
  <c r="A63" i="2"/>
  <c r="A64" i="2" l="1"/>
  <c r="C58" i="2"/>
  <c r="C61" i="2"/>
  <c r="A67" i="2"/>
  <c r="B65" i="2"/>
  <c r="C59" i="2"/>
  <c r="A77" i="2"/>
  <c r="C63" i="2"/>
  <c r="A69" i="2"/>
  <c r="C60" i="2"/>
  <c r="A66" i="2"/>
  <c r="C62" i="2"/>
  <c r="A68" i="2"/>
  <c r="C64" i="2" l="1"/>
  <c r="A70" i="2"/>
  <c r="A83" i="2"/>
  <c r="A74" i="2"/>
  <c r="C68" i="2"/>
  <c r="C69" i="2"/>
  <c r="A75" i="2"/>
  <c r="B71" i="2"/>
  <c r="C65" i="2"/>
  <c r="C66" i="2"/>
  <c r="A72" i="2"/>
  <c r="C67" i="2"/>
  <c r="A73" i="2"/>
  <c r="A76" i="2" l="1"/>
  <c r="C70" i="2"/>
  <c r="C74" i="2"/>
  <c r="A80" i="2"/>
  <c r="A89" i="2"/>
  <c r="B77" i="2"/>
  <c r="C71" i="2"/>
  <c r="C73" i="2"/>
  <c r="A79" i="2"/>
  <c r="C75" i="2"/>
  <c r="A81" i="2"/>
  <c r="C72" i="2"/>
  <c r="A78" i="2"/>
  <c r="C76" i="2" l="1"/>
  <c r="A82" i="2"/>
  <c r="C78" i="2"/>
  <c r="A84" i="2"/>
  <c r="B83" i="2"/>
  <c r="C77" i="2"/>
  <c r="C81" i="2"/>
  <c r="A87" i="2"/>
  <c r="A95" i="2"/>
  <c r="A85" i="2"/>
  <c r="C79" i="2"/>
  <c r="C80" i="2"/>
  <c r="A86" i="2"/>
  <c r="C82" i="2" l="1"/>
  <c r="A88" i="2"/>
  <c r="C84" i="2"/>
  <c r="A90" i="2"/>
  <c r="A101" i="2"/>
  <c r="C87" i="2"/>
  <c r="A93" i="2"/>
  <c r="C85" i="2"/>
  <c r="A91" i="2"/>
  <c r="A92" i="2"/>
  <c r="C86" i="2"/>
  <c r="B89" i="2"/>
  <c r="C83" i="2"/>
  <c r="C88" i="2" l="1"/>
  <c r="A94" i="2"/>
  <c r="C91" i="2"/>
  <c r="A97" i="2"/>
  <c r="C90" i="2"/>
  <c r="A96" i="2"/>
  <c r="C93" i="2"/>
  <c r="A99" i="2"/>
  <c r="C92" i="2"/>
  <c r="A98" i="2"/>
  <c r="B95" i="2"/>
  <c r="C89" i="2"/>
  <c r="A107" i="2"/>
  <c r="C94" i="2" l="1"/>
  <c r="A100" i="2"/>
  <c r="C98" i="2"/>
  <c r="A104" i="2"/>
  <c r="A103" i="2"/>
  <c r="C97" i="2"/>
  <c r="C99" i="2"/>
  <c r="A105" i="2"/>
  <c r="A113" i="2"/>
  <c r="C96" i="2"/>
  <c r="A102" i="2"/>
  <c r="B101" i="2"/>
  <c r="C95" i="2"/>
  <c r="C100" i="2" l="1"/>
  <c r="A106" i="2"/>
  <c r="C102" i="2"/>
  <c r="A108" i="2"/>
  <c r="C105" i="2"/>
  <c r="A111" i="2"/>
  <c r="A109" i="2"/>
  <c r="C103" i="2"/>
  <c r="B107" i="2"/>
  <c r="C101" i="2"/>
  <c r="A119" i="2"/>
  <c r="C104" i="2"/>
  <c r="A110" i="2"/>
  <c r="A112" i="2" l="1"/>
  <c r="C106" i="2"/>
  <c r="C109" i="2"/>
  <c r="A115" i="2"/>
  <c r="A117" i="2"/>
  <c r="C111" i="2"/>
  <c r="A125" i="2"/>
  <c r="A116" i="2"/>
  <c r="C110" i="2"/>
  <c r="C108" i="2"/>
  <c r="A114" i="2"/>
  <c r="B113" i="2"/>
  <c r="C107" i="2"/>
  <c r="A118" i="2" l="1"/>
  <c r="C112" i="2"/>
  <c r="A131" i="2"/>
  <c r="C117" i="2"/>
  <c r="A123" i="2"/>
  <c r="C114" i="2"/>
  <c r="A120" i="2"/>
  <c r="C115" i="2"/>
  <c r="A121" i="2"/>
  <c r="B119" i="2"/>
  <c r="C113" i="2"/>
  <c r="C116" i="2"/>
  <c r="A122" i="2"/>
  <c r="C118" i="2" l="1"/>
  <c r="A124" i="2"/>
  <c r="A126" i="2"/>
  <c r="C120" i="2"/>
  <c r="C123" i="2"/>
  <c r="A129" i="2"/>
  <c r="C121" i="2"/>
  <c r="A127" i="2"/>
  <c r="A137" i="2"/>
  <c r="C122" i="2"/>
  <c r="A128" i="2"/>
  <c r="B125" i="2"/>
  <c r="C119" i="2"/>
  <c r="A130" i="2" l="1"/>
  <c r="C124" i="2"/>
  <c r="B131" i="2"/>
  <c r="C125" i="2"/>
  <c r="C129" i="2"/>
  <c r="A135" i="2"/>
  <c r="C127" i="2"/>
  <c r="A133" i="2"/>
  <c r="C128" i="2"/>
  <c r="A134" i="2"/>
  <c r="A143" i="2"/>
  <c r="A132" i="2"/>
  <c r="C126" i="2"/>
  <c r="A136" i="2" l="1"/>
  <c r="C130" i="2"/>
  <c r="C133" i="2"/>
  <c r="A139" i="2"/>
  <c r="C132" i="2"/>
  <c r="A138" i="2"/>
  <c r="A149" i="2"/>
  <c r="A141" i="2"/>
  <c r="C135" i="2"/>
  <c r="A140" i="2"/>
  <c r="C134" i="2"/>
  <c r="B137" i="2"/>
  <c r="C131" i="2"/>
  <c r="A142" i="2" l="1"/>
  <c r="C136" i="2"/>
  <c r="C141" i="2"/>
  <c r="A147" i="2"/>
  <c r="C138" i="2"/>
  <c r="A144" i="2"/>
  <c r="A155" i="2"/>
  <c r="C140" i="2"/>
  <c r="A146" i="2"/>
  <c r="B143" i="2"/>
  <c r="C137" i="2"/>
  <c r="C139" i="2"/>
  <c r="A145" i="2"/>
  <c r="A148" i="2" l="1"/>
  <c r="C142" i="2"/>
  <c r="C145" i="2"/>
  <c r="A151" i="2"/>
  <c r="B149" i="2"/>
  <c r="C143" i="2"/>
  <c r="A161" i="2"/>
  <c r="A150" i="2"/>
  <c r="C144" i="2"/>
  <c r="C146" i="2"/>
  <c r="A152" i="2"/>
  <c r="C147" i="2"/>
  <c r="A153" i="2"/>
  <c r="C148" i="2" l="1"/>
  <c r="A154" i="2"/>
  <c r="A167" i="2"/>
  <c r="B155" i="2"/>
  <c r="C149" i="2"/>
  <c r="C152" i="2"/>
  <c r="A158" i="2"/>
  <c r="A157" i="2"/>
  <c r="C151" i="2"/>
  <c r="C150" i="2"/>
  <c r="A156" i="2"/>
  <c r="C153" i="2"/>
  <c r="A159" i="2"/>
  <c r="C154" i="2" l="1"/>
  <c r="A160" i="2"/>
  <c r="C158" i="2"/>
  <c r="A164" i="2"/>
  <c r="A165" i="2"/>
  <c r="C159" i="2"/>
  <c r="C156" i="2"/>
  <c r="A162" i="2"/>
  <c r="B161" i="2"/>
  <c r="C155" i="2"/>
  <c r="A173" i="2"/>
  <c r="C157" i="2"/>
  <c r="A163" i="2"/>
  <c r="C160" i="2" l="1"/>
  <c r="A166" i="2"/>
  <c r="C162" i="2"/>
  <c r="A168" i="2"/>
  <c r="C165" i="2"/>
  <c r="A171" i="2"/>
  <c r="C163" i="2"/>
  <c r="A169" i="2"/>
  <c r="A179" i="2"/>
  <c r="A170" i="2"/>
  <c r="C164" i="2"/>
  <c r="B167" i="2"/>
  <c r="C161" i="2"/>
  <c r="C166" i="2" l="1"/>
  <c r="A172" i="2"/>
  <c r="B173" i="2"/>
  <c r="C167" i="2"/>
  <c r="C171" i="2"/>
  <c r="A177" i="2"/>
  <c r="A185" i="2"/>
  <c r="A175" i="2"/>
  <c r="C169" i="2"/>
  <c r="C168" i="2"/>
  <c r="A174" i="2"/>
  <c r="C170" i="2"/>
  <c r="A176" i="2"/>
  <c r="C172" i="2" l="1"/>
  <c r="A178" i="2"/>
  <c r="A183" i="2"/>
  <c r="C177" i="2"/>
  <c r="A191" i="2"/>
  <c r="A182" i="2"/>
  <c r="C176" i="2"/>
  <c r="A180" i="2"/>
  <c r="C174" i="2"/>
  <c r="C175" i="2"/>
  <c r="A181" i="2"/>
  <c r="B179" i="2"/>
  <c r="C173" i="2"/>
  <c r="C178" i="2" l="1"/>
  <c r="A184" i="2"/>
  <c r="A197" i="2"/>
  <c r="C182" i="2"/>
  <c r="A188" i="2"/>
  <c r="A187" i="2"/>
  <c r="C181" i="2"/>
  <c r="A189" i="2"/>
  <c r="C183" i="2"/>
  <c r="B185" i="2"/>
  <c r="C179" i="2"/>
  <c r="C180" i="2"/>
  <c r="A186" i="2"/>
  <c r="A190" i="2" l="1"/>
  <c r="C184" i="2"/>
  <c r="C189" i="2"/>
  <c r="A195" i="2"/>
  <c r="C187" i="2"/>
  <c r="A193" i="2"/>
  <c r="C186" i="2"/>
  <c r="A192" i="2"/>
  <c r="A194" i="2"/>
  <c r="C188" i="2"/>
  <c r="B191" i="2"/>
  <c r="C185" i="2"/>
  <c r="A203" i="2"/>
  <c r="A196" i="2" l="1"/>
  <c r="C190" i="2"/>
  <c r="C192" i="2"/>
  <c r="A198" i="2"/>
  <c r="A209" i="2"/>
  <c r="C193" i="2"/>
  <c r="A199" i="2"/>
  <c r="C195" i="2"/>
  <c r="A201" i="2"/>
  <c r="B197" i="2"/>
  <c r="C191" i="2"/>
  <c r="C194" i="2"/>
  <c r="A200" i="2"/>
  <c r="C196" i="2" l="1"/>
  <c r="A202" i="2"/>
  <c r="B203" i="2"/>
  <c r="C197" i="2"/>
  <c r="C199" i="2"/>
  <c r="A205" i="2"/>
  <c r="A215" i="2"/>
  <c r="A207" i="2"/>
  <c r="C201" i="2"/>
  <c r="C198" i="2"/>
  <c r="A204" i="2"/>
  <c r="C200" i="2"/>
  <c r="A206" i="2"/>
  <c r="C202" i="2" l="1"/>
  <c r="A208" i="2"/>
  <c r="C206" i="2"/>
  <c r="A212" i="2"/>
  <c r="B209" i="2"/>
  <c r="C203" i="2"/>
  <c r="C205" i="2"/>
  <c r="A211" i="2"/>
  <c r="A221" i="2"/>
  <c r="A210" i="2"/>
  <c r="C204" i="2"/>
  <c r="C207" i="2"/>
  <c r="A213" i="2"/>
  <c r="C208" i="2" l="1"/>
  <c r="A214" i="2"/>
  <c r="B215" i="2"/>
  <c r="C209" i="2"/>
  <c r="A227" i="2"/>
  <c r="C211" i="2"/>
  <c r="A217" i="2"/>
  <c r="C212" i="2"/>
  <c r="A218" i="2"/>
  <c r="A219" i="2"/>
  <c r="C213" i="2"/>
  <c r="C210" i="2"/>
  <c r="A216" i="2"/>
  <c r="A220" i="2" l="1"/>
  <c r="C214" i="2"/>
  <c r="A233" i="2"/>
  <c r="C219" i="2"/>
  <c r="A225" i="2"/>
  <c r="A222" i="2"/>
  <c r="C216" i="2"/>
  <c r="C217" i="2"/>
  <c r="A223" i="2"/>
  <c r="C218" i="2"/>
  <c r="A224" i="2"/>
  <c r="B221" i="2"/>
  <c r="C215" i="2"/>
  <c r="C220" i="2" l="1"/>
  <c r="A226" i="2"/>
  <c r="C222" i="2"/>
  <c r="A228" i="2"/>
  <c r="B227" i="2"/>
  <c r="C221" i="2"/>
  <c r="A239" i="2"/>
  <c r="C225" i="2"/>
  <c r="A231" i="2"/>
  <c r="C224" i="2"/>
  <c r="A230" i="2"/>
  <c r="A229" i="2"/>
  <c r="C223" i="2"/>
  <c r="A232" i="2" l="1"/>
  <c r="C226" i="2"/>
  <c r="A237" i="2"/>
  <c r="C231" i="2"/>
  <c r="A245" i="2"/>
  <c r="B233" i="2"/>
  <c r="C227" i="2"/>
  <c r="A235" i="2"/>
  <c r="C229" i="2"/>
  <c r="C230" i="2"/>
  <c r="A236" i="2"/>
  <c r="C228" i="2"/>
  <c r="A234" i="2"/>
  <c r="C232" i="2" l="1"/>
  <c r="A238" i="2"/>
  <c r="A251" i="2"/>
  <c r="B239" i="2"/>
  <c r="C233" i="2"/>
  <c r="C234" i="2"/>
  <c r="A240" i="2"/>
  <c r="C236" i="2"/>
  <c r="A242" i="2"/>
  <c r="C235" i="2"/>
  <c r="A241" i="2"/>
  <c r="A243" i="2"/>
  <c r="C237" i="2"/>
  <c r="A244" i="2" l="1"/>
  <c r="C238" i="2"/>
  <c r="B245" i="2"/>
  <c r="C239" i="2"/>
  <c r="A247" i="2"/>
  <c r="C241" i="2"/>
  <c r="A257" i="2"/>
  <c r="C242" i="2"/>
  <c r="A248" i="2"/>
  <c r="C240" i="2"/>
  <c r="A246" i="2"/>
  <c r="C243" i="2"/>
  <c r="A249" i="2"/>
  <c r="C244" i="2" l="1"/>
  <c r="A250" i="2"/>
  <c r="C249" i="2"/>
  <c r="A255" i="2"/>
  <c r="A252" i="2"/>
  <c r="C246" i="2"/>
  <c r="C247" i="2"/>
  <c r="A253" i="2"/>
  <c r="C248" i="2"/>
  <c r="A254" i="2"/>
  <c r="A263" i="2"/>
  <c r="B251" i="2"/>
  <c r="C245" i="2"/>
  <c r="A256" i="2" l="1"/>
  <c r="C250" i="2"/>
  <c r="A260" i="2"/>
  <c r="C254" i="2"/>
  <c r="C253" i="2"/>
  <c r="A259" i="2"/>
  <c r="B257" i="2"/>
  <c r="C251" i="2"/>
  <c r="C252" i="2"/>
  <c r="A258" i="2"/>
  <c r="A269" i="2"/>
  <c r="A261" i="2"/>
  <c r="C255" i="2"/>
  <c r="A262" i="2" l="1"/>
  <c r="C256" i="2"/>
  <c r="C261" i="2"/>
  <c r="A267" i="2"/>
  <c r="A264" i="2"/>
  <c r="C258" i="2"/>
  <c r="B263" i="2"/>
  <c r="C257" i="2"/>
  <c r="C259" i="2"/>
  <c r="A265" i="2"/>
  <c r="A275" i="2"/>
  <c r="A266" i="2"/>
  <c r="C260" i="2"/>
  <c r="C262" i="2" l="1"/>
  <c r="A268" i="2"/>
  <c r="B269" i="2"/>
  <c r="C263" i="2"/>
  <c r="C266" i="2"/>
  <c r="A272" i="2"/>
  <c r="A281" i="2"/>
  <c r="A270" i="2"/>
  <c r="C264" i="2"/>
  <c r="C265" i="2"/>
  <c r="A271" i="2"/>
  <c r="C267" i="2"/>
  <c r="A273" i="2"/>
  <c r="A274" i="2" l="1"/>
  <c r="C268" i="2"/>
  <c r="A287" i="2"/>
  <c r="C273" i="2"/>
  <c r="A279" i="2"/>
  <c r="A277" i="2"/>
  <c r="C271" i="2"/>
  <c r="A278" i="2"/>
  <c r="C272" i="2"/>
  <c r="C270" i="2"/>
  <c r="A276" i="2"/>
  <c r="B275" i="2"/>
  <c r="C269" i="2"/>
  <c r="C274" i="2" l="1"/>
  <c r="A280" i="2"/>
  <c r="B281" i="2"/>
  <c r="C275" i="2"/>
  <c r="C279" i="2"/>
  <c r="A285" i="2"/>
  <c r="C277" i="2"/>
  <c r="A283" i="2"/>
  <c r="A282" i="2"/>
  <c r="C276" i="2"/>
  <c r="A293" i="2"/>
  <c r="C278" i="2"/>
  <c r="A284" i="2"/>
  <c r="A286" i="2" l="1"/>
  <c r="C280" i="2"/>
  <c r="A290" i="2"/>
  <c r="C284" i="2"/>
  <c r="C283" i="2"/>
  <c r="A289" i="2"/>
  <c r="C285" i="2"/>
  <c r="A291" i="2"/>
  <c r="C282" i="2"/>
  <c r="A288" i="2"/>
  <c r="A299" i="2"/>
  <c r="B287" i="2"/>
  <c r="C281" i="2"/>
  <c r="C286" i="2" l="1"/>
  <c r="A292" i="2"/>
  <c r="A305" i="2"/>
  <c r="C290" i="2"/>
  <c r="A296" i="2"/>
  <c r="A295" i="2"/>
  <c r="C289" i="2"/>
  <c r="B293" i="2"/>
  <c r="C287" i="2"/>
  <c r="A294" i="2"/>
  <c r="C288" i="2"/>
  <c r="C291" i="2"/>
  <c r="A297" i="2"/>
  <c r="C292" i="2" l="1"/>
  <c r="A298" i="2"/>
  <c r="A301" i="2"/>
  <c r="C295" i="2"/>
  <c r="A302" i="2"/>
  <c r="C296" i="2"/>
  <c r="A311" i="2"/>
  <c r="B299" i="2"/>
  <c r="C293" i="2"/>
  <c r="C297" i="2"/>
  <c r="A303" i="2"/>
  <c r="C294" i="2"/>
  <c r="A300" i="2"/>
  <c r="C298" i="2" l="1"/>
  <c r="A304" i="2"/>
  <c r="C303" i="2"/>
  <c r="A309" i="2"/>
  <c r="A317" i="2"/>
  <c r="C300" i="2"/>
  <c r="A306" i="2"/>
  <c r="A308" i="2"/>
  <c r="C302" i="2"/>
  <c r="B305" i="2"/>
  <c r="C299" i="2"/>
  <c r="C301" i="2"/>
  <c r="A307" i="2"/>
  <c r="C304" i="2" l="1"/>
  <c r="A310" i="2"/>
  <c r="C306" i="2"/>
  <c r="A312" i="2"/>
  <c r="C307" i="2"/>
  <c r="A313" i="2"/>
  <c r="A323" i="2"/>
  <c r="C309" i="2"/>
  <c r="A315" i="2"/>
  <c r="B311" i="2"/>
  <c r="C305" i="2"/>
  <c r="A314" i="2"/>
  <c r="C308" i="2"/>
  <c r="C310" i="2" l="1"/>
  <c r="A316" i="2"/>
  <c r="A329" i="2"/>
  <c r="B317" i="2"/>
  <c r="C311" i="2"/>
  <c r="C315" i="2"/>
  <c r="A321" i="2"/>
  <c r="A318" i="2"/>
  <c r="C312" i="2"/>
  <c r="A320" i="2"/>
  <c r="C314" i="2"/>
  <c r="C313" i="2"/>
  <c r="A319" i="2"/>
  <c r="A322" i="2" l="1"/>
  <c r="C316" i="2"/>
  <c r="C319" i="2"/>
  <c r="A325" i="2"/>
  <c r="B323" i="2"/>
  <c r="C317" i="2"/>
  <c r="C321" i="2"/>
  <c r="A327" i="2"/>
  <c r="A326" i="2"/>
  <c r="C320" i="2"/>
  <c r="A324" i="2"/>
  <c r="C318" i="2"/>
  <c r="A335" i="2"/>
  <c r="A328" i="2" l="1"/>
  <c r="C322" i="2"/>
  <c r="A341" i="2"/>
  <c r="C327" i="2"/>
  <c r="A333" i="2"/>
  <c r="C325" i="2"/>
  <c r="A331" i="2"/>
  <c r="B329" i="2"/>
  <c r="C323" i="2"/>
  <c r="C324" i="2"/>
  <c r="A330" i="2"/>
  <c r="A332" i="2"/>
  <c r="C326" i="2"/>
  <c r="C328" i="2" l="1"/>
  <c r="A334" i="2"/>
  <c r="B335" i="2"/>
  <c r="C329" i="2"/>
  <c r="C331" i="2"/>
  <c r="A337" i="2"/>
  <c r="A338" i="2"/>
  <c r="C332" i="2"/>
  <c r="A336" i="2"/>
  <c r="C330" i="2"/>
  <c r="C333" i="2"/>
  <c r="A339" i="2"/>
  <c r="A347" i="2"/>
  <c r="C334" i="2" l="1"/>
  <c r="A340" i="2"/>
  <c r="C336" i="2"/>
  <c r="A342" i="2"/>
  <c r="B341" i="2"/>
  <c r="C335" i="2"/>
  <c r="C338" i="2"/>
  <c r="A344" i="2"/>
  <c r="C337" i="2"/>
  <c r="A343" i="2"/>
  <c r="C339" i="2"/>
  <c r="A345" i="2"/>
  <c r="A353" i="2"/>
  <c r="C340" i="2" l="1"/>
  <c r="A346" i="2"/>
  <c r="C343" i="2"/>
  <c r="A349" i="2"/>
  <c r="A359" i="2"/>
  <c r="A350" i="2"/>
  <c r="C344" i="2"/>
  <c r="B347" i="2"/>
  <c r="C341" i="2"/>
  <c r="A351" i="2"/>
  <c r="C345" i="2"/>
  <c r="C342" i="2"/>
  <c r="A348" i="2"/>
  <c r="C346" i="2" l="1"/>
  <c r="A352" i="2"/>
  <c r="C350" i="2"/>
  <c r="A356" i="2"/>
  <c r="B353" i="2"/>
  <c r="C347" i="2"/>
  <c r="C348" i="2"/>
  <c r="A354" i="2"/>
  <c r="A365" i="2"/>
  <c r="C351" i="2"/>
  <c r="A357" i="2"/>
  <c r="C349" i="2"/>
  <c r="A355" i="2"/>
  <c r="A358" i="2" l="1"/>
  <c r="C352" i="2"/>
  <c r="A371" i="2"/>
  <c r="C355" i="2"/>
  <c r="A361" i="2"/>
  <c r="A360" i="2"/>
  <c r="C354" i="2"/>
  <c r="B359" i="2"/>
  <c r="C353" i="2"/>
  <c r="C357" i="2"/>
  <c r="A363" i="2"/>
  <c r="C356" i="2"/>
  <c r="A362" i="2"/>
  <c r="A364" i="2" l="1"/>
  <c r="C358" i="2"/>
  <c r="A368" i="2"/>
  <c r="C362" i="2"/>
  <c r="A367" i="2"/>
  <c r="C361" i="2"/>
  <c r="C363" i="2"/>
  <c r="A369" i="2"/>
  <c r="C360" i="2"/>
  <c r="A366" i="2"/>
  <c r="A377" i="2"/>
  <c r="B365" i="2"/>
  <c r="C359" i="2"/>
  <c r="C364" i="2" l="1"/>
  <c r="A370" i="2"/>
  <c r="B371" i="2"/>
  <c r="C365" i="2"/>
  <c r="A375" i="2"/>
  <c r="C369" i="2"/>
  <c r="A383" i="2"/>
  <c r="C367" i="2"/>
  <c r="A373" i="2"/>
  <c r="A372" i="2"/>
  <c r="C366" i="2"/>
  <c r="C368" i="2"/>
  <c r="A374" i="2"/>
  <c r="C370" i="2" l="1"/>
  <c r="A376" i="2"/>
  <c r="A389" i="2"/>
  <c r="C373" i="2"/>
  <c r="A379" i="2"/>
  <c r="A380" i="2"/>
  <c r="C374" i="2"/>
  <c r="C372" i="2"/>
  <c r="A378" i="2"/>
  <c r="C375" i="2"/>
  <c r="A381" i="2"/>
  <c r="B377" i="2"/>
  <c r="C371" i="2"/>
  <c r="C376" i="2" l="1"/>
  <c r="A382" i="2"/>
  <c r="C378" i="2"/>
  <c r="A384" i="2"/>
  <c r="B383" i="2"/>
  <c r="C377" i="2"/>
  <c r="C380" i="2"/>
  <c r="A386" i="2"/>
  <c r="A385" i="2"/>
  <c r="C379" i="2"/>
  <c r="C381" i="2"/>
  <c r="A387" i="2"/>
  <c r="A395" i="2"/>
  <c r="C382" i="2" l="1"/>
  <c r="A388" i="2"/>
  <c r="A392" i="2"/>
  <c r="C386" i="2"/>
  <c r="A401" i="2"/>
  <c r="A393" i="2"/>
  <c r="C387" i="2"/>
  <c r="B389" i="2"/>
  <c r="C383" i="2"/>
  <c r="C385" i="2"/>
  <c r="A391" i="2"/>
  <c r="A390" i="2"/>
  <c r="C384" i="2"/>
  <c r="C388" i="2" l="1"/>
  <c r="A394" i="2"/>
  <c r="B395" i="2"/>
  <c r="C389" i="2"/>
  <c r="C390" i="2"/>
  <c r="A396" i="2"/>
  <c r="C393" i="2"/>
  <c r="A399" i="2"/>
  <c r="A398" i="2"/>
  <c r="C392" i="2"/>
  <c r="A407" i="2"/>
  <c r="C391" i="2"/>
  <c r="A397" i="2"/>
  <c r="C394" i="2" l="1"/>
  <c r="A400" i="2"/>
  <c r="C396" i="2"/>
  <c r="A402" i="2"/>
  <c r="C399" i="2"/>
  <c r="A405" i="2"/>
  <c r="A413" i="2"/>
  <c r="C397" i="2"/>
  <c r="A403" i="2"/>
  <c r="C398" i="2"/>
  <c r="A404" i="2"/>
  <c r="B401" i="2"/>
  <c r="C395" i="2"/>
  <c r="C400" i="2" l="1"/>
  <c r="A406" i="2"/>
  <c r="B407" i="2"/>
  <c r="C401" i="2"/>
  <c r="C404" i="2"/>
  <c r="A410" i="2"/>
  <c r="C405" i="2"/>
  <c r="A411" i="2"/>
  <c r="A419" i="2"/>
  <c r="A409" i="2"/>
  <c r="C403" i="2"/>
  <c r="C402" i="2"/>
  <c r="A408" i="2"/>
  <c r="A412" i="2" l="1"/>
  <c r="C406" i="2"/>
  <c r="C410" i="2"/>
  <c r="A416" i="2"/>
  <c r="A414" i="2"/>
  <c r="C408" i="2"/>
  <c r="C411" i="2"/>
  <c r="A417" i="2"/>
  <c r="A425" i="2"/>
  <c r="A415" i="2"/>
  <c r="C409" i="2"/>
  <c r="B413" i="2"/>
  <c r="C407" i="2"/>
  <c r="A418" i="2" l="1"/>
  <c r="C412" i="2"/>
  <c r="B419" i="2"/>
  <c r="C413" i="2"/>
  <c r="C414" i="2"/>
  <c r="A420" i="2"/>
  <c r="A423" i="2"/>
  <c r="C417" i="2"/>
  <c r="C415" i="2"/>
  <c r="A421" i="2"/>
  <c r="A431" i="2"/>
  <c r="A422" i="2"/>
  <c r="C416" i="2"/>
  <c r="C418" i="2" l="1"/>
  <c r="A424" i="2"/>
  <c r="C420" i="2"/>
  <c r="A426" i="2"/>
  <c r="C423" i="2"/>
  <c r="A429" i="2"/>
  <c r="A437" i="2"/>
  <c r="A428" i="2"/>
  <c r="C422" i="2"/>
  <c r="C421" i="2"/>
  <c r="A427" i="2"/>
  <c r="B425" i="2"/>
  <c r="C419" i="2"/>
  <c r="C424" i="2" l="1"/>
  <c r="A430" i="2"/>
  <c r="C429" i="2"/>
  <c r="A435" i="2"/>
  <c r="A443" i="2"/>
  <c r="B431" i="2"/>
  <c r="C425" i="2"/>
  <c r="A432" i="2"/>
  <c r="C426" i="2"/>
  <c r="C427" i="2"/>
  <c r="A433" i="2"/>
  <c r="C428" i="2"/>
  <c r="A434" i="2"/>
  <c r="A436" i="2" l="1"/>
  <c r="C430" i="2"/>
  <c r="A449" i="2"/>
  <c r="A438" i="2"/>
  <c r="C432" i="2"/>
  <c r="C434" i="2"/>
  <c r="A440" i="2"/>
  <c r="A441" i="2"/>
  <c r="C435" i="2"/>
  <c r="B437" i="2"/>
  <c r="C431" i="2"/>
  <c r="C433" i="2"/>
  <c r="A439" i="2"/>
  <c r="A442" i="2" l="1"/>
  <c r="C436" i="2"/>
  <c r="C440" i="2"/>
  <c r="A446" i="2"/>
  <c r="A445" i="2"/>
  <c r="C439" i="2"/>
  <c r="A444" i="2"/>
  <c r="C438" i="2"/>
  <c r="A455" i="2"/>
  <c r="A447" i="2"/>
  <c r="C441" i="2"/>
  <c r="B443" i="2"/>
  <c r="C437" i="2"/>
  <c r="C442" i="2" l="1"/>
  <c r="A448" i="2"/>
  <c r="A450" i="2"/>
  <c r="C444" i="2"/>
  <c r="B449" i="2"/>
  <c r="C443" i="2"/>
  <c r="C445" i="2"/>
  <c r="A451" i="2"/>
  <c r="A453" i="2"/>
  <c r="C447" i="2"/>
  <c r="A461" i="2"/>
  <c r="C446" i="2"/>
  <c r="A452" i="2"/>
  <c r="A454" i="2" l="1"/>
  <c r="C448" i="2"/>
  <c r="C451" i="2"/>
  <c r="A457" i="2"/>
  <c r="B455" i="2"/>
  <c r="C449" i="2"/>
  <c r="A467" i="2"/>
  <c r="C452" i="2"/>
  <c r="A458" i="2"/>
  <c r="C453" i="2"/>
  <c r="A459" i="2"/>
  <c r="A456" i="2"/>
  <c r="C450" i="2"/>
  <c r="C454" i="2" l="1"/>
  <c r="A460" i="2"/>
  <c r="A473" i="2"/>
  <c r="C456" i="2"/>
  <c r="A462" i="2"/>
  <c r="C459" i="2"/>
  <c r="A465" i="2"/>
  <c r="B461" i="2"/>
  <c r="C455" i="2"/>
  <c r="C458" i="2"/>
  <c r="A464" i="2"/>
  <c r="C457" i="2"/>
  <c r="A463" i="2"/>
  <c r="A466" i="2" l="1"/>
  <c r="C460" i="2"/>
  <c r="A471" i="2"/>
  <c r="C465" i="2"/>
  <c r="C463" i="2"/>
  <c r="A469" i="2"/>
  <c r="C462" i="2"/>
  <c r="A468" i="2"/>
  <c r="C464" i="2"/>
  <c r="A470" i="2"/>
  <c r="A479" i="2"/>
  <c r="B467" i="2"/>
  <c r="C461" i="2"/>
  <c r="C466" i="2" l="1"/>
  <c r="A472" i="2"/>
  <c r="C471" i="2"/>
  <c r="A477" i="2"/>
  <c r="C470" i="2"/>
  <c r="A476" i="2"/>
  <c r="C468" i="2"/>
  <c r="A474" i="2"/>
  <c r="C469" i="2"/>
  <c r="A475" i="2"/>
  <c r="B473" i="2"/>
  <c r="C467" i="2"/>
  <c r="A485" i="2"/>
  <c r="A478" i="2" l="1"/>
  <c r="C472" i="2"/>
  <c r="A491" i="2"/>
  <c r="C476" i="2"/>
  <c r="A482" i="2"/>
  <c r="C474" i="2"/>
  <c r="A480" i="2"/>
  <c r="B479" i="2"/>
  <c r="C473" i="2"/>
  <c r="C475" i="2"/>
  <c r="A481" i="2"/>
  <c r="C477" i="2"/>
  <c r="A483" i="2"/>
  <c r="A484" i="2" l="1"/>
  <c r="C478" i="2"/>
  <c r="C483" i="2"/>
  <c r="A489" i="2"/>
  <c r="A497" i="2"/>
  <c r="C480" i="2"/>
  <c r="A486" i="2"/>
  <c r="C481" i="2"/>
  <c r="A487" i="2"/>
  <c r="C482" i="2"/>
  <c r="A488" i="2"/>
  <c r="B485" i="2"/>
  <c r="C479" i="2"/>
  <c r="C484" i="2" l="1"/>
  <c r="A490" i="2"/>
  <c r="C487" i="2"/>
  <c r="A493" i="2"/>
  <c r="B491" i="2"/>
  <c r="C485" i="2"/>
  <c r="A503" i="2"/>
  <c r="A492" i="2"/>
  <c r="C486" i="2"/>
  <c r="C488" i="2"/>
  <c r="A494" i="2"/>
  <c r="C489" i="2"/>
  <c r="A495" i="2"/>
  <c r="C490" i="2" l="1"/>
  <c r="A496" i="2"/>
  <c r="A509" i="2"/>
  <c r="C494" i="2"/>
  <c r="A500" i="2"/>
  <c r="B497" i="2"/>
  <c r="C491" i="2"/>
  <c r="C495" i="2"/>
  <c r="A501" i="2"/>
  <c r="C493" i="2"/>
  <c r="A499" i="2"/>
  <c r="C492" i="2"/>
  <c r="A498" i="2"/>
  <c r="A502" i="2" l="1"/>
  <c r="C496" i="2"/>
  <c r="B503" i="2"/>
  <c r="C497" i="2"/>
  <c r="A505" i="2"/>
  <c r="C499" i="2"/>
  <c r="C500" i="2"/>
  <c r="A506" i="2"/>
  <c r="C501" i="2"/>
  <c r="A507" i="2"/>
  <c r="C498" i="2"/>
  <c r="A504" i="2"/>
  <c r="A515" i="2"/>
  <c r="C502" i="2" l="1"/>
  <c r="A508" i="2"/>
  <c r="B509" i="2"/>
  <c r="C503" i="2"/>
  <c r="C506" i="2"/>
  <c r="A512" i="2"/>
  <c r="A521" i="2"/>
  <c r="C504" i="2"/>
  <c r="A510" i="2"/>
  <c r="C505" i="2"/>
  <c r="A511" i="2"/>
  <c r="C507" i="2"/>
  <c r="A513" i="2"/>
  <c r="C508" i="2" l="1"/>
  <c r="A514" i="2"/>
  <c r="C513" i="2"/>
  <c r="A519" i="2"/>
  <c r="A527" i="2"/>
  <c r="A517" i="2"/>
  <c r="C511" i="2"/>
  <c r="C512" i="2"/>
  <c r="A518" i="2"/>
  <c r="C510" i="2"/>
  <c r="A516" i="2"/>
  <c r="B515" i="2"/>
  <c r="C509" i="2"/>
  <c r="C514" i="2" l="1"/>
  <c r="A520" i="2"/>
  <c r="C518" i="2"/>
  <c r="A524" i="2"/>
  <c r="B521" i="2"/>
  <c r="C515" i="2"/>
  <c r="A533" i="2"/>
  <c r="C517" i="2"/>
  <c r="A523" i="2"/>
  <c r="A522" i="2"/>
  <c r="C516" i="2"/>
  <c r="A525" i="2"/>
  <c r="C519" i="2"/>
  <c r="A526" i="2" l="1"/>
  <c r="C520" i="2"/>
  <c r="A539" i="2"/>
  <c r="C525" i="2"/>
  <c r="A531" i="2"/>
  <c r="B527" i="2"/>
  <c r="C521" i="2"/>
  <c r="C522" i="2"/>
  <c r="A528" i="2"/>
  <c r="C523" i="2"/>
  <c r="A529" i="2"/>
  <c r="A530" i="2"/>
  <c r="C524" i="2"/>
  <c r="C526" i="2" l="1"/>
  <c r="A532" i="2"/>
  <c r="C531" i="2"/>
  <c r="A537" i="2"/>
  <c r="C530" i="2"/>
  <c r="A536" i="2"/>
  <c r="B533" i="2"/>
  <c r="C527" i="2"/>
  <c r="A535" i="2"/>
  <c r="C529" i="2"/>
  <c r="C528" i="2"/>
  <c r="A534" i="2"/>
  <c r="A545" i="2"/>
  <c r="C532" i="2" l="1"/>
  <c r="A538" i="2"/>
  <c r="A551" i="2"/>
  <c r="B539" i="2"/>
  <c r="C533" i="2"/>
  <c r="C536" i="2"/>
  <c r="A542" i="2"/>
  <c r="A541" i="2"/>
  <c r="C535" i="2"/>
  <c r="C537" i="2"/>
  <c r="A543" i="2"/>
  <c r="C534" i="2"/>
  <c r="A540" i="2"/>
  <c r="C538" i="2" l="1"/>
  <c r="A544" i="2"/>
  <c r="A557" i="2"/>
  <c r="C542" i="2"/>
  <c r="A548" i="2"/>
  <c r="A549" i="2"/>
  <c r="C543" i="2"/>
  <c r="C541" i="2"/>
  <c r="A547" i="2"/>
  <c r="A546" i="2"/>
  <c r="C540" i="2"/>
  <c r="B545" i="2"/>
  <c r="C539" i="2"/>
  <c r="C544" i="2" l="1"/>
  <c r="A550" i="2"/>
  <c r="C547" i="2"/>
  <c r="A553" i="2"/>
  <c r="A563" i="2"/>
  <c r="C548" i="2"/>
  <c r="A554" i="2"/>
  <c r="B551" i="2"/>
  <c r="C545" i="2"/>
  <c r="A555" i="2"/>
  <c r="C549" i="2"/>
  <c r="A552" i="2"/>
  <c r="C546" i="2"/>
  <c r="A556" i="2" l="1"/>
  <c r="C550" i="2"/>
  <c r="C552" i="2"/>
  <c r="A558" i="2"/>
  <c r="A560" i="2"/>
  <c r="C554" i="2"/>
  <c r="A569" i="2"/>
  <c r="C555" i="2"/>
  <c r="A561" i="2"/>
  <c r="B557" i="2"/>
  <c r="C551" i="2"/>
  <c r="A559" i="2"/>
  <c r="C553" i="2"/>
  <c r="A562" i="2" l="1"/>
  <c r="C556" i="2"/>
  <c r="A575" i="2"/>
  <c r="A565" i="2"/>
  <c r="C559" i="2"/>
  <c r="A564" i="2"/>
  <c r="C558" i="2"/>
  <c r="C560" i="2"/>
  <c r="A566" i="2"/>
  <c r="B563" i="2"/>
  <c r="C557" i="2"/>
  <c r="C561" i="2"/>
  <c r="A567" i="2"/>
  <c r="C562" i="2" l="1"/>
  <c r="A568" i="2"/>
  <c r="B569" i="2"/>
  <c r="C563" i="2"/>
  <c r="A573" i="2"/>
  <c r="C567" i="2"/>
  <c r="C566" i="2"/>
  <c r="A572" i="2"/>
  <c r="A570" i="2"/>
  <c r="C564" i="2"/>
  <c r="C565" i="2"/>
  <c r="A571" i="2"/>
  <c r="A581" i="2"/>
  <c r="C568" i="2" l="1"/>
  <c r="A574" i="2"/>
  <c r="A578" i="2"/>
  <c r="C572" i="2"/>
  <c r="C570" i="2"/>
  <c r="A576" i="2"/>
  <c r="C573" i="2"/>
  <c r="A579" i="2"/>
  <c r="B575" i="2"/>
  <c r="C569" i="2"/>
  <c r="A587" i="2"/>
  <c r="A577" i="2"/>
  <c r="C571" i="2"/>
  <c r="C574" i="2" l="1"/>
  <c r="A580" i="2"/>
  <c r="C576" i="2"/>
  <c r="A582" i="2"/>
  <c r="A583" i="2"/>
  <c r="C577" i="2"/>
  <c r="A593" i="2"/>
  <c r="C579" i="2"/>
  <c r="A585" i="2"/>
  <c r="B581" i="2"/>
  <c r="C575" i="2"/>
  <c r="A584" i="2"/>
  <c r="C578" i="2"/>
  <c r="C580" i="2" l="1"/>
  <c r="A586" i="2"/>
  <c r="A599" i="2"/>
  <c r="B587" i="2"/>
  <c r="C581" i="2"/>
  <c r="C583" i="2"/>
  <c r="A589" i="2"/>
  <c r="C584" i="2"/>
  <c r="A590" i="2"/>
  <c r="A591" i="2"/>
  <c r="C585" i="2"/>
  <c r="A588" i="2"/>
  <c r="C582" i="2"/>
  <c r="C586" i="2" l="1"/>
  <c r="A592" i="2"/>
  <c r="A605" i="2"/>
  <c r="A596" i="2"/>
  <c r="C590" i="2"/>
  <c r="C589" i="2"/>
  <c r="A595" i="2"/>
  <c r="C588" i="2"/>
  <c r="A594" i="2"/>
  <c r="B593" i="2"/>
  <c r="C587" i="2"/>
  <c r="A597" i="2"/>
  <c r="C591" i="2"/>
  <c r="A598" i="2" l="1"/>
  <c r="C592" i="2"/>
  <c r="C594" i="2"/>
  <c r="A600" i="2"/>
  <c r="C597" i="2"/>
  <c r="A603" i="2"/>
  <c r="A602" i="2"/>
  <c r="C596" i="2"/>
  <c r="C595" i="2"/>
  <c r="A601" i="2"/>
  <c r="B599" i="2"/>
  <c r="C593" i="2"/>
  <c r="A611" i="2"/>
  <c r="C598" i="2" l="1"/>
  <c r="A604" i="2"/>
  <c r="A608" i="2"/>
  <c r="C602" i="2"/>
  <c r="C600" i="2"/>
  <c r="A606" i="2"/>
  <c r="A617" i="2"/>
  <c r="C603" i="2"/>
  <c r="A609" i="2"/>
  <c r="C601" i="2"/>
  <c r="A607" i="2"/>
  <c r="B605" i="2"/>
  <c r="C599" i="2"/>
  <c r="C604" i="2" l="1"/>
  <c r="A610" i="2"/>
  <c r="A623" i="2"/>
  <c r="B611" i="2"/>
  <c r="C605" i="2"/>
  <c r="C609" i="2"/>
  <c r="A615" i="2"/>
  <c r="A614" i="2"/>
  <c r="C608" i="2"/>
  <c r="C607" i="2"/>
  <c r="A613" i="2"/>
  <c r="C606" i="2"/>
  <c r="A612" i="2"/>
  <c r="C610" i="2" l="1"/>
  <c r="A616" i="2"/>
  <c r="A620" i="2"/>
  <c r="C614" i="2"/>
  <c r="C615" i="2"/>
  <c r="A621" i="2"/>
  <c r="A629" i="2"/>
  <c r="C612" i="2"/>
  <c r="A618" i="2"/>
  <c r="B617" i="2"/>
  <c r="C611" i="2"/>
  <c r="C613" i="2"/>
  <c r="A619" i="2"/>
  <c r="A622" i="2" l="1"/>
  <c r="C616" i="2"/>
  <c r="B623" i="2"/>
  <c r="C617" i="2"/>
  <c r="C618" i="2"/>
  <c r="A624" i="2"/>
  <c r="A626" i="2"/>
  <c r="C620" i="2"/>
  <c r="A635" i="2"/>
  <c r="A625" i="2"/>
  <c r="C619" i="2"/>
  <c r="C621" i="2"/>
  <c r="A627" i="2"/>
  <c r="C622" i="2" l="1"/>
  <c r="A628" i="2"/>
  <c r="A632" i="2"/>
  <c r="C626" i="2"/>
  <c r="A630" i="2"/>
  <c r="C624" i="2"/>
  <c r="A633" i="2"/>
  <c r="C627" i="2"/>
  <c r="A641" i="2"/>
  <c r="A631" i="2"/>
  <c r="C625" i="2"/>
  <c r="B629" i="2"/>
  <c r="C623" i="2"/>
  <c r="A634" i="2" l="1"/>
  <c r="C628" i="2"/>
  <c r="A636" i="2"/>
  <c r="C630" i="2"/>
  <c r="B635" i="2"/>
  <c r="C629" i="2"/>
  <c r="A639" i="2"/>
  <c r="C633" i="2"/>
  <c r="A637" i="2"/>
  <c r="C631" i="2"/>
  <c r="A647" i="2"/>
  <c r="A638" i="2"/>
  <c r="C632" i="2"/>
  <c r="C634" i="2" l="1"/>
  <c r="A640" i="2"/>
  <c r="B641" i="2"/>
  <c r="C635" i="2"/>
  <c r="A653" i="2"/>
  <c r="A642" i="2"/>
  <c r="C636" i="2"/>
  <c r="C638" i="2"/>
  <c r="A644" i="2"/>
  <c r="C639" i="2"/>
  <c r="A645" i="2"/>
  <c r="C637" i="2"/>
  <c r="A643" i="2"/>
  <c r="C640" i="2" l="1"/>
  <c r="A646" i="2"/>
  <c r="C642" i="2"/>
  <c r="A648" i="2"/>
  <c r="C644" i="2"/>
  <c r="A650" i="2"/>
  <c r="C643" i="2"/>
  <c r="A649" i="2"/>
  <c r="A659" i="2"/>
  <c r="A651" i="2"/>
  <c r="C645" i="2"/>
  <c r="B647" i="2"/>
  <c r="C641" i="2"/>
  <c r="C646" i="2" l="1"/>
  <c r="A652" i="2"/>
  <c r="C649" i="2"/>
  <c r="A655" i="2"/>
  <c r="B653" i="2"/>
  <c r="C647" i="2"/>
  <c r="C650" i="2"/>
  <c r="A656" i="2"/>
  <c r="C648" i="2"/>
  <c r="A654" i="2"/>
  <c r="A665" i="2"/>
  <c r="A657" i="2"/>
  <c r="C651" i="2"/>
  <c r="A658" i="2" l="1"/>
  <c r="C652" i="2"/>
  <c r="C656" i="2"/>
  <c r="A662" i="2"/>
  <c r="C657" i="2"/>
  <c r="A663" i="2"/>
  <c r="B659" i="2"/>
  <c r="C653" i="2"/>
  <c r="A671" i="2"/>
  <c r="C654" i="2"/>
  <c r="A660" i="2"/>
  <c r="A661" i="2"/>
  <c r="C655" i="2"/>
  <c r="A664" i="2" l="1"/>
  <c r="C658" i="2"/>
  <c r="B665" i="2"/>
  <c r="C659" i="2"/>
  <c r="C661" i="2"/>
  <c r="A667" i="2"/>
  <c r="C660" i="2"/>
  <c r="A666" i="2"/>
  <c r="C663" i="2"/>
  <c r="A669" i="2"/>
  <c r="A677" i="2"/>
  <c r="C662" i="2"/>
  <c r="A668" i="2"/>
  <c r="C664" i="2" l="1"/>
  <c r="A670" i="2"/>
  <c r="C666" i="2"/>
  <c r="A672" i="2"/>
  <c r="C668" i="2"/>
  <c r="A674" i="2"/>
  <c r="C667" i="2"/>
  <c r="A673" i="2"/>
  <c r="A683" i="2"/>
  <c r="A675" i="2"/>
  <c r="C669" i="2"/>
  <c r="B671" i="2"/>
  <c r="C665" i="2"/>
  <c r="A676" i="2" l="1"/>
  <c r="C670" i="2"/>
  <c r="C673" i="2"/>
  <c r="A679" i="2"/>
  <c r="B677" i="2"/>
  <c r="C671" i="2"/>
  <c r="C675" i="2"/>
  <c r="A681" i="2"/>
  <c r="C674" i="2"/>
  <c r="A680" i="2"/>
  <c r="A689" i="2"/>
  <c r="C672" i="2"/>
  <c r="A678" i="2"/>
  <c r="C676" i="2" l="1"/>
  <c r="A682" i="2"/>
  <c r="C678" i="2"/>
  <c r="A684" i="2"/>
  <c r="C681" i="2"/>
  <c r="A687" i="2"/>
  <c r="B683" i="2"/>
  <c r="C677" i="2"/>
  <c r="A695" i="2"/>
  <c r="C680" i="2"/>
  <c r="A686" i="2"/>
  <c r="A685" i="2"/>
  <c r="C679" i="2"/>
  <c r="A688" i="2" l="1"/>
  <c r="C682" i="2"/>
  <c r="B689" i="2"/>
  <c r="C683" i="2"/>
  <c r="C685" i="2"/>
  <c r="A691" i="2"/>
  <c r="C686" i="2"/>
  <c r="A692" i="2"/>
  <c r="C687" i="2"/>
  <c r="A693" i="2"/>
  <c r="A701" i="2"/>
  <c r="C684" i="2"/>
  <c r="A690" i="2"/>
  <c r="A694" i="2" l="1"/>
  <c r="C688" i="2"/>
  <c r="C692" i="2"/>
  <c r="A698" i="2"/>
  <c r="C690" i="2"/>
  <c r="A696" i="2"/>
  <c r="C691" i="2"/>
  <c r="A697" i="2"/>
  <c r="C693" i="2"/>
  <c r="A699" i="2"/>
  <c r="A707" i="2"/>
  <c r="B695" i="2"/>
  <c r="C689" i="2"/>
  <c r="A700" i="2" l="1"/>
  <c r="C694" i="2"/>
  <c r="C697" i="2"/>
  <c r="A703" i="2"/>
  <c r="C696" i="2"/>
  <c r="A702" i="2"/>
  <c r="B701" i="2"/>
  <c r="C695" i="2"/>
  <c r="A713" i="2"/>
  <c r="C699" i="2"/>
  <c r="A705" i="2"/>
  <c r="A704" i="2"/>
  <c r="C698" i="2"/>
  <c r="C700" i="2" l="1"/>
  <c r="A706" i="2"/>
  <c r="B707" i="2"/>
  <c r="C701" i="2"/>
  <c r="C702" i="2"/>
  <c r="A708" i="2"/>
  <c r="C704" i="2"/>
  <c r="A710" i="2"/>
  <c r="C705" i="2"/>
  <c r="A711" i="2"/>
  <c r="C703" i="2"/>
  <c r="A709" i="2"/>
  <c r="A719" i="2"/>
  <c r="C706" i="2" l="1"/>
  <c r="A712" i="2"/>
  <c r="A725" i="2"/>
  <c r="C710" i="2"/>
  <c r="A716" i="2"/>
  <c r="C708" i="2"/>
  <c r="A714" i="2"/>
  <c r="C709" i="2"/>
  <c r="A715" i="2"/>
  <c r="A717" i="2"/>
  <c r="C711" i="2"/>
  <c r="B713" i="2"/>
  <c r="C707" i="2"/>
  <c r="C712" i="2" l="1"/>
  <c r="A718" i="2"/>
  <c r="B719" i="2"/>
  <c r="C713" i="2"/>
  <c r="C714" i="2"/>
  <c r="A720" i="2"/>
  <c r="A731" i="2"/>
  <c r="C716" i="2"/>
  <c r="A722" i="2"/>
  <c r="C717" i="2"/>
  <c r="A723" i="2"/>
  <c r="C715" i="2"/>
  <c r="A721" i="2"/>
  <c r="C718" i="2" l="1"/>
  <c r="A724" i="2"/>
  <c r="A737" i="2"/>
  <c r="C721" i="2"/>
  <c r="A727" i="2"/>
  <c r="C723" i="2"/>
  <c r="A729" i="2"/>
  <c r="C720" i="2"/>
  <c r="A726" i="2"/>
  <c r="C722" i="2"/>
  <c r="A728" i="2"/>
  <c r="B725" i="2"/>
  <c r="C719" i="2"/>
  <c r="C724" i="2" l="1"/>
  <c r="A730" i="2"/>
  <c r="C726" i="2"/>
  <c r="A732" i="2"/>
  <c r="A733" i="2"/>
  <c r="C727" i="2"/>
  <c r="A743" i="2"/>
  <c r="C729" i="2"/>
  <c r="A735" i="2"/>
  <c r="B731" i="2"/>
  <c r="C725" i="2"/>
  <c r="C728" i="2"/>
  <c r="A734" i="2"/>
  <c r="C730" i="2" l="1"/>
  <c r="A736" i="2"/>
  <c r="A749" i="2"/>
  <c r="B737" i="2"/>
  <c r="C731" i="2"/>
  <c r="C734" i="2"/>
  <c r="A740" i="2"/>
  <c r="A739" i="2"/>
  <c r="C733" i="2"/>
  <c r="A741" i="2"/>
  <c r="C735" i="2"/>
  <c r="C732" i="2"/>
  <c r="A738" i="2"/>
  <c r="A742" i="2" l="1"/>
  <c r="C736" i="2"/>
  <c r="B743" i="2"/>
  <c r="C737" i="2"/>
  <c r="A755" i="2"/>
  <c r="C740" i="2"/>
  <c r="A746" i="2"/>
  <c r="A744" i="2"/>
  <c r="C738" i="2"/>
  <c r="C741" i="2"/>
  <c r="A747" i="2"/>
  <c r="A745" i="2"/>
  <c r="C739" i="2"/>
  <c r="C742" i="2" l="1"/>
  <c r="A748" i="2"/>
  <c r="A752" i="2"/>
  <c r="C746" i="2"/>
  <c r="C745" i="2"/>
  <c r="A751" i="2"/>
  <c r="A761" i="2"/>
  <c r="A753" i="2"/>
  <c r="C747" i="2"/>
  <c r="C744" i="2"/>
  <c r="A750" i="2"/>
  <c r="B749" i="2"/>
  <c r="C743" i="2"/>
  <c r="C748" i="2" l="1"/>
  <c r="A754" i="2"/>
  <c r="A758" i="2"/>
  <c r="C752" i="2"/>
  <c r="A767" i="2"/>
  <c r="B755" i="2"/>
  <c r="C749" i="2"/>
  <c r="C750" i="2"/>
  <c r="A756" i="2"/>
  <c r="C751" i="2"/>
  <c r="A757" i="2"/>
  <c r="C753" i="2"/>
  <c r="A759" i="2"/>
  <c r="C754" i="2" l="1"/>
  <c r="A760" i="2"/>
  <c r="B761" i="2"/>
  <c r="C755" i="2"/>
  <c r="A765" i="2"/>
  <c r="C759" i="2"/>
  <c r="A773" i="2"/>
  <c r="C756" i="2"/>
  <c r="A762" i="2"/>
  <c r="C757" i="2"/>
  <c r="A763" i="2"/>
  <c r="C758" i="2"/>
  <c r="A764" i="2"/>
  <c r="A766" i="2" l="1"/>
  <c r="C760" i="2"/>
  <c r="A779" i="2"/>
  <c r="C764" i="2"/>
  <c r="A770" i="2"/>
  <c r="A771" i="2"/>
  <c r="C765" i="2"/>
  <c r="C763" i="2"/>
  <c r="A769" i="2"/>
  <c r="C762" i="2"/>
  <c r="A768" i="2"/>
  <c r="B767" i="2"/>
  <c r="C761" i="2"/>
  <c r="C766" i="2" l="1"/>
  <c r="A772" i="2"/>
  <c r="C769" i="2"/>
  <c r="A775" i="2"/>
  <c r="B773" i="2"/>
  <c r="C767" i="2"/>
  <c r="A777" i="2"/>
  <c r="C771" i="2"/>
  <c r="C768" i="2"/>
  <c r="A774" i="2"/>
  <c r="C770" i="2"/>
  <c r="A776" i="2"/>
  <c r="A785" i="2"/>
  <c r="C772" i="2" l="1"/>
  <c r="A778" i="2"/>
  <c r="A791" i="2"/>
  <c r="C774" i="2"/>
  <c r="A780" i="2"/>
  <c r="C777" i="2"/>
  <c r="A783" i="2"/>
  <c r="B779" i="2"/>
  <c r="C773" i="2"/>
  <c r="C776" i="2"/>
  <c r="A782" i="2"/>
  <c r="C775" i="2"/>
  <c r="A781" i="2"/>
  <c r="C778" i="2" l="1"/>
  <c r="A784" i="2"/>
  <c r="C783" i="2"/>
  <c r="A789" i="2"/>
  <c r="B785" i="2"/>
  <c r="C779" i="2"/>
  <c r="C780" i="2"/>
  <c r="A786" i="2"/>
  <c r="C782" i="2"/>
  <c r="A788" i="2"/>
  <c r="A797" i="2"/>
  <c r="C781" i="2"/>
  <c r="A787" i="2"/>
  <c r="A790" i="2" l="1"/>
  <c r="C784" i="2"/>
  <c r="C788" i="2"/>
  <c r="A794" i="2"/>
  <c r="A803" i="2"/>
  <c r="A792" i="2"/>
  <c r="C786" i="2"/>
  <c r="C787" i="2"/>
  <c r="A793" i="2"/>
  <c r="B791" i="2"/>
  <c r="C785" i="2"/>
  <c r="C789" i="2"/>
  <c r="A795" i="2"/>
  <c r="C790" i="2" l="1"/>
  <c r="A796" i="2"/>
  <c r="C792" i="2"/>
  <c r="A798" i="2"/>
  <c r="C795" i="2"/>
  <c r="A801" i="2"/>
  <c r="B797" i="2"/>
  <c r="C791" i="2"/>
  <c r="A809" i="2"/>
  <c r="C793" i="2"/>
  <c r="A799" i="2"/>
  <c r="C794" i="2"/>
  <c r="A800" i="2"/>
  <c r="A802" i="2" l="1"/>
  <c r="C796" i="2"/>
  <c r="C801" i="2"/>
  <c r="A807" i="2"/>
  <c r="C798" i="2"/>
  <c r="A804" i="2"/>
  <c r="C800" i="2"/>
  <c r="A806" i="2"/>
  <c r="B803" i="2"/>
  <c r="C797" i="2"/>
  <c r="A805" i="2"/>
  <c r="C799" i="2"/>
  <c r="A815" i="2"/>
  <c r="A808" i="2" l="1"/>
  <c r="C802" i="2"/>
  <c r="B809" i="2"/>
  <c r="C803" i="2"/>
  <c r="C806" i="2"/>
  <c r="A812" i="2"/>
  <c r="A821" i="2"/>
  <c r="C804" i="2"/>
  <c r="A810" i="2"/>
  <c r="C805" i="2"/>
  <c r="A811" i="2"/>
  <c r="C807" i="2"/>
  <c r="A813" i="2"/>
  <c r="C808" i="2" l="1"/>
  <c r="A814" i="2"/>
  <c r="B815" i="2"/>
  <c r="C809" i="2"/>
  <c r="A827" i="2"/>
  <c r="C812" i="2"/>
  <c r="A818" i="2"/>
  <c r="A817" i="2"/>
  <c r="C811" i="2"/>
  <c r="C813" i="2"/>
  <c r="A819" i="2"/>
  <c r="A816" i="2"/>
  <c r="C810" i="2"/>
  <c r="C814" i="2" l="1"/>
  <c r="A820" i="2"/>
  <c r="A833" i="2"/>
  <c r="C819" i="2"/>
  <c r="A825" i="2"/>
  <c r="C818" i="2"/>
  <c r="A824" i="2"/>
  <c r="C817" i="2"/>
  <c r="A823" i="2"/>
  <c r="A822" i="2"/>
  <c r="C816" i="2"/>
  <c r="B821" i="2"/>
  <c r="C815" i="2"/>
  <c r="C820" i="2" l="1"/>
  <c r="A826" i="2"/>
  <c r="C822" i="2"/>
  <c r="A828" i="2"/>
  <c r="A829" i="2"/>
  <c r="C823" i="2"/>
  <c r="A830" i="2"/>
  <c r="C824" i="2"/>
  <c r="B827" i="2"/>
  <c r="C821" i="2"/>
  <c r="C825" i="2"/>
  <c r="A831" i="2"/>
  <c r="A839" i="2"/>
  <c r="C826" i="2" l="1"/>
  <c r="A832" i="2"/>
  <c r="B833" i="2"/>
  <c r="C827" i="2"/>
  <c r="A845" i="2"/>
  <c r="C830" i="2"/>
  <c r="A836" i="2"/>
  <c r="C831" i="2"/>
  <c r="A837" i="2"/>
  <c r="A835" i="2"/>
  <c r="C829" i="2"/>
  <c r="C828" i="2"/>
  <c r="A834" i="2"/>
  <c r="C832" i="2" l="1"/>
  <c r="A838" i="2"/>
  <c r="A843" i="2"/>
  <c r="C837" i="2"/>
  <c r="A851" i="2"/>
  <c r="C834" i="2"/>
  <c r="A840" i="2"/>
  <c r="C836" i="2"/>
  <c r="A842" i="2"/>
  <c r="A841" i="2"/>
  <c r="C835" i="2"/>
  <c r="B839" i="2"/>
  <c r="C833" i="2"/>
  <c r="C838" i="2" l="1"/>
  <c r="A844" i="2"/>
  <c r="A848" i="2"/>
  <c r="C842" i="2"/>
  <c r="A857" i="2"/>
  <c r="A846" i="2"/>
  <c r="C840" i="2"/>
  <c r="B845" i="2"/>
  <c r="C839" i="2"/>
  <c r="C841" i="2"/>
  <c r="A847" i="2"/>
  <c r="C843" i="2"/>
  <c r="A849" i="2"/>
  <c r="C844" i="2" l="1"/>
  <c r="A850" i="2"/>
  <c r="A854" i="2"/>
  <c r="C848" i="2"/>
  <c r="C849" i="2"/>
  <c r="A855" i="2"/>
  <c r="C846" i="2"/>
  <c r="A852" i="2"/>
  <c r="B851" i="2"/>
  <c r="C845" i="2"/>
  <c r="A863" i="2"/>
  <c r="C847" i="2"/>
  <c r="A853" i="2"/>
  <c r="A856" i="2" l="1"/>
  <c r="C850" i="2"/>
  <c r="C853" i="2"/>
  <c r="A859" i="2"/>
  <c r="C854" i="2"/>
  <c r="A860" i="2"/>
  <c r="A861" i="2"/>
  <c r="C855" i="2"/>
  <c r="B857" i="2"/>
  <c r="C851" i="2"/>
  <c r="C852" i="2"/>
  <c r="A858" i="2"/>
  <c r="A869" i="2"/>
  <c r="C856" i="2" l="1"/>
  <c r="A862" i="2"/>
  <c r="B863" i="2"/>
  <c r="C857" i="2"/>
  <c r="A875" i="2"/>
  <c r="C858" i="2"/>
  <c r="A864" i="2"/>
  <c r="C860" i="2"/>
  <c r="A866" i="2"/>
  <c r="A867" i="2"/>
  <c r="C861" i="2"/>
  <c r="C859" i="2"/>
  <c r="A865" i="2"/>
  <c r="C862" i="2" l="1"/>
  <c r="A868" i="2"/>
  <c r="C864" i="2"/>
  <c r="A870" i="2"/>
  <c r="C865" i="2"/>
  <c r="A871" i="2"/>
  <c r="B869" i="2"/>
  <c r="C863" i="2"/>
  <c r="A881" i="2"/>
  <c r="A873" i="2"/>
  <c r="C867" i="2"/>
  <c r="C866" i="2"/>
  <c r="A872" i="2"/>
  <c r="A874" i="2" l="1"/>
  <c r="C868" i="2"/>
  <c r="C871" i="2"/>
  <c r="A877" i="2"/>
  <c r="B875" i="2"/>
  <c r="C869" i="2"/>
  <c r="C872" i="2"/>
  <c r="A878" i="2"/>
  <c r="C873" i="2"/>
  <c r="A879" i="2"/>
  <c r="C870" i="2"/>
  <c r="A876" i="2"/>
  <c r="A887" i="2"/>
  <c r="A880" i="2" l="1"/>
  <c r="C874" i="2"/>
  <c r="C878" i="2"/>
  <c r="A884" i="2"/>
  <c r="C876" i="2"/>
  <c r="A882" i="2"/>
  <c r="A893" i="2"/>
  <c r="B881" i="2"/>
  <c r="C875" i="2"/>
  <c r="C879" i="2"/>
  <c r="A885" i="2"/>
  <c r="C877" i="2"/>
  <c r="A883" i="2"/>
  <c r="A886" i="2" l="1"/>
  <c r="C880" i="2"/>
  <c r="A899" i="2"/>
  <c r="B887" i="2"/>
  <c r="C881" i="2"/>
  <c r="C885" i="2"/>
  <c r="A891" i="2"/>
  <c r="C882" i="2"/>
  <c r="A888" i="2"/>
  <c r="C883" i="2"/>
  <c r="A889" i="2"/>
  <c r="C884" i="2"/>
  <c r="A890" i="2"/>
  <c r="C886" i="2" l="1"/>
  <c r="A892" i="2"/>
  <c r="A894" i="2"/>
  <c r="C888" i="2"/>
  <c r="A905" i="2"/>
  <c r="C890" i="2"/>
  <c r="A896" i="2"/>
  <c r="C891" i="2"/>
  <c r="A897" i="2"/>
  <c r="B893" i="2"/>
  <c r="C887" i="2"/>
  <c r="C889" i="2"/>
  <c r="A895" i="2"/>
  <c r="A898" i="2" l="1"/>
  <c r="C892" i="2"/>
  <c r="C897" i="2"/>
  <c r="A903" i="2"/>
  <c r="C895" i="2"/>
  <c r="A901" i="2"/>
  <c r="C896" i="2"/>
  <c r="A902" i="2"/>
  <c r="B899" i="2"/>
  <c r="C893" i="2"/>
  <c r="A911" i="2"/>
  <c r="A900" i="2"/>
  <c r="C894" i="2"/>
  <c r="A904" i="2" l="1"/>
  <c r="C898" i="2"/>
  <c r="A908" i="2"/>
  <c r="C902" i="2"/>
  <c r="C901" i="2"/>
  <c r="A907" i="2"/>
  <c r="B905" i="2"/>
  <c r="C899" i="2"/>
  <c r="C900" i="2"/>
  <c r="A906" i="2"/>
  <c r="A917" i="2"/>
  <c r="A909" i="2"/>
  <c r="C903" i="2"/>
  <c r="C904" i="2" l="1"/>
  <c r="A910" i="2"/>
  <c r="C909" i="2"/>
  <c r="A915" i="2"/>
  <c r="A913" i="2"/>
  <c r="C907" i="2"/>
  <c r="B911" i="2"/>
  <c r="C905" i="2"/>
  <c r="A923" i="2"/>
  <c r="A912" i="2"/>
  <c r="C906" i="2"/>
  <c r="C908" i="2"/>
  <c r="A914" i="2"/>
  <c r="C910" i="2" l="1"/>
  <c r="A916" i="2"/>
  <c r="B917" i="2"/>
  <c r="C911" i="2"/>
  <c r="C913" i="2"/>
  <c r="A919" i="2"/>
  <c r="A918" i="2"/>
  <c r="C912" i="2"/>
  <c r="C915" i="2"/>
  <c r="A921" i="2"/>
  <c r="C914" i="2"/>
  <c r="A920" i="2"/>
  <c r="A929" i="2"/>
  <c r="C916" i="2" l="1"/>
  <c r="A922" i="2"/>
  <c r="C918" i="2"/>
  <c r="A924" i="2"/>
  <c r="A935" i="2"/>
  <c r="A926" i="2"/>
  <c r="C920" i="2"/>
  <c r="B923" i="2"/>
  <c r="C917" i="2"/>
  <c r="C919" i="2"/>
  <c r="A925" i="2"/>
  <c r="C921" i="2"/>
  <c r="A927" i="2"/>
  <c r="C922" i="2" l="1"/>
  <c r="A928" i="2"/>
  <c r="B929" i="2"/>
  <c r="C923" i="2"/>
  <c r="C927" i="2"/>
  <c r="A933" i="2"/>
  <c r="A932" i="2"/>
  <c r="C926" i="2"/>
  <c r="A941" i="2"/>
  <c r="C925" i="2"/>
  <c r="A931" i="2"/>
  <c r="C924" i="2"/>
  <c r="A930" i="2"/>
  <c r="A934" i="2" l="1"/>
  <c r="C928" i="2"/>
  <c r="A947" i="2"/>
  <c r="A936" i="2"/>
  <c r="C930" i="2"/>
  <c r="C933" i="2"/>
  <c r="A939" i="2"/>
  <c r="A937" i="2"/>
  <c r="C931" i="2"/>
  <c r="C932" i="2"/>
  <c r="A938" i="2"/>
  <c r="B935" i="2"/>
  <c r="C929" i="2"/>
  <c r="C934" i="2" l="1"/>
  <c r="A940" i="2"/>
  <c r="C937" i="2"/>
  <c r="A943" i="2"/>
  <c r="C939" i="2"/>
  <c r="A945" i="2"/>
  <c r="C938" i="2"/>
  <c r="A944" i="2"/>
  <c r="A942" i="2"/>
  <c r="C936" i="2"/>
  <c r="B941" i="2"/>
  <c r="C935" i="2"/>
  <c r="A953" i="2"/>
  <c r="C940" i="2" l="1"/>
  <c r="A946" i="2"/>
  <c r="A959" i="2"/>
  <c r="A950" i="2"/>
  <c r="C944" i="2"/>
  <c r="C945" i="2"/>
  <c r="A951" i="2"/>
  <c r="C942" i="2"/>
  <c r="A948" i="2"/>
  <c r="A949" i="2"/>
  <c r="C943" i="2"/>
  <c r="B947" i="2"/>
  <c r="C941" i="2"/>
  <c r="C946" i="2" l="1"/>
  <c r="A952" i="2"/>
  <c r="C949" i="2"/>
  <c r="A955" i="2"/>
  <c r="C950" i="2"/>
  <c r="A956" i="2"/>
  <c r="C948" i="2"/>
  <c r="A954" i="2"/>
  <c r="A965" i="2"/>
  <c r="C951" i="2"/>
  <c r="A957" i="2"/>
  <c r="B953" i="2"/>
  <c r="C947" i="2"/>
  <c r="C952" i="2" l="1"/>
  <c r="A958" i="2"/>
  <c r="C954" i="2"/>
  <c r="A960" i="2"/>
  <c r="C956" i="2"/>
  <c r="A962" i="2"/>
  <c r="B959" i="2"/>
  <c r="C953" i="2"/>
  <c r="A971" i="2"/>
  <c r="A963" i="2"/>
  <c r="C957" i="2"/>
  <c r="C955" i="2"/>
  <c r="A961" i="2"/>
  <c r="C958" i="2" l="1"/>
  <c r="A964" i="2"/>
  <c r="A977" i="2"/>
  <c r="A967" i="2"/>
  <c r="C961" i="2"/>
  <c r="B965" i="2"/>
  <c r="C959" i="2"/>
  <c r="C962" i="2"/>
  <c r="A968" i="2"/>
  <c r="C963" i="2"/>
  <c r="A969" i="2"/>
  <c r="C960" i="2"/>
  <c r="A966" i="2"/>
  <c r="C964" i="2" l="1"/>
  <c r="A970" i="2"/>
  <c r="A974" i="2"/>
  <c r="C968" i="2"/>
  <c r="C966" i="2"/>
  <c r="A972" i="2"/>
  <c r="C967" i="2"/>
  <c r="A973" i="2"/>
  <c r="A975" i="2"/>
  <c r="C969" i="2"/>
  <c r="A983" i="2"/>
  <c r="B971" i="2"/>
  <c r="C965" i="2"/>
  <c r="C970" i="2" l="1"/>
  <c r="A976" i="2"/>
  <c r="B977" i="2"/>
  <c r="C971" i="2"/>
  <c r="A981" i="2"/>
  <c r="C975" i="2"/>
  <c r="C973" i="2"/>
  <c r="A979" i="2"/>
  <c r="C972" i="2"/>
  <c r="A978" i="2"/>
  <c r="A989" i="2"/>
  <c r="C974" i="2"/>
  <c r="A980" i="2"/>
  <c r="C976" i="2" l="1"/>
  <c r="A982" i="2"/>
  <c r="C979" i="2"/>
  <c r="A985" i="2"/>
  <c r="C981" i="2"/>
  <c r="A987" i="2"/>
  <c r="B983" i="2"/>
  <c r="C977" i="2"/>
  <c r="C980" i="2"/>
  <c r="A986" i="2"/>
  <c r="A995" i="2"/>
  <c r="C978" i="2"/>
  <c r="A984" i="2"/>
  <c r="A988" i="2" l="1"/>
  <c r="C982" i="2"/>
  <c r="C987" i="2"/>
  <c r="A993" i="2"/>
  <c r="B989" i="2"/>
  <c r="C983" i="2"/>
  <c r="C984" i="2"/>
  <c r="A990" i="2"/>
  <c r="C985" i="2"/>
  <c r="A991" i="2"/>
  <c r="A992" i="2"/>
  <c r="C986" i="2"/>
  <c r="A1001" i="2"/>
  <c r="C988" i="2" l="1"/>
  <c r="A994" i="2"/>
  <c r="A1007" i="2"/>
  <c r="B995" i="2"/>
  <c r="C989" i="2"/>
  <c r="A996" i="2"/>
  <c r="C990" i="2"/>
  <c r="A999" i="2"/>
  <c r="C993" i="2"/>
  <c r="C991" i="2"/>
  <c r="A997" i="2"/>
  <c r="C992" i="2"/>
  <c r="A998" i="2"/>
  <c r="A1000" i="2" l="1"/>
  <c r="C994" i="2"/>
  <c r="B1001" i="2"/>
  <c r="C995" i="2"/>
  <c r="A1003" i="2"/>
  <c r="C997" i="2"/>
  <c r="C999" i="2"/>
  <c r="A1005" i="2"/>
  <c r="C998" i="2"/>
  <c r="A1004" i="2"/>
  <c r="C996" i="2"/>
  <c r="A1002" i="2"/>
  <c r="A1013" i="2"/>
  <c r="A1006" i="2" l="1"/>
  <c r="C1000" i="2"/>
  <c r="C1005" i="2"/>
  <c r="A1011" i="2"/>
  <c r="A1019" i="2"/>
  <c r="B1007" i="2"/>
  <c r="C1001" i="2"/>
  <c r="C1004" i="2"/>
  <c r="A1010" i="2"/>
  <c r="C1003" i="2"/>
  <c r="A1009" i="2"/>
  <c r="C1002" i="2"/>
  <c r="A1008" i="2"/>
  <c r="A1012" i="2" l="1"/>
  <c r="C1006" i="2"/>
  <c r="B1013" i="2"/>
  <c r="C1007" i="2"/>
  <c r="C1010" i="2"/>
  <c r="A1016" i="2"/>
  <c r="A1014" i="2"/>
  <c r="C1008" i="2"/>
  <c r="C1011" i="2"/>
  <c r="A1017" i="2"/>
  <c r="C1009" i="2"/>
  <c r="A1015" i="2"/>
  <c r="A1025" i="2"/>
  <c r="C1012" i="2" l="1"/>
  <c r="A1018" i="2"/>
  <c r="A1031" i="2"/>
  <c r="A1020" i="2"/>
  <c r="C1014" i="2"/>
  <c r="A1021" i="2"/>
  <c r="C1015" i="2"/>
  <c r="C1016" i="2"/>
  <c r="A1022" i="2"/>
  <c r="C1017" i="2"/>
  <c r="A1023" i="2"/>
  <c r="B1019" i="2"/>
  <c r="C1013" i="2"/>
  <c r="A1024" i="2" l="1"/>
  <c r="C1018" i="2"/>
  <c r="C1020" i="2"/>
  <c r="A1026" i="2"/>
  <c r="B1025" i="2"/>
  <c r="C1019" i="2"/>
  <c r="A1037" i="2"/>
  <c r="C1023" i="2"/>
  <c r="A1029" i="2"/>
  <c r="A1028" i="2"/>
  <c r="C1022" i="2"/>
  <c r="A1027" i="2"/>
  <c r="C1021" i="2"/>
  <c r="A1030" i="2" l="1"/>
  <c r="C1024" i="2"/>
  <c r="A1043" i="2"/>
  <c r="B1031" i="2"/>
  <c r="C1025" i="2"/>
  <c r="A1032" i="2"/>
  <c r="C1026" i="2"/>
  <c r="A1035" i="2"/>
  <c r="C1029" i="2"/>
  <c r="C1027" i="2"/>
  <c r="A1033" i="2"/>
  <c r="C1028" i="2"/>
  <c r="A1034" i="2"/>
  <c r="C1030" i="2" l="1"/>
  <c r="A1036" i="2"/>
  <c r="C1034" i="2"/>
  <c r="A1040" i="2"/>
  <c r="A1038" i="2"/>
  <c r="C1032" i="2"/>
  <c r="B1037" i="2"/>
  <c r="C1031" i="2"/>
  <c r="A1039" i="2"/>
  <c r="C1033" i="2"/>
  <c r="A1049" i="2"/>
  <c r="C1035" i="2"/>
  <c r="A1041" i="2"/>
  <c r="C1036" i="2" l="1"/>
  <c r="A1042" i="2"/>
  <c r="B1043" i="2"/>
  <c r="C1037" i="2"/>
  <c r="C1038" i="2"/>
  <c r="A1044" i="2"/>
  <c r="A1046" i="2"/>
  <c r="C1040" i="2"/>
  <c r="C1041" i="2"/>
  <c r="A1047" i="2"/>
  <c r="A1055" i="2"/>
  <c r="A1045" i="2"/>
  <c r="C1039" i="2"/>
  <c r="A1048" i="2" l="1"/>
  <c r="C1042" i="2"/>
  <c r="C1045" i="2"/>
  <c r="A1051" i="2"/>
  <c r="C1044" i="2"/>
  <c r="A1050" i="2"/>
  <c r="A1061" i="2"/>
  <c r="A1052" i="2"/>
  <c r="C1046" i="2"/>
  <c r="A1053" i="2"/>
  <c r="C1047" i="2"/>
  <c r="B1049" i="2"/>
  <c r="C1043" i="2"/>
  <c r="C1048" i="2" l="1"/>
  <c r="A1054" i="2"/>
  <c r="A1056" i="2"/>
  <c r="C1050" i="2"/>
  <c r="B1055" i="2"/>
  <c r="C1049" i="2"/>
  <c r="C1051" i="2"/>
  <c r="A1057" i="2"/>
  <c r="A1067" i="2"/>
  <c r="A1059" i="2"/>
  <c r="C1053" i="2"/>
  <c r="C1052" i="2"/>
  <c r="A1058" i="2"/>
  <c r="C1054" i="2" l="1"/>
  <c r="A1060" i="2"/>
  <c r="A1063" i="2"/>
  <c r="C1057" i="2"/>
  <c r="B1061" i="2"/>
  <c r="C1055" i="2"/>
  <c r="A1064" i="2"/>
  <c r="C1058" i="2"/>
  <c r="C1059" i="2"/>
  <c r="A1065" i="2"/>
  <c r="A1073" i="2"/>
  <c r="C1056" i="2"/>
  <c r="A1062" i="2"/>
  <c r="A1066" i="2" l="1"/>
  <c r="C1060" i="2"/>
  <c r="C1062" i="2"/>
  <c r="A1068" i="2"/>
  <c r="C1063" i="2"/>
  <c r="A1069" i="2"/>
  <c r="A1070" i="2"/>
  <c r="C1064" i="2"/>
  <c r="B1067" i="2"/>
  <c r="C1061" i="2"/>
  <c r="A1079" i="2"/>
  <c r="A1071" i="2"/>
  <c r="C1065" i="2"/>
  <c r="C1066" i="2" l="1"/>
  <c r="A1072" i="2"/>
  <c r="C1070" i="2"/>
  <c r="A1076" i="2"/>
  <c r="B1073" i="2"/>
  <c r="C1067" i="2"/>
  <c r="C1069" i="2"/>
  <c r="A1075" i="2"/>
  <c r="A1077" i="2"/>
  <c r="C1071" i="2"/>
  <c r="A1085" i="2"/>
  <c r="C1068" i="2"/>
  <c r="A1074" i="2"/>
  <c r="A1078" i="2" l="1"/>
  <c r="C1072" i="2"/>
  <c r="C1075" i="2"/>
  <c r="A1081" i="2"/>
  <c r="C1074" i="2"/>
  <c r="A1080" i="2"/>
  <c r="B1079" i="2"/>
  <c r="C1073" i="2"/>
  <c r="C1076" i="2"/>
  <c r="A1082" i="2"/>
  <c r="A1091" i="2"/>
  <c r="C1077" i="2"/>
  <c r="A1083" i="2"/>
  <c r="C1078" i="2" l="1"/>
  <c r="A1084" i="2"/>
  <c r="C1080" i="2"/>
  <c r="A1086" i="2"/>
  <c r="B1085" i="2"/>
  <c r="C1079" i="2"/>
  <c r="C1083" i="2"/>
  <c r="A1089" i="2"/>
  <c r="A1097" i="2"/>
  <c r="A1088" i="2"/>
  <c r="C1082" i="2"/>
  <c r="C1081" i="2"/>
  <c r="A1087" i="2"/>
  <c r="C1084" i="2" l="1"/>
  <c r="A1090" i="2"/>
  <c r="A1092" i="2"/>
  <c r="C1086" i="2"/>
  <c r="B1091" i="2"/>
  <c r="C1085" i="2"/>
  <c r="A1095" i="2"/>
  <c r="C1089" i="2"/>
  <c r="C1087" i="2"/>
  <c r="A1093" i="2"/>
  <c r="A1094" i="2"/>
  <c r="C1088" i="2"/>
  <c r="A1103" i="2"/>
  <c r="A1096" i="2" l="1"/>
  <c r="C1090" i="2"/>
  <c r="A1101" i="2"/>
  <c r="C1095" i="2"/>
  <c r="B1097" i="2"/>
  <c r="C1091" i="2"/>
  <c r="A1099" i="2"/>
  <c r="C1093" i="2"/>
  <c r="A1109" i="2"/>
  <c r="A1100" i="2"/>
  <c r="C1094" i="2"/>
  <c r="C1092" i="2"/>
  <c r="A1098" i="2"/>
  <c r="A1102" i="2" l="1"/>
  <c r="C1096" i="2"/>
  <c r="A1105" i="2"/>
  <c r="C1099" i="2"/>
  <c r="A1104" i="2"/>
  <c r="C1098" i="2"/>
  <c r="B1103" i="2"/>
  <c r="C1097" i="2"/>
  <c r="C1100" i="2"/>
  <c r="A1106" i="2"/>
  <c r="A1107" i="2"/>
  <c r="C1101" i="2"/>
  <c r="A1115" i="2"/>
  <c r="A1108" i="2" l="1"/>
  <c r="C1102" i="2"/>
  <c r="C1106" i="2"/>
  <c r="A1112" i="2"/>
  <c r="B1109" i="2"/>
  <c r="C1103" i="2"/>
  <c r="C1104" i="2"/>
  <c r="A1110" i="2"/>
  <c r="A1121" i="2"/>
  <c r="A1113" i="2"/>
  <c r="C1107" i="2"/>
  <c r="A1111" i="2"/>
  <c r="C1105" i="2"/>
  <c r="C1108" i="2" l="1"/>
  <c r="A1114" i="2"/>
  <c r="A1116" i="2"/>
  <c r="C1110" i="2"/>
  <c r="C1111" i="2"/>
  <c r="A1117" i="2"/>
  <c r="C1113" i="2"/>
  <c r="A1119" i="2"/>
  <c r="B1115" i="2"/>
  <c r="C1109" i="2"/>
  <c r="A1127" i="2"/>
  <c r="C1112" i="2"/>
  <c r="A1118" i="2"/>
  <c r="C1114" i="2" l="1"/>
  <c r="A1120" i="2"/>
  <c r="B1121" i="2"/>
  <c r="C1115" i="2"/>
  <c r="A1125" i="2"/>
  <c r="C1119" i="2"/>
  <c r="A1133" i="2"/>
  <c r="C1118" i="2"/>
  <c r="A1124" i="2"/>
  <c r="C1117" i="2"/>
  <c r="A1123" i="2"/>
  <c r="C1116" i="2"/>
  <c r="A1122" i="2"/>
  <c r="A1126" i="2" l="1"/>
  <c r="C1120" i="2"/>
  <c r="A1128" i="2"/>
  <c r="C1122" i="2"/>
  <c r="C1123" i="2"/>
  <c r="A1129" i="2"/>
  <c r="A1131" i="2"/>
  <c r="C1125" i="2"/>
  <c r="A1139" i="2"/>
  <c r="C1124" i="2"/>
  <c r="A1130" i="2"/>
  <c r="B1127" i="2"/>
  <c r="C1121" i="2"/>
  <c r="A1132" i="2" l="1"/>
  <c r="C1126" i="2"/>
  <c r="C1131" i="2"/>
  <c r="A1137" i="2"/>
  <c r="C1130" i="2"/>
  <c r="A1136" i="2"/>
  <c r="A1135" i="2"/>
  <c r="C1129" i="2"/>
  <c r="C1128" i="2"/>
  <c r="A1134" i="2"/>
  <c r="B1133" i="2"/>
  <c r="C1127" i="2"/>
  <c r="A1145" i="2"/>
  <c r="C1132" i="2" l="1"/>
  <c r="A1138" i="2"/>
  <c r="A1140" i="2"/>
  <c r="C1134" i="2"/>
  <c r="A1142" i="2"/>
  <c r="C1136" i="2"/>
  <c r="A1151" i="2"/>
  <c r="C1135" i="2"/>
  <c r="A1141" i="2"/>
  <c r="B1139" i="2"/>
  <c r="C1133" i="2"/>
  <c r="C1137" i="2"/>
  <c r="A1143" i="2"/>
  <c r="C1138" i="2" l="1"/>
  <c r="A1144" i="2"/>
  <c r="A1157" i="2"/>
  <c r="C1142" i="2"/>
  <c r="A1148" i="2"/>
  <c r="B1145" i="2"/>
  <c r="C1139" i="2"/>
  <c r="C1141" i="2"/>
  <c r="A1147" i="2"/>
  <c r="C1143" i="2"/>
  <c r="A1149" i="2"/>
  <c r="C1140" i="2"/>
  <c r="A1146" i="2"/>
  <c r="C1144" i="2" l="1"/>
  <c r="A1150" i="2"/>
  <c r="C1148" i="2"/>
  <c r="A1154" i="2"/>
  <c r="C1149" i="2"/>
  <c r="A1155" i="2"/>
  <c r="A1163" i="2"/>
  <c r="B1151" i="2"/>
  <c r="C1145" i="2"/>
  <c r="C1146" i="2"/>
  <c r="A1152" i="2"/>
  <c r="C1147" i="2"/>
  <c r="A1153" i="2"/>
  <c r="C1150" i="2" l="1"/>
  <c r="A1156" i="2"/>
  <c r="C1153" i="2"/>
  <c r="A1159" i="2"/>
  <c r="C1152" i="2"/>
  <c r="A1158" i="2"/>
  <c r="A1169" i="2"/>
  <c r="C1154" i="2"/>
  <c r="A1160" i="2"/>
  <c r="C1155" i="2"/>
  <c r="A1161" i="2"/>
  <c r="B1157" i="2"/>
  <c r="C1151" i="2"/>
  <c r="C1156" i="2" l="1"/>
  <c r="A1162" i="2"/>
  <c r="A1175" i="2"/>
  <c r="B1163" i="2"/>
  <c r="C1157" i="2"/>
  <c r="A1165" i="2"/>
  <c r="C1159" i="2"/>
  <c r="C1158" i="2"/>
  <c r="A1164" i="2"/>
  <c r="C1161" i="2"/>
  <c r="A1167" i="2"/>
  <c r="A1166" i="2"/>
  <c r="C1160" i="2"/>
  <c r="C1162" i="2" l="1"/>
  <c r="A1168" i="2"/>
  <c r="C1165" i="2"/>
  <c r="A1171" i="2"/>
  <c r="B1169" i="2"/>
  <c r="C1163" i="2"/>
  <c r="C1164" i="2"/>
  <c r="A1170" i="2"/>
  <c r="C1166" i="2"/>
  <c r="A1172" i="2"/>
  <c r="A1173" i="2"/>
  <c r="C1167" i="2"/>
  <c r="A1181" i="2"/>
  <c r="C1168" i="2" l="1"/>
  <c r="A1174" i="2"/>
  <c r="C1170" i="2"/>
  <c r="A1176" i="2"/>
  <c r="C1171" i="2"/>
  <c r="A1177" i="2"/>
  <c r="B1175" i="2"/>
  <c r="C1169" i="2"/>
  <c r="A1187" i="2"/>
  <c r="A1179" i="2"/>
  <c r="C1173" i="2"/>
  <c r="C1172" i="2"/>
  <c r="A1178" i="2"/>
  <c r="C1174" i="2" l="1"/>
  <c r="A1180" i="2"/>
  <c r="A1193" i="2"/>
  <c r="B1181" i="2"/>
  <c r="C1175" i="2"/>
  <c r="C1178" i="2"/>
  <c r="A1184" i="2"/>
  <c r="C1177" i="2"/>
  <c r="A1183" i="2"/>
  <c r="C1176" i="2"/>
  <c r="A1182" i="2"/>
  <c r="C1179" i="2"/>
  <c r="A1185" i="2"/>
  <c r="C1180" i="2" l="1"/>
  <c r="A1186" i="2"/>
  <c r="C1184" i="2"/>
  <c r="A1190" i="2"/>
  <c r="C1185" i="2"/>
  <c r="A1191" i="2"/>
  <c r="C1182" i="2"/>
  <c r="A1188" i="2"/>
  <c r="B1187" i="2"/>
  <c r="C1181" i="2"/>
  <c r="C1183" i="2"/>
  <c r="A1189" i="2"/>
  <c r="A1199" i="2"/>
  <c r="C1186" i="2" l="1"/>
  <c r="A1192" i="2"/>
  <c r="C1191" i="2"/>
  <c r="A1197" i="2"/>
  <c r="B1193" i="2"/>
  <c r="C1187" i="2"/>
  <c r="A1205" i="2"/>
  <c r="A1195" i="2"/>
  <c r="C1189" i="2"/>
  <c r="C1190" i="2"/>
  <c r="A1196" i="2"/>
  <c r="C1188" i="2"/>
  <c r="A1194" i="2"/>
  <c r="A1198" i="2" l="1"/>
  <c r="C1192" i="2"/>
  <c r="A1211" i="2"/>
  <c r="B1199" i="2"/>
  <c r="C1193" i="2"/>
  <c r="C1197" i="2"/>
  <c r="A1203" i="2"/>
  <c r="C1194" i="2"/>
  <c r="A1200" i="2"/>
  <c r="C1196" i="2"/>
  <c r="A1202" i="2"/>
  <c r="C1195" i="2"/>
  <c r="A1201" i="2"/>
  <c r="A1204" i="2" l="1"/>
  <c r="C1198" i="2"/>
  <c r="C1202" i="2"/>
  <c r="A1208" i="2"/>
  <c r="B1205" i="2"/>
  <c r="C1199" i="2"/>
  <c r="C1200" i="2"/>
  <c r="A1206" i="2"/>
  <c r="C1201" i="2"/>
  <c r="A1207" i="2"/>
  <c r="C1203" i="2"/>
  <c r="A1209" i="2"/>
  <c r="A1217" i="2"/>
  <c r="C1204" i="2" l="1"/>
  <c r="A1210" i="2"/>
  <c r="B1211" i="2"/>
  <c r="C1205" i="2"/>
  <c r="C1207" i="2"/>
  <c r="A1213" i="2"/>
  <c r="A1223" i="2"/>
  <c r="C1209" i="2"/>
  <c r="A1215" i="2"/>
  <c r="A1214" i="2"/>
  <c r="C1208" i="2"/>
  <c r="C1206" i="2"/>
  <c r="A1212" i="2"/>
  <c r="C1210" i="2" l="1"/>
  <c r="A1216" i="2"/>
  <c r="C1213" i="2"/>
  <c r="A1219" i="2"/>
  <c r="C1214" i="2"/>
  <c r="A1220" i="2"/>
  <c r="C1212" i="2"/>
  <c r="A1218" i="2"/>
  <c r="A1229" i="2"/>
  <c r="C1215" i="2"/>
  <c r="A1221" i="2"/>
  <c r="B1217" i="2"/>
  <c r="C1211" i="2"/>
  <c r="C1216" i="2" l="1"/>
  <c r="A1222" i="2"/>
  <c r="C1218" i="2"/>
  <c r="A1224" i="2"/>
  <c r="C1221" i="2"/>
  <c r="A1227" i="2"/>
  <c r="C1219" i="2"/>
  <c r="A1225" i="2"/>
  <c r="C1220" i="2"/>
  <c r="A1226" i="2"/>
  <c r="B1223" i="2"/>
  <c r="C1217" i="2"/>
  <c r="A1235" i="2"/>
  <c r="C1222" i="2" l="1"/>
  <c r="A1228" i="2"/>
  <c r="B1229" i="2"/>
  <c r="C1223" i="2"/>
  <c r="C1225" i="2"/>
  <c r="A1231" i="2"/>
  <c r="A1241" i="2"/>
  <c r="C1227" i="2"/>
  <c r="A1233" i="2"/>
  <c r="C1226" i="2"/>
  <c r="A1232" i="2"/>
  <c r="C1224" i="2"/>
  <c r="A1230" i="2"/>
  <c r="C1228" i="2" l="1"/>
  <c r="A1234" i="2"/>
  <c r="C1231" i="2"/>
  <c r="A1237" i="2"/>
  <c r="C1233" i="2"/>
  <c r="A1239" i="2"/>
  <c r="C1239" i="2" s="1"/>
  <c r="C1230" i="2"/>
  <c r="A1236" i="2"/>
  <c r="A1238" i="2"/>
  <c r="C1232" i="2"/>
  <c r="B1235" i="2"/>
  <c r="C1229" i="2"/>
  <c r="A1240" i="2" l="1"/>
  <c r="C1240" i="2" s="1"/>
  <c r="C1234" i="2"/>
  <c r="C1236" i="2"/>
  <c r="A1242" i="2"/>
  <c r="C1242" i="2" s="1"/>
  <c r="A1244" i="2"/>
  <c r="C1244" i="2" s="1"/>
  <c r="C1238" i="2"/>
  <c r="B1241" i="2"/>
  <c r="C1241" i="2" s="1"/>
  <c r="C1235" i="2"/>
  <c r="C1237" i="2"/>
  <c r="A1243" i="2"/>
  <c r="C1243" i="2" s="1"/>
  <c r="BU5" i="2" l="1"/>
  <c r="CI7" i="2"/>
  <c r="DA4" i="2"/>
  <c r="EB8" i="2"/>
  <c r="AN4" i="2"/>
  <c r="BK8" i="2"/>
  <c r="AM3" i="2"/>
  <c r="DQ3" i="2"/>
  <c r="GH5" i="2"/>
  <c r="DB4" i="2"/>
  <c r="P6" i="2"/>
  <c r="DN3" i="2"/>
  <c r="S6" i="2"/>
  <c r="CF4" i="2"/>
  <c r="CR6" i="2"/>
  <c r="FE6" i="2"/>
  <c r="AG7" i="2"/>
  <c r="BG3" i="2"/>
  <c r="AB3" i="2"/>
  <c r="FJ6" i="2"/>
  <c r="AA6" i="2"/>
  <c r="CU3" i="2"/>
  <c r="HB7" i="2"/>
  <c r="GY8" i="2"/>
  <c r="AG8" i="2"/>
  <c r="DU8" i="2"/>
  <c r="AQ6" i="2"/>
  <c r="DA5" i="2"/>
  <c r="ED8" i="2"/>
  <c r="FV7" i="2"/>
  <c r="GJ4" i="2"/>
  <c r="DX7" i="2"/>
  <c r="CB5" i="2"/>
  <c r="Z3" i="2"/>
  <c r="GS7" i="2"/>
  <c r="ED7" i="2"/>
  <c r="CV5" i="2"/>
  <c r="CN4" i="2"/>
  <c r="DY7" i="2"/>
  <c r="FN3" i="2"/>
  <c r="FO7" i="2"/>
  <c r="BG7" i="2"/>
  <c r="BN4" i="2"/>
  <c r="AH3" i="2"/>
  <c r="L3" i="2"/>
  <c r="EP5" i="2"/>
  <c r="CV4" i="2"/>
  <c r="CL8" i="2"/>
  <c r="DD8" i="2"/>
  <c r="CQ3" i="2"/>
  <c r="CR5" i="2"/>
  <c r="EV7" i="2"/>
  <c r="BO6" i="2"/>
  <c r="GC3" i="2"/>
  <c r="EG6" i="2"/>
  <c r="EI4" i="2"/>
  <c r="BQ3" i="2"/>
  <c r="DQ6" i="2"/>
  <c r="EH3" i="2"/>
  <c r="FG8" i="2"/>
  <c r="EO4" i="2"/>
  <c r="AT7" i="2"/>
  <c r="FX5" i="2"/>
  <c r="X7" i="2"/>
  <c r="DU3" i="2"/>
  <c r="CC3" i="2"/>
  <c r="BA3" i="2"/>
  <c r="EW7" i="2"/>
  <c r="DR8" i="2"/>
  <c r="EM7" i="2"/>
  <c r="FN8" i="2"/>
  <c r="DC3" i="2"/>
  <c r="AX3" i="2"/>
  <c r="BU8" i="2"/>
  <c r="DB5" i="2"/>
  <c r="GV7" i="2"/>
  <c r="GA7" i="2"/>
  <c r="CS3" i="2"/>
  <c r="W7" i="2"/>
  <c r="EZ3" i="2"/>
  <c r="CK3" i="2"/>
  <c r="EB6" i="2"/>
  <c r="GS5" i="2"/>
  <c r="ED3" i="2"/>
  <c r="K8" i="2"/>
  <c r="N8" i="2"/>
  <c r="AU5" i="2"/>
  <c r="EQ5" i="2"/>
  <c r="AJ8" i="2"/>
  <c r="BQ6" i="2"/>
  <c r="FK6" i="2"/>
  <c r="GF3" i="2"/>
  <c r="EL7" i="2"/>
  <c r="ER8" i="2"/>
  <c r="GW3" i="2"/>
  <c r="AM7" i="2"/>
  <c r="FB5" i="2"/>
  <c r="BI6" i="2"/>
  <c r="DW7" i="2"/>
  <c r="AH4" i="2"/>
  <c r="HA8" i="2"/>
  <c r="EN6" i="2"/>
  <c r="BD3" i="2"/>
  <c r="DY3" i="2"/>
  <c r="DI5" i="2"/>
  <c r="DT4" i="2"/>
  <c r="FR6" i="2"/>
  <c r="AO7" i="2"/>
  <c r="DQ5" i="2"/>
  <c r="DI6" i="2"/>
  <c r="BT6" i="2"/>
  <c r="GW5" i="2"/>
  <c r="BW8" i="2"/>
  <c r="EA7" i="2"/>
  <c r="GZ5" i="2"/>
  <c r="BV3" i="2"/>
  <c r="AV5" i="2"/>
  <c r="FC8" i="2"/>
  <c r="CB6" i="2"/>
  <c r="BE6" i="2"/>
  <c r="GV4" i="2"/>
  <c r="CS4" i="2"/>
  <c r="BO4" i="2"/>
  <c r="V4" i="2"/>
  <c r="EZ5" i="2"/>
  <c r="CX3" i="2"/>
  <c r="CE6" i="2"/>
  <c r="DC8" i="2"/>
  <c r="AK4" i="2"/>
  <c r="EC3" i="2"/>
  <c r="DT5" i="2"/>
  <c r="BS3" i="2"/>
  <c r="EI5" i="2"/>
  <c r="AA5" i="2"/>
  <c r="GP3" i="2"/>
  <c r="GH3" i="2"/>
  <c r="CN7" i="2"/>
  <c r="AR5" i="2"/>
  <c r="EU4" i="2"/>
  <c r="FR7" i="2"/>
  <c r="BS5" i="2"/>
  <c r="AY3" i="2"/>
  <c r="AV3" i="2"/>
  <c r="BK6" i="2"/>
  <c r="FE3" i="2"/>
  <c r="AA3" i="2"/>
  <c r="EB5" i="2"/>
  <c r="DL7" i="2"/>
  <c r="BD4" i="2"/>
  <c r="FO5" i="2"/>
  <c r="CC6" i="2"/>
  <c r="HA6" i="2"/>
  <c r="EF6" i="2"/>
  <c r="AE4" i="2"/>
  <c r="GW4" i="2"/>
  <c r="AV7" i="2"/>
  <c r="EL5" i="2"/>
  <c r="AA8" i="2"/>
  <c r="DY8" i="2"/>
  <c r="M3" i="2"/>
  <c r="BF3" i="2"/>
  <c r="DS8" i="2"/>
  <c r="DD6" i="2"/>
  <c r="BZ3" i="2"/>
  <c r="HB6" i="2"/>
  <c r="DL8" i="2"/>
  <c r="BI7" i="2"/>
  <c r="BL7" i="2"/>
  <c r="CB3" i="2"/>
  <c r="CY6" i="2"/>
  <c r="CR7" i="2"/>
  <c r="DK7" i="2"/>
  <c r="AK6" i="2"/>
  <c r="BO7" i="2"/>
  <c r="CX7" i="2"/>
  <c r="BV8" i="2"/>
  <c r="CN8" i="2"/>
  <c r="BU6" i="2"/>
  <c r="CD6" i="2"/>
  <c r="GV8" i="2"/>
  <c r="GT4" i="2"/>
  <c r="CN3" i="2"/>
  <c r="CT3" i="2"/>
  <c r="DJ7" i="2"/>
  <c r="Y5" i="2"/>
  <c r="CZ6" i="2"/>
  <c r="EC7" i="2"/>
  <c r="Z6" i="2"/>
  <c r="BC3" i="2"/>
  <c r="DZ8" i="2"/>
  <c r="AY5" i="2"/>
  <c r="BB8" i="2"/>
  <c r="BL3" i="2"/>
  <c r="CG7" i="2"/>
  <c r="GB5" i="2"/>
  <c r="K7" i="2"/>
  <c r="DQ7" i="2"/>
  <c r="FU7" i="2"/>
  <c r="CN6" i="2"/>
  <c r="AR3" i="2"/>
  <c r="EP8" i="2"/>
  <c r="U8" i="2"/>
  <c r="GB4" i="2"/>
  <c r="DT6" i="2"/>
  <c r="DR5" i="2"/>
  <c r="CU8" i="2"/>
  <c r="N5" i="2"/>
  <c r="BU7" i="2"/>
  <c r="CC5" i="2"/>
  <c r="GL4" i="2"/>
  <c r="GN8" i="2"/>
  <c r="AW6" i="2"/>
  <c r="AA4" i="2"/>
  <c r="DZ6" i="2"/>
  <c r="L7" i="2"/>
  <c r="DG8" i="2"/>
  <c r="CU6" i="2"/>
  <c r="BY4" i="2"/>
  <c r="CZ3" i="2"/>
  <c r="BX7" i="2"/>
  <c r="U4" i="2"/>
  <c r="V6" i="2"/>
  <c r="GL6" i="2"/>
  <c r="EQ7" i="2"/>
  <c r="EV5" i="2"/>
  <c r="BT7" i="2"/>
  <c r="CQ6" i="2"/>
  <c r="CD3" i="2"/>
  <c r="GR6" i="2"/>
  <c r="FY5" i="2"/>
  <c r="S5" i="2"/>
  <c r="CX6" i="2"/>
  <c r="U7" i="2"/>
  <c r="BX5" i="2"/>
  <c r="GJ5" i="2"/>
  <c r="FW5" i="2"/>
  <c r="BY7" i="2"/>
  <c r="AF3" i="2"/>
  <c r="BW7" i="2"/>
  <c r="GY5" i="2"/>
  <c r="AS8" i="2"/>
  <c r="EN8" i="2"/>
  <c r="DH7" i="2"/>
  <c r="U3" i="2"/>
  <c r="V7" i="2"/>
  <c r="CH6" i="2"/>
  <c r="T4" i="2"/>
  <c r="L5" i="2"/>
  <c r="EH8" i="2"/>
  <c r="DB8" i="2"/>
  <c r="K5" i="2"/>
  <c r="FH6" i="2"/>
  <c r="N3" i="2"/>
  <c r="CW3" i="2"/>
  <c r="AM4" i="2"/>
  <c r="AO8" i="2"/>
  <c r="ER3" i="2"/>
  <c r="DD5" i="2"/>
  <c r="DH3" i="2"/>
  <c r="GO4" i="2"/>
  <c r="AQ8" i="2"/>
  <c r="CJ7" i="2"/>
  <c r="HB5" i="2"/>
  <c r="DQ4" i="2"/>
  <c r="AQ7" i="2"/>
  <c r="EM8" i="2"/>
  <c r="BV7" i="2"/>
  <c r="CE3" i="2"/>
  <c r="HA3" i="2"/>
  <c r="BP7" i="2"/>
  <c r="DJ6" i="2"/>
  <c r="AP5" i="2"/>
  <c r="GL3" i="2"/>
  <c r="BH7" i="2"/>
  <c r="AY4" i="2"/>
  <c r="BJ3" i="2"/>
  <c r="FF8" i="2"/>
  <c r="DB6" i="2"/>
  <c r="GL7" i="2"/>
  <c r="CM6" i="2"/>
  <c r="ET4" i="2"/>
  <c r="DU5" i="2"/>
  <c r="CP5" i="2"/>
  <c r="FI7" i="2"/>
  <c r="FE8" i="2"/>
  <c r="DM4" i="2"/>
  <c r="EN7" i="2"/>
  <c r="EE5" i="2"/>
  <c r="GM5" i="2"/>
  <c r="EX8" i="2"/>
  <c r="DW5" i="2"/>
  <c r="CT7" i="2"/>
  <c r="AG4" i="2"/>
  <c r="GM3" i="2"/>
  <c r="EZ7" i="2"/>
  <c r="FO6" i="2"/>
  <c r="FQ6" i="2"/>
  <c r="FO3" i="2"/>
  <c r="Q6" i="2"/>
  <c r="EJ3" i="2"/>
  <c r="GS3" i="2"/>
  <c r="FN4" i="2"/>
  <c r="DN5" i="2"/>
  <c r="CD5" i="2"/>
  <c r="GU3" i="2"/>
  <c r="FZ3" i="2"/>
  <c r="FM3" i="2"/>
  <c r="CR3" i="2"/>
  <c r="AX8" i="2"/>
  <c r="GC6" i="2"/>
  <c r="BW6" i="2"/>
  <c r="FA7" i="2"/>
  <c r="GG4" i="2"/>
  <c r="FT5" i="2"/>
  <c r="GJ7" i="2"/>
  <c r="AB4" i="2"/>
  <c r="DX6" i="2"/>
  <c r="CX8" i="2"/>
  <c r="GI5" i="2"/>
  <c r="FY4" i="2"/>
  <c r="EE4" i="2"/>
  <c r="R5" i="2"/>
  <c r="DL3" i="2"/>
  <c r="BF8" i="2"/>
  <c r="FW3" i="2"/>
  <c r="BH5" i="2"/>
  <c r="EL6" i="2"/>
  <c r="AI7" i="2"/>
  <c r="GC8" i="2"/>
  <c r="ER7" i="2"/>
  <c r="EN3" i="2"/>
  <c r="FV5" i="2"/>
  <c r="CD4" i="2"/>
  <c r="GJ3" i="2"/>
  <c r="FN7" i="2"/>
  <c r="BB7" i="2"/>
  <c r="GX7" i="2"/>
  <c r="V5" i="2"/>
  <c r="GQ8" i="2"/>
  <c r="DY4" i="2"/>
  <c r="BX4" i="2"/>
  <c r="DE7" i="2"/>
  <c r="CG4" i="2"/>
  <c r="CZ8" i="2"/>
  <c r="BM5" i="2"/>
  <c r="AH6" i="2"/>
  <c r="FC4" i="2"/>
  <c r="EK4" i="2"/>
  <c r="EN5" i="2"/>
  <c r="N4" i="2"/>
  <c r="FR4" i="2"/>
  <c r="Q5" i="2"/>
  <c r="S8" i="2"/>
  <c r="CD8" i="2"/>
  <c r="GB3" i="2"/>
  <c r="FC7" i="2"/>
  <c r="EC4" i="2"/>
  <c r="DC4" i="2"/>
  <c r="BJ7" i="2"/>
  <c r="EW8" i="2"/>
  <c r="CY4" i="2"/>
  <c r="DC5" i="2"/>
  <c r="DK3" i="2"/>
  <c r="FQ5" i="2"/>
  <c r="CV7" i="2"/>
  <c r="FO8" i="2"/>
  <c r="CS6" i="2"/>
  <c r="GK5" i="2"/>
  <c r="GF7" i="2"/>
  <c r="GH6" i="2"/>
  <c r="DX3" i="2"/>
  <c r="BC4" i="2"/>
  <c r="BW3" i="2"/>
  <c r="DU4" i="2"/>
  <c r="FM5" i="2"/>
  <c r="CZ5" i="2"/>
  <c r="AR8" i="2"/>
  <c r="EB7" i="2"/>
  <c r="CB4" i="2"/>
  <c r="Y4" i="2"/>
  <c r="EU8" i="2"/>
  <c r="M6" i="2"/>
  <c r="EA4" i="2"/>
  <c r="EJ4" i="2"/>
  <c r="GI8" i="2"/>
  <c r="BT3" i="2"/>
  <c r="O7" i="2"/>
  <c r="FF5" i="2"/>
  <c r="EY5" i="2"/>
  <c r="FA4" i="2"/>
  <c r="FT6" i="2"/>
  <c r="FF4" i="2"/>
  <c r="FQ3" i="2"/>
  <c r="DW8" i="2"/>
  <c r="W4" i="2"/>
  <c r="DJ3" i="2"/>
  <c r="EF4" i="2"/>
  <c r="P7" i="2"/>
  <c r="GH7" i="2"/>
  <c r="AZ4" i="2"/>
  <c r="CF8" i="2"/>
  <c r="AI4" i="2"/>
  <c r="FK4" i="2"/>
  <c r="GF4" i="2"/>
  <c r="DV4" i="2"/>
  <c r="EZ4" i="2"/>
  <c r="BB4" i="2"/>
  <c r="AQ3" i="2"/>
  <c r="GK7" i="2"/>
  <c r="AB6" i="2"/>
  <c r="CO5" i="2"/>
  <c r="CG6" i="2"/>
  <c r="AW4" i="2"/>
  <c r="BR7" i="2"/>
  <c r="DS3" i="2"/>
  <c r="GE3" i="2"/>
  <c r="AN8" i="2"/>
  <c r="FG6" i="2"/>
  <c r="EO6" i="2"/>
  <c r="BB6" i="2"/>
  <c r="BX3" i="2"/>
  <c r="GV5" i="2"/>
  <c r="BY3" i="2"/>
  <c r="BA4" i="2"/>
  <c r="BH4" i="2"/>
  <c r="GW8" i="2"/>
  <c r="EW4" i="2"/>
  <c r="EI3" i="2"/>
  <c r="CT6" i="2"/>
  <c r="CP7" i="2"/>
  <c r="O5" i="2"/>
  <c r="FM6" i="2"/>
  <c r="BX8" i="2"/>
  <c r="GA4" i="2"/>
  <c r="BD7" i="2"/>
  <c r="DE5" i="2"/>
  <c r="BE4" i="2"/>
  <c r="FZ6" i="2"/>
  <c r="W5" i="2"/>
  <c r="DR3" i="2"/>
  <c r="ET5" i="2"/>
  <c r="CH4" i="2"/>
  <c r="BK3" i="2"/>
  <c r="EK8" i="2"/>
  <c r="FT8" i="2"/>
  <c r="AQ4" i="2"/>
  <c r="EQ4" i="2"/>
  <c r="EX4" i="2"/>
  <c r="BC5" i="2"/>
  <c r="EE7" i="2"/>
  <c r="DX4" i="2"/>
  <c r="DV8" i="2"/>
  <c r="EM3" i="2"/>
  <c r="BE8" i="2"/>
  <c r="BG5" i="2"/>
  <c r="AE8" i="2"/>
  <c r="AD5" i="2"/>
  <c r="CE7" i="2"/>
  <c r="FD6" i="2"/>
  <c r="FZ5" i="2"/>
  <c r="CL5" i="2"/>
  <c r="FI6" i="2"/>
  <c r="BQ8" i="2"/>
  <c r="FU6" i="2"/>
  <c r="DH5" i="2"/>
  <c r="CJ5" i="2"/>
  <c r="V8" i="2"/>
  <c r="R4" i="2"/>
  <c r="T3" i="2"/>
  <c r="GY7" i="2"/>
  <c r="R3" i="2"/>
  <c r="FL6" i="2"/>
  <c r="BN5" i="2"/>
  <c r="HC6" i="2"/>
  <c r="CA5" i="2"/>
  <c r="DG3" i="2"/>
  <c r="GM4" i="2"/>
  <c r="AA7" i="2"/>
  <c r="EV8" i="2"/>
  <c r="DH6" i="2"/>
  <c r="AN7" i="2"/>
  <c r="FP5" i="2"/>
  <c r="CK8" i="2"/>
  <c r="K6" i="2"/>
  <c r="FS3" i="2"/>
  <c r="AF8" i="2"/>
  <c r="DF5" i="2"/>
  <c r="AP6" i="2"/>
  <c r="DB3" i="2"/>
  <c r="CM5" i="2"/>
  <c r="DF3" i="2"/>
  <c r="EO8" i="2"/>
  <c r="GT3" i="2"/>
  <c r="AO6" i="2"/>
  <c r="EH4" i="2"/>
  <c r="BQ7" i="2"/>
  <c r="AS4" i="2"/>
  <c r="FS7" i="2"/>
  <c r="Z7" i="2"/>
  <c r="EM4" i="2"/>
  <c r="BC7" i="2"/>
  <c r="BD6" i="2"/>
  <c r="AS7" i="2"/>
  <c r="GI7" i="2"/>
  <c r="FS5" i="2"/>
  <c r="EQ8" i="2"/>
  <c r="DO5" i="2"/>
  <c r="DR7" i="2"/>
  <c r="GX3" i="2"/>
  <c r="GB8" i="2"/>
  <c r="AG5" i="2"/>
  <c r="DC6" i="2"/>
  <c r="ET7" i="2"/>
  <c r="CP3" i="2"/>
  <c r="AI5" i="2"/>
  <c r="CU4" i="2"/>
  <c r="AS3" i="2"/>
  <c r="FP8" i="2"/>
  <c r="FT7" i="2"/>
  <c r="GO3" i="2"/>
  <c r="FE7" i="2"/>
  <c r="GK3" i="2"/>
  <c r="DY5" i="2"/>
  <c r="DJ5" i="2"/>
  <c r="GD4" i="2"/>
  <c r="CP4" i="2"/>
  <c r="GZ4" i="2"/>
  <c r="CC4" i="2"/>
  <c r="ES7" i="2"/>
  <c r="BN7" i="2"/>
  <c r="EC5" i="2"/>
  <c r="GE4" i="2"/>
  <c r="R8" i="2"/>
  <c r="N7" i="2"/>
  <c r="AG6" i="2"/>
  <c r="AX4" i="2"/>
  <c r="DV5" i="2"/>
  <c r="FM7" i="2"/>
  <c r="BW4" i="2"/>
  <c r="BP8" i="2"/>
  <c r="GN6" i="2"/>
  <c r="GM8" i="2"/>
  <c r="DM5" i="2"/>
  <c r="FU5" i="2"/>
  <c r="EV6" i="2"/>
  <c r="CP6" i="2"/>
  <c r="FG4" i="2"/>
  <c r="DI4" i="2"/>
  <c r="GS8" i="2"/>
  <c r="DN6" i="2"/>
  <c r="L8" i="2"/>
  <c r="FR8" i="2"/>
  <c r="DO6" i="2"/>
  <c r="CI8" i="2"/>
  <c r="BV6" i="2"/>
  <c r="DC7" i="2"/>
  <c r="DO3" i="2"/>
  <c r="FX6" i="2"/>
  <c r="EH7" i="2"/>
  <c r="CK6" i="2"/>
  <c r="AP3" i="2"/>
  <c r="DS7" i="2"/>
  <c r="DE3" i="2"/>
  <c r="ED5" i="2"/>
  <c r="FS4" i="2"/>
  <c r="FX4" i="2"/>
  <c r="AL4" i="2"/>
  <c r="CB8" i="2"/>
  <c r="FY3" i="2"/>
  <c r="FC6" i="2"/>
  <c r="ET8" i="2"/>
  <c r="DE6" i="2"/>
  <c r="AN5" i="2"/>
  <c r="GR3" i="2"/>
  <c r="FA5" i="2"/>
  <c r="GG6" i="2"/>
  <c r="GS4" i="2"/>
  <c r="BC6" i="2"/>
  <c r="CQ4" i="2"/>
  <c r="BP3" i="2"/>
  <c r="EX7" i="2"/>
  <c r="T7" i="2"/>
  <c r="FN6" i="2"/>
  <c r="BF7" i="2"/>
  <c r="DS6" i="2"/>
  <c r="FM8" i="2"/>
  <c r="Q7" i="2"/>
  <c r="AC8" i="2"/>
  <c r="X6" i="2"/>
  <c r="P4" i="2"/>
  <c r="FQ7" i="2"/>
  <c r="HC5" i="2"/>
  <c r="CJ3" i="2"/>
  <c r="CG3" i="2"/>
  <c r="FG7" i="2"/>
  <c r="HB8" i="2"/>
  <c r="FH7" i="2"/>
  <c r="AH7" i="2"/>
  <c r="FA8" i="2"/>
  <c r="GH4" i="2"/>
  <c r="GJ8" i="2"/>
  <c r="EK6" i="2"/>
  <c r="EA5" i="2"/>
  <c r="CJ6" i="2"/>
  <c r="AQ5" i="2"/>
  <c r="CA3" i="2"/>
  <c r="CA8" i="2"/>
  <c r="BZ4" i="2"/>
  <c r="FB4" i="2"/>
  <c r="CC8" i="2"/>
  <c r="BG4" i="2"/>
  <c r="DA8" i="2"/>
  <c r="BL8" i="2"/>
  <c r="CK4" i="2"/>
  <c r="FN5" i="2"/>
  <c r="DZ4" i="2"/>
  <c r="GU7" i="2"/>
  <c r="AJ4" i="2"/>
  <c r="X3" i="2"/>
  <c r="AL8" i="2"/>
  <c r="FD5" i="2"/>
  <c r="CG8" i="2"/>
  <c r="DD3" i="2"/>
  <c r="GD6" i="2"/>
  <c r="FT3" i="2"/>
  <c r="DM7" i="2"/>
  <c r="EG3" i="2"/>
  <c r="AD7" i="2"/>
  <c r="CI4" i="2"/>
  <c r="AO5" i="2"/>
  <c r="AK7" i="2"/>
  <c r="BZ6" i="2"/>
  <c r="CQ5" i="2"/>
  <c r="EZ6" i="2"/>
  <c r="GL5" i="2"/>
  <c r="DM3" i="2"/>
  <c r="M5" i="2"/>
  <c r="BL5" i="2"/>
  <c r="FD7" i="2"/>
  <c r="CG5" i="2"/>
  <c r="FI5" i="2"/>
  <c r="GZ7" i="2"/>
  <c r="AO3" i="2"/>
  <c r="BK4" i="2"/>
  <c r="AC4" i="2"/>
  <c r="CU5" i="2"/>
  <c r="FV8" i="2"/>
  <c r="AS5" i="2"/>
  <c r="EP7" i="2"/>
  <c r="CY7" i="2"/>
  <c r="DM8" i="2"/>
  <c r="FI4" i="2"/>
  <c r="AW7" i="2"/>
  <c r="EP3" i="2"/>
  <c r="CH5" i="2"/>
  <c r="DH8" i="2"/>
  <c r="EI7" i="2"/>
  <c r="GQ4" i="2"/>
  <c r="DJ8" i="2"/>
  <c r="DQ8" i="2"/>
  <c r="BM3" i="2"/>
  <c r="BZ5" i="2"/>
  <c r="EV4" i="2"/>
  <c r="GL8" i="2"/>
  <c r="EL3" i="2"/>
  <c r="AF4" i="2"/>
  <c r="CO4" i="2"/>
  <c r="DI7" i="2"/>
  <c r="EG5" i="2"/>
  <c r="AZ6" i="2"/>
  <c r="GT6" i="2"/>
  <c r="EN4" i="2"/>
  <c r="DK6" i="2"/>
  <c r="DN8" i="2"/>
  <c r="DN7" i="2"/>
  <c r="CB7" i="2"/>
  <c r="BC8" i="2"/>
  <c r="FX7" i="2"/>
  <c r="L6" i="2"/>
  <c r="GK6" i="2"/>
  <c r="GC5" i="2"/>
  <c r="DE4" i="2"/>
  <c r="AM5" i="2"/>
  <c r="GV3" i="2"/>
  <c r="GX6" i="2"/>
  <c r="AI8" i="2"/>
  <c r="EQ3" i="2"/>
  <c r="P5" i="2"/>
  <c r="AJ3" i="2"/>
  <c r="BJ5" i="2"/>
  <c r="FP6" i="2"/>
  <c r="DA6" i="2"/>
  <c r="FM4" i="2"/>
  <c r="BI5" i="2"/>
  <c r="GW7" i="2"/>
  <c r="BA7" i="2"/>
  <c r="FZ8" i="2"/>
  <c r="DV6" i="2"/>
  <c r="BI4" i="2"/>
  <c r="CZ7" i="2"/>
  <c r="BU3" i="2"/>
  <c r="AF5" i="2"/>
  <c r="EU7" i="2"/>
  <c r="FY6" i="2"/>
  <c r="X8" i="2"/>
  <c r="AS6" i="2"/>
  <c r="FL4" i="2"/>
  <c r="AM8" i="2"/>
  <c r="X5" i="2"/>
  <c r="EF8" i="2"/>
  <c r="AV8" i="2"/>
  <c r="FQ4" i="2"/>
  <c r="Y6" i="2"/>
  <c r="BH3" i="2"/>
  <c r="CC7" i="2"/>
  <c r="FK3" i="2"/>
  <c r="GI4" i="2"/>
  <c r="GR4" i="2"/>
  <c r="GF5" i="2"/>
  <c r="DW3" i="2"/>
  <c r="FK8" i="2"/>
  <c r="CH8" i="2"/>
  <c r="BO3" i="2"/>
  <c r="U6" i="2"/>
  <c r="CU7" i="2"/>
  <c r="DB7" i="2"/>
  <c r="GU6" i="2"/>
  <c r="EE8" i="2"/>
  <c r="BT5" i="2"/>
  <c r="FF3" i="2"/>
  <c r="O6" i="2"/>
  <c r="EJ5" i="2"/>
  <c r="CN5" i="2"/>
  <c r="FW7" i="2"/>
  <c r="EU3" i="2"/>
  <c r="FI3" i="2"/>
  <c r="DI3" i="2"/>
  <c r="CK7" i="2"/>
  <c r="BA5" i="2"/>
  <c r="FA6" i="2"/>
  <c r="BP6" i="2"/>
  <c r="ES6" i="2"/>
  <c r="AB5" i="2"/>
  <c r="CY5" i="2"/>
  <c r="BT8" i="2"/>
  <c r="GE6" i="2"/>
  <c r="R7" i="2"/>
  <c r="Z4" i="2"/>
  <c r="AH8" i="2"/>
  <c r="DA3" i="2"/>
  <c r="CT4" i="2"/>
  <c r="FE4" i="2"/>
  <c r="AC6" i="2"/>
  <c r="BM6" i="2"/>
  <c r="AL7" i="2"/>
  <c r="CZ4" i="2"/>
  <c r="GQ5" i="2"/>
  <c r="FS8" i="2"/>
  <c r="DT8" i="2"/>
  <c r="O3" i="2"/>
  <c r="FU3" i="2"/>
  <c r="GP5" i="2"/>
  <c r="BK7" i="2"/>
  <c r="GO6" i="2"/>
  <c r="BF6" i="2"/>
  <c r="AZ5" i="2"/>
  <c r="AE7" i="2"/>
  <c r="CJ4" i="2"/>
  <c r="FJ3" i="2"/>
  <c r="DP6" i="2"/>
  <c r="DD4" i="2"/>
  <c r="AR6" i="2"/>
  <c r="CJ8" i="2"/>
  <c r="CQ8" i="2"/>
  <c r="AB7" i="2"/>
  <c r="CD7" i="2"/>
  <c r="FW8" i="2"/>
  <c r="BB3" i="2"/>
  <c r="BP4" i="2"/>
  <c r="Q4" i="2"/>
  <c r="GN5" i="2"/>
  <c r="HC7" i="2"/>
  <c r="O8" i="2"/>
  <c r="GX4" i="2"/>
  <c r="DZ7" i="2"/>
  <c r="EZ8" i="2"/>
  <c r="AU6" i="2"/>
  <c r="X4" i="2"/>
  <c r="BR5" i="2"/>
  <c r="GU8" i="2"/>
  <c r="FK7" i="2"/>
  <c r="GO8" i="2"/>
  <c r="Y7" i="2"/>
  <c r="EQ6" i="2"/>
  <c r="Q8" i="2"/>
  <c r="DA7" i="2"/>
  <c r="GC7" i="2"/>
  <c r="EH5" i="2"/>
  <c r="U5" i="2"/>
  <c r="CR8" i="2"/>
  <c r="AC3" i="2"/>
  <c r="BS6" i="2"/>
  <c r="AI6" i="2"/>
  <c r="BS8" i="2"/>
  <c r="FT4" i="2"/>
  <c r="AD6" i="2"/>
  <c r="EI8" i="2"/>
  <c r="ET3" i="2"/>
  <c r="GA8" i="2"/>
  <c r="BT4" i="2"/>
  <c r="EJ6" i="2"/>
  <c r="AP4" i="2"/>
  <c r="EY8" i="2"/>
  <c r="EB4" i="2"/>
  <c r="FW4" i="2"/>
  <c r="BX6" i="2"/>
  <c r="FF7" i="2"/>
  <c r="ES3" i="2"/>
  <c r="AY6" i="2"/>
  <c r="FH8" i="2"/>
  <c r="AC5" i="2"/>
  <c r="N6" i="2"/>
  <c r="M4" i="2"/>
  <c r="CA7" i="2"/>
  <c r="GI3" i="2"/>
  <c r="AZ3" i="2"/>
  <c r="ED4" i="2"/>
  <c r="CA4" i="2"/>
  <c r="AH5" i="2"/>
  <c r="S4" i="2"/>
  <c r="BV5" i="2"/>
  <c r="AT8" i="2"/>
  <c r="FH5" i="2"/>
  <c r="FJ8" i="2"/>
  <c r="CI3" i="2"/>
  <c r="GE8" i="2"/>
  <c r="GA6" i="2"/>
  <c r="FS6" i="2"/>
  <c r="DV3" i="2"/>
  <c r="CT8" i="2"/>
  <c r="BZ7" i="2"/>
  <c r="AM6" i="2"/>
  <c r="DF7" i="2"/>
  <c r="EU5" i="2"/>
  <c r="S3" i="2"/>
  <c r="EW5" i="2"/>
  <c r="Y3" i="2"/>
  <c r="HA4" i="2"/>
  <c r="GR5" i="2"/>
  <c r="AT4" i="2"/>
  <c r="AK5" i="2"/>
  <c r="BQ5" i="2"/>
  <c r="AV4" i="2"/>
  <c r="FV4" i="2"/>
  <c r="CW4" i="2"/>
  <c r="EC8" i="2"/>
  <c r="BN6" i="2"/>
  <c r="FO4" i="2"/>
  <c r="DG5" i="2"/>
  <c r="EI6" i="2"/>
  <c r="FL3" i="2"/>
  <c r="EJ7" i="2"/>
  <c r="GZ6" i="2"/>
  <c r="EV3" i="2"/>
  <c r="EF7" i="2"/>
  <c r="DK8" i="2"/>
  <c r="BN3" i="2"/>
  <c r="CE8" i="2"/>
  <c r="AP7" i="2"/>
  <c r="P8" i="2"/>
  <c r="EL4" i="2"/>
  <c r="GN7" i="2"/>
  <c r="BS4" i="2"/>
  <c r="DR4" i="2"/>
  <c r="EC6" i="2"/>
  <c r="DF6" i="2"/>
  <c r="AX6" i="2"/>
  <c r="P3" i="2"/>
  <c r="AU7" i="2"/>
  <c r="CO6" i="2"/>
  <c r="FL5" i="2"/>
  <c r="ER4" i="2"/>
  <c r="HA5" i="2"/>
  <c r="GU4" i="2"/>
  <c r="EO5" i="2"/>
  <c r="FG5" i="2"/>
  <c r="BG6" i="2"/>
  <c r="ET6" i="2"/>
  <c r="CO3" i="2"/>
  <c r="T8" i="2"/>
  <c r="BH8" i="2"/>
  <c r="GP8" i="2"/>
  <c r="Q3" i="2"/>
  <c r="AE3" i="2"/>
  <c r="FX8" i="2"/>
  <c r="GD3" i="2"/>
  <c r="GZ3" i="2"/>
  <c r="CI5" i="2"/>
  <c r="GQ7" i="2"/>
  <c r="FY8" i="2"/>
  <c r="BS7" i="2"/>
  <c r="CR4" i="2"/>
  <c r="CT5" i="2"/>
  <c r="DU6" i="2"/>
  <c r="GB7" i="2"/>
  <c r="DV7" i="2"/>
  <c r="AE6" i="2"/>
  <c r="DR6" i="2"/>
  <c r="DW4" i="2"/>
  <c r="DN4" i="2"/>
  <c r="AK3" i="2"/>
  <c r="DP5" i="2"/>
  <c r="BM7" i="2"/>
  <c r="AV6" i="2"/>
  <c r="FD3" i="2"/>
  <c r="DF4" i="2"/>
  <c r="ES5" i="2"/>
  <c r="EL8" i="2"/>
  <c r="GR7" i="2"/>
  <c r="GU5" i="2"/>
  <c r="FB8" i="2"/>
  <c r="GB6" i="2"/>
  <c r="GF8" i="2"/>
  <c r="FP4" i="2"/>
  <c r="BU4" i="2"/>
  <c r="EY7" i="2"/>
  <c r="DF8" i="2"/>
  <c r="DE8" i="2"/>
  <c r="GG8" i="2"/>
  <c r="DP8" i="2"/>
  <c r="DS5" i="2"/>
  <c r="GH8" i="2"/>
  <c r="DZ3" i="2"/>
  <c r="CS7" i="2"/>
  <c r="EM6" i="2"/>
  <c r="DP7" i="2"/>
  <c r="ER5" i="2"/>
  <c r="AJ5" i="2"/>
  <c r="CL3" i="2"/>
  <c r="CV6" i="2"/>
  <c r="DO8" i="2"/>
  <c r="DJ4" i="2"/>
  <c r="GK8" i="2"/>
  <c r="FJ5" i="2"/>
  <c r="BR6" i="2"/>
  <c r="EY4" i="2"/>
  <c r="CM4" i="2"/>
  <c r="GE7" i="2"/>
  <c r="GZ8" i="2"/>
  <c r="GR8" i="2"/>
  <c r="FU8" i="2"/>
  <c r="GM7" i="2"/>
  <c r="GW6" i="2"/>
  <c r="BL4" i="2"/>
  <c r="BI3" i="2"/>
  <c r="FJ4" i="2"/>
  <c r="GC4" i="2"/>
  <c r="AY8" i="2"/>
  <c r="EB3" i="2"/>
  <c r="BN8" i="2"/>
  <c r="FD4" i="2"/>
  <c r="BP5" i="2"/>
  <c r="BR4" i="2"/>
  <c r="HA7" i="2"/>
  <c r="BE5" i="2"/>
  <c r="CS8" i="2"/>
  <c r="ES4" i="2"/>
  <c r="CY8" i="2"/>
  <c r="ED6" i="2"/>
  <c r="DL4" i="2"/>
  <c r="AT3" i="2"/>
  <c r="EG4" i="2"/>
  <c r="GS6" i="2"/>
  <c r="GP6" i="2"/>
  <c r="CV3" i="2"/>
  <c r="AU4" i="2"/>
  <c r="BJ8" i="2"/>
  <c r="CA6" i="2"/>
  <c r="EE3" i="2"/>
  <c r="AD3" i="2"/>
  <c r="DI8" i="2"/>
  <c r="R6" i="2"/>
  <c r="HB3" i="2"/>
  <c r="EU6" i="2"/>
  <c r="FW6" i="2"/>
  <c r="CX5" i="2"/>
  <c r="CM7" i="2"/>
  <c r="EX5" i="2"/>
  <c r="EK5" i="2"/>
  <c r="CP8" i="2"/>
  <c r="GD7" i="2"/>
  <c r="GD5" i="2"/>
  <c r="EJ8" i="2"/>
  <c r="FL7" i="2"/>
  <c r="DP3" i="2"/>
  <c r="BE7" i="2"/>
  <c r="HB4" i="2"/>
  <c r="DZ5" i="2"/>
  <c r="GO7" i="2"/>
  <c r="CF5" i="2"/>
  <c r="CW6" i="2"/>
  <c r="FK5" i="2"/>
  <c r="AG3" i="2"/>
  <c r="EG7" i="2"/>
  <c r="FD8" i="2"/>
  <c r="GK4" i="2"/>
  <c r="AW3" i="2"/>
  <c r="HC8" i="2"/>
  <c r="BY8" i="2"/>
  <c r="CO8" i="2"/>
  <c r="FP3" i="2"/>
  <c r="CL7" i="2"/>
  <c r="AJ6" i="2"/>
  <c r="BY5" i="2"/>
  <c r="EF5" i="2"/>
  <c r="CL4" i="2"/>
  <c r="DK4" i="2"/>
  <c r="DG6" i="2"/>
  <c r="AX5" i="2"/>
  <c r="CF6" i="2"/>
  <c r="BQ4" i="2"/>
  <c r="AF6" i="2"/>
  <c r="GE5" i="2"/>
  <c r="GO5" i="2"/>
  <c r="CM8" i="2"/>
  <c r="BY6" i="2"/>
  <c r="AY7" i="2"/>
  <c r="CM3" i="2"/>
  <c r="GX5" i="2"/>
  <c r="CY3" i="2"/>
  <c r="CH7" i="2"/>
  <c r="AI3" i="2"/>
  <c r="FR5" i="2"/>
  <c r="AD8" i="2"/>
  <c r="CW8" i="2"/>
  <c r="GJ6" i="2"/>
  <c r="AU8" i="2"/>
  <c r="FQ8" i="2"/>
  <c r="DO7" i="2"/>
  <c r="FC3" i="2"/>
  <c r="AR7" i="2"/>
  <c r="GA3" i="2"/>
  <c r="FP7" i="2"/>
  <c r="EO7" i="2"/>
  <c r="AX7" i="2"/>
  <c r="CE5" i="2"/>
  <c r="GP7" i="2"/>
  <c r="BD5" i="2"/>
  <c r="FL8" i="2"/>
  <c r="EW6" i="2"/>
  <c r="BM8" i="2"/>
  <c r="BR3" i="2"/>
  <c r="AT6" i="2"/>
  <c r="CO7" i="2"/>
  <c r="GV6" i="2"/>
  <c r="EF3" i="2"/>
  <c r="AK8" i="2"/>
  <c r="HC4" i="2"/>
  <c r="CF7" i="2"/>
  <c r="DM6" i="2"/>
  <c r="DK5" i="2"/>
  <c r="CW5" i="2"/>
  <c r="GD8" i="2"/>
  <c r="DW6" i="2"/>
  <c r="AU3" i="2"/>
  <c r="M7" i="2"/>
  <c r="FB7" i="2"/>
  <c r="EP6" i="2"/>
  <c r="BZ8" i="2"/>
  <c r="FV6" i="2"/>
  <c r="FF6" i="2"/>
  <c r="GQ6" i="2"/>
  <c r="EA3" i="2"/>
  <c r="T6" i="2"/>
  <c r="DO4" i="2"/>
  <c r="GG5" i="2"/>
  <c r="BI8" i="2"/>
  <c r="CV8" i="2"/>
  <c r="L4" i="2"/>
  <c r="O4" i="2"/>
  <c r="GQ3" i="2"/>
  <c r="BK5" i="2"/>
  <c r="GM6" i="2"/>
  <c r="FE5" i="2"/>
  <c r="FC5" i="2"/>
  <c r="CQ7" i="2"/>
  <c r="DY6" i="2"/>
  <c r="AB8" i="2"/>
  <c r="FY7" i="2"/>
  <c r="DT7" i="2"/>
  <c r="FZ4" i="2"/>
  <c r="GT5" i="2"/>
  <c r="DU7" i="2"/>
  <c r="EG8" i="2"/>
  <c r="DX8" i="2"/>
  <c r="EY3" i="2"/>
  <c r="ER6" i="2"/>
  <c r="DH4" i="2"/>
  <c r="EE6" i="2"/>
  <c r="EA6" i="2"/>
  <c r="DX5" i="2"/>
  <c r="EA8" i="2"/>
  <c r="AD4" i="2"/>
  <c r="BF4" i="2"/>
  <c r="EP4" i="2"/>
  <c r="DL5" i="2"/>
  <c r="FZ7" i="2"/>
  <c r="BG8" i="2"/>
  <c r="W3" i="2"/>
  <c r="CH3" i="2"/>
  <c r="EH6" i="2"/>
  <c r="BJ6" i="2"/>
  <c r="CF3" i="2"/>
  <c r="GY6" i="2"/>
  <c r="EO3" i="2"/>
  <c r="GY4" i="2"/>
  <c r="AW8" i="2"/>
  <c r="CW7" i="2"/>
  <c r="AW5" i="2"/>
  <c r="FB6" i="2"/>
  <c r="BE3" i="2"/>
  <c r="FI8" i="2"/>
  <c r="EK7" i="2"/>
  <c r="T5" i="2"/>
  <c r="CX4" i="2"/>
  <c r="GF6" i="2"/>
  <c r="BW5" i="2"/>
  <c r="AC7" i="2"/>
  <c r="FA3" i="2"/>
  <c r="ES8" i="2"/>
  <c r="EM5" i="2"/>
  <c r="BF5" i="2"/>
  <c r="V3" i="2"/>
  <c r="BM4" i="2"/>
  <c r="FU4" i="2"/>
  <c r="GA5" i="2"/>
  <c r="GT7" i="2"/>
  <c r="FG3" i="2"/>
  <c r="GG7" i="2"/>
  <c r="Z5" i="2"/>
  <c r="AO4" i="2"/>
  <c r="W6" i="2"/>
  <c r="EX3" i="2"/>
  <c r="HC3" i="2"/>
  <c r="BR8" i="2"/>
  <c r="FX3" i="2"/>
  <c r="AF7" i="2"/>
  <c r="GY3" i="2"/>
  <c r="BA6" i="2"/>
  <c r="AP8" i="2"/>
  <c r="DG4" i="2"/>
  <c r="FV3" i="2"/>
  <c r="AR4" i="2"/>
  <c r="BD8" i="2"/>
  <c r="DP4" i="2"/>
  <c r="BB5" i="2"/>
  <c r="CI6" i="2"/>
  <c r="AJ7" i="2"/>
  <c r="AL5" i="2"/>
  <c r="BH6" i="2"/>
  <c r="S7" i="2"/>
  <c r="EK3" i="2"/>
  <c r="CS5" i="2"/>
  <c r="M8" i="2"/>
  <c r="GX8" i="2"/>
  <c r="AN3" i="2"/>
  <c r="BL6" i="2"/>
  <c r="GN4" i="2"/>
  <c r="BO5" i="2"/>
  <c r="DT3" i="2"/>
  <c r="FH4" i="2"/>
  <c r="DD7" i="2"/>
  <c r="CK5" i="2"/>
  <c r="DL6" i="2"/>
  <c r="GG3" i="2"/>
  <c r="AL6" i="2"/>
  <c r="BA8" i="2"/>
  <c r="GI6" i="2"/>
  <c r="EW3" i="2"/>
  <c r="FH3" i="2"/>
  <c r="FB3" i="2"/>
  <c r="CE4" i="2"/>
  <c r="FR3" i="2"/>
  <c r="EX6" i="2"/>
  <c r="GT8" i="2"/>
  <c r="EY6" i="2"/>
  <c r="AZ8" i="2"/>
  <c r="AN6" i="2"/>
  <c r="DG7" i="2"/>
  <c r="GP4" i="2"/>
  <c r="CL6" i="2"/>
  <c r="AE5" i="2"/>
  <c r="AZ7" i="2"/>
  <c r="BO8" i="2"/>
  <c r="FJ7" i="2"/>
  <c r="AT5" i="2"/>
  <c r="AL3" i="2"/>
  <c r="GN3" i="2"/>
  <c r="Z8" i="2"/>
  <c r="DS4" i="2"/>
  <c r="Y8" i="2"/>
  <c r="W8" i="2"/>
  <c r="BV4" i="2"/>
  <c r="BJ4" i="2"/>
</calcChain>
</file>

<file path=xl/sharedStrings.xml><?xml version="1.0" encoding="utf-8"?>
<sst xmlns="http://schemas.openxmlformats.org/spreadsheetml/2006/main" count="2496" uniqueCount="859">
  <si>
    <t>guess word</t>
  </si>
  <si>
    <t>taboo word 1</t>
  </si>
  <si>
    <t>taboo word 2</t>
  </si>
  <si>
    <t>taboo word 3</t>
  </si>
  <si>
    <t>taboo word 4</t>
  </si>
  <si>
    <t>Help</t>
  </si>
  <si>
    <t>taboo word 5</t>
  </si>
  <si>
    <t>Car</t>
  </si>
  <si>
    <t>Driver</t>
  </si>
  <si>
    <t>Ride</t>
  </si>
  <si>
    <t>Transport</t>
  </si>
  <si>
    <t>Fast</t>
  </si>
  <si>
    <t>Travel</t>
  </si>
  <si>
    <t>Custom</t>
  </si>
  <si>
    <t>Culture</t>
  </si>
  <si>
    <t>Way</t>
  </si>
  <si>
    <t>Tradition</t>
  </si>
  <si>
    <t>Behave</t>
  </si>
  <si>
    <t>Society</t>
  </si>
  <si>
    <t>Freezer</t>
  </si>
  <si>
    <t>Cold</t>
  </si>
  <si>
    <t>Refrigerator</t>
  </si>
  <si>
    <t>Ice</t>
  </si>
  <si>
    <t>Food</t>
  </si>
  <si>
    <t>Kitchen</t>
  </si>
  <si>
    <t>Duck</t>
  </si>
  <si>
    <t>Politics</t>
  </si>
  <si>
    <t>Yoga Teacher</t>
  </si>
  <si>
    <t>Bird</t>
  </si>
  <si>
    <t>Law</t>
  </si>
  <si>
    <t>Exercise</t>
  </si>
  <si>
    <t>Yellow</t>
  </si>
  <si>
    <t>President</t>
  </si>
  <si>
    <t>Instructor</t>
  </si>
  <si>
    <t>Chicken</t>
  </si>
  <si>
    <t>Leaders</t>
  </si>
  <si>
    <t>Master</t>
  </si>
  <si>
    <t>“Quack”</t>
  </si>
  <si>
    <t>Country</t>
  </si>
  <si>
    <t>Chinese</t>
  </si>
  <si>
    <t>Citizen</t>
  </si>
  <si>
    <t>Dragonfly</t>
  </si>
  <si>
    <t>Curtain</t>
  </si>
  <si>
    <t>Straw</t>
  </si>
  <si>
    <t>Red</t>
  </si>
  <si>
    <t>Hollow</t>
  </si>
  <si>
    <t>Wings</t>
  </si>
  <si>
    <t>Window</t>
  </si>
  <si>
    <t>Horses</t>
  </si>
  <si>
    <t>Insect</t>
  </si>
  <si>
    <t>Light</t>
  </si>
  <si>
    <t>Farm</t>
  </si>
  <si>
    <t>Fly</t>
  </si>
  <si>
    <t>Cloth</t>
  </si>
  <si>
    <t>Drink</t>
  </si>
  <si>
    <t>Dragon</t>
  </si>
  <si>
    <t>Play</t>
  </si>
  <si>
    <t>Suck</t>
  </si>
  <si>
    <t>Snowflake</t>
  </si>
  <si>
    <t>Cruel</t>
  </si>
  <si>
    <t>Leaf</t>
  </si>
  <si>
    <t>Mean</t>
  </si>
  <si>
    <t>Tree</t>
  </si>
  <si>
    <t>Winter</t>
  </si>
  <si>
    <t>Angry</t>
  </si>
  <si>
    <t>Green</t>
  </si>
  <si>
    <t>Flower</t>
  </si>
  <si>
    <t>Unkind</t>
  </si>
  <si>
    <t>Fall</t>
  </si>
  <si>
    <t>Snow</t>
  </si>
  <si>
    <t>Pain</t>
  </si>
  <si>
    <t>Plant</t>
  </si>
  <si>
    <t>Suffering</t>
  </si>
  <si>
    <t>Page</t>
  </si>
  <si>
    <t>Hungry</t>
  </si>
  <si>
    <t>Milk</t>
  </si>
  <si>
    <t>Noun</t>
  </si>
  <si>
    <t>Feeling</t>
  </si>
  <si>
    <t>White</t>
  </si>
  <si>
    <t>Verb</t>
  </si>
  <si>
    <t>Eat</t>
  </si>
  <si>
    <t>Liquid</t>
  </si>
  <si>
    <t>Speech</t>
  </si>
  <si>
    <t>Adjective</t>
  </si>
  <si>
    <t>Breakfast</t>
  </si>
  <si>
    <t>Bones</t>
  </si>
  <si>
    <t>PERSON</t>
  </si>
  <si>
    <t>Meal</t>
  </si>
  <si>
    <t>Cow</t>
  </si>
  <si>
    <t>Place</t>
  </si>
  <si>
    <t>Pillow</t>
  </si>
  <si>
    <t>Guitar</t>
  </si>
  <si>
    <t>Broom</t>
  </si>
  <si>
    <t>Head</t>
  </si>
  <si>
    <t>Instrument</t>
  </si>
  <si>
    <t>Sweep</t>
  </si>
  <si>
    <t>Sleep</t>
  </si>
  <si>
    <t>Floor</t>
  </si>
  <si>
    <t>Soft</t>
  </si>
  <si>
    <t>Strings</t>
  </si>
  <si>
    <t>Witch</t>
  </si>
  <si>
    <t>Bed</t>
  </si>
  <si>
    <t>Strum</t>
  </si>
  <si>
    <t>Wooden</t>
  </si>
  <si>
    <t>Blanket</t>
  </si>
  <si>
    <t>Music</t>
  </si>
  <si>
    <t>Dust</t>
  </si>
  <si>
    <t>Dance</t>
  </si>
  <si>
    <t>Chalk</t>
  </si>
  <si>
    <t>Carry</t>
  </si>
  <si>
    <t>Shoes</t>
  </si>
  <si>
    <t>Hold</t>
  </si>
  <si>
    <t>Romantic</t>
  </si>
  <si>
    <t>Pick Up</t>
  </si>
  <si>
    <t>Teach</t>
  </si>
  <si>
    <t>Move</t>
  </si>
  <si>
    <t>Sing</t>
  </si>
  <si>
    <t>Blackboard</t>
  </si>
  <si>
    <t>Town Square</t>
  </si>
  <si>
    <t>Erase</t>
  </si>
  <si>
    <t>Support</t>
  </si>
  <si>
    <t>Proud</t>
  </si>
  <si>
    <t>Bottle</t>
  </si>
  <si>
    <t>Taxi</t>
  </si>
  <si>
    <t>Feed</t>
  </si>
  <si>
    <t>Accomplish</t>
  </si>
  <si>
    <t>Baby</t>
  </si>
  <si>
    <t>Public</t>
  </si>
  <si>
    <t>Great</t>
  </si>
  <si>
    <t>Glass</t>
  </si>
  <si>
    <t>Boast</t>
  </si>
  <si>
    <t>Juice</t>
  </si>
  <si>
    <t>Fare</t>
  </si>
  <si>
    <t>Humble</t>
  </si>
  <si>
    <t>Water</t>
  </si>
  <si>
    <t>City</t>
  </si>
  <si>
    <t>Table</t>
  </si>
  <si>
    <t>Blossom</t>
  </si>
  <si>
    <t>Warm</t>
  </si>
  <si>
    <t>Chairs</t>
  </si>
  <si>
    <t>Young</t>
  </si>
  <si>
    <t>Legs</t>
  </si>
  <si>
    <t>Bud</t>
  </si>
  <si>
    <t>Study</t>
  </si>
  <si>
    <t>Spring</t>
  </si>
  <si>
    <t>Bloom</t>
  </si>
  <si>
    <t>Snail</t>
  </si>
  <si>
    <t>Famous</t>
  </si>
  <si>
    <t>Round</t>
  </si>
  <si>
    <t>Popular</t>
  </si>
  <si>
    <t>Slow</t>
  </si>
  <si>
    <t>Known</t>
  </si>
  <si>
    <t>River</t>
  </si>
  <si>
    <t>Important</t>
  </si>
  <si>
    <t>Magic</t>
  </si>
  <si>
    <t>Recognize</t>
  </si>
  <si>
    <t>Halloween</t>
  </si>
  <si>
    <t>Animal</t>
  </si>
  <si>
    <t>Position</t>
  </si>
  <si>
    <t>Powers</t>
  </si>
  <si>
    <t>Shanghai</t>
  </si>
  <si>
    <t>Distance</t>
  </si>
  <si>
    <t>Fork</t>
  </si>
  <si>
    <t>Modern</t>
  </si>
  <si>
    <t>Length</t>
  </si>
  <si>
    <t>Spoon</t>
  </si>
  <si>
    <t>Big</t>
  </si>
  <si>
    <t>Mile</t>
  </si>
  <si>
    <t>Knife</t>
  </si>
  <si>
    <t>China</t>
  </si>
  <si>
    <t>Meter</t>
  </si>
  <si>
    <t>Expo</t>
  </si>
  <si>
    <t>Space</t>
  </si>
  <si>
    <t>Prongs</t>
  </si>
  <si>
    <t>Far Away</t>
  </si>
  <si>
    <t>Divide</t>
  </si>
  <si>
    <t>Soccer</t>
  </si>
  <si>
    <t>Elderly</t>
  </si>
  <si>
    <t>Parade</t>
  </si>
  <si>
    <t>Ball</t>
  </si>
  <si>
    <t>Old</t>
  </si>
  <si>
    <t>Line</t>
  </si>
  <si>
    <t>World Cup</t>
  </si>
  <si>
    <t>Nurse</t>
  </si>
  <si>
    <t>Crowd</t>
  </si>
  <si>
    <t>Black</t>
  </si>
  <si>
    <t>Aged</t>
  </si>
  <si>
    <t>Floats</t>
  </si>
  <si>
    <t>Sport</t>
  </si>
  <si>
    <t>Adult</t>
  </si>
  <si>
    <t>Gather</t>
  </si>
  <si>
    <t>Team</t>
  </si>
  <si>
    <t>Health</t>
  </si>
  <si>
    <t>Holiday</t>
  </si>
  <si>
    <t>Cheese</t>
  </si>
  <si>
    <t>Fish</t>
  </si>
  <si>
    <t>Fashion</t>
  </si>
  <si>
    <t>Swim</t>
  </si>
  <si>
    <t>Clothes</t>
  </si>
  <si>
    <t>Gills</t>
  </si>
  <si>
    <t>Model</t>
  </si>
  <si>
    <t>Pizza</t>
  </si>
  <si>
    <t>Girls</t>
  </si>
  <si>
    <t>Look</t>
  </si>
  <si>
    <t>Italy</t>
  </si>
  <si>
    <t>Catch</t>
  </si>
  <si>
    <t>Magazine</t>
  </si>
  <si>
    <t>Dinosaur</t>
  </si>
  <si>
    <t>New York</t>
  </si>
  <si>
    <t>Trash Can</t>
  </si>
  <si>
    <t>Statue</t>
  </si>
  <si>
    <t>Rubbish</t>
  </si>
  <si>
    <t>Apple</t>
  </si>
  <si>
    <t>Barrel</t>
  </si>
  <si>
    <t>Extinct</t>
  </si>
  <si>
    <t>Worthless</t>
  </si>
  <si>
    <t>Long Ago</t>
  </si>
  <si>
    <t>America</t>
  </si>
  <si>
    <t>Ruin</t>
  </si>
  <si>
    <t>Reptile</t>
  </si>
  <si>
    <t>Busy</t>
  </si>
  <si>
    <t>Japan</t>
  </si>
  <si>
    <t>Train</t>
  </si>
  <si>
    <t>Wedding Dress</t>
  </si>
  <si>
    <t>Asia</t>
  </si>
  <si>
    <t>Married</t>
  </si>
  <si>
    <t>Cherry Blossom</t>
  </si>
  <si>
    <t>Cheap</t>
  </si>
  <si>
    <t xml:space="preserve"> Sushi</t>
  </si>
  <si>
    <t>Railroad</t>
  </si>
  <si>
    <t>SPECIAL</t>
  </si>
  <si>
    <t>Tokyo</t>
  </si>
  <si>
    <t>Choo-Choo</t>
  </si>
  <si>
    <t>Needle</t>
  </si>
  <si>
    <t>Kung Fu Panda</t>
  </si>
  <si>
    <t>Haystack</t>
  </si>
  <si>
    <t>Movie</t>
  </si>
  <si>
    <t>Sharp</t>
  </si>
  <si>
    <t>Big Apple</t>
  </si>
  <si>
    <t>Small</t>
  </si>
  <si>
    <t>Noodles</t>
  </si>
  <si>
    <t>Statue Of</t>
  </si>
  <si>
    <t>Metal</t>
  </si>
  <si>
    <t>Children</t>
  </si>
  <si>
    <t>Liberty</t>
  </si>
  <si>
    <t>Sew</t>
  </si>
  <si>
    <t>Husband</t>
  </si>
  <si>
    <t>Joy</t>
  </si>
  <si>
    <t>Marker</t>
  </si>
  <si>
    <t>Wife</t>
  </si>
  <si>
    <t>Happy</t>
  </si>
  <si>
    <t>Write</t>
  </si>
  <si>
    <t>Ring</t>
  </si>
  <si>
    <t>Celebrate</t>
  </si>
  <si>
    <t>Draw</t>
  </si>
  <si>
    <t>Marry</t>
  </si>
  <si>
    <t>Excited</t>
  </si>
  <si>
    <t>Colors</t>
  </si>
  <si>
    <t>Man</t>
  </si>
  <si>
    <t>Pleasure</t>
  </si>
  <si>
    <t>Friend</t>
  </si>
  <si>
    <t>Art</t>
  </si>
  <si>
    <t>Giraffe</t>
  </si>
  <si>
    <t>Monkey</t>
  </si>
  <si>
    <t>Snowman</t>
  </si>
  <si>
    <t>Tall</t>
  </si>
  <si>
    <t>Swing</t>
  </si>
  <si>
    <t>Three</t>
  </si>
  <si>
    <t>Africa</t>
  </si>
  <si>
    <t>Banana</t>
  </si>
  <si>
    <t>Neck</t>
  </si>
  <si>
    <t>Zoo</t>
  </si>
  <si>
    <t>Make</t>
  </si>
  <si>
    <t>Long</t>
  </si>
  <si>
    <t>Brown</t>
  </si>
  <si>
    <t>Outside</t>
  </si>
  <si>
    <t>Michael Jackson</t>
  </si>
  <si>
    <t>Firecracker</t>
  </si>
  <si>
    <t>Explode</t>
  </si>
  <si>
    <t>Thriller</t>
  </si>
  <si>
    <t>Loud</t>
  </si>
  <si>
    <t>Strange</t>
  </si>
  <si>
    <t>Arms</t>
  </si>
  <si>
    <t>Singer</t>
  </si>
  <si>
    <t>Feathers</t>
  </si>
  <si>
    <t>Underwear</t>
  </si>
  <si>
    <t>Superman</t>
  </si>
  <si>
    <t>Pilot</t>
  </si>
  <si>
    <t>Clothing</t>
  </si>
  <si>
    <t>Hero</t>
  </si>
  <si>
    <t>Plane</t>
  </si>
  <si>
    <t>Every Day</t>
  </si>
  <si>
    <t>Helicopter</t>
  </si>
  <si>
    <t>Secret</t>
  </si>
  <si>
    <t>Under</t>
  </si>
  <si>
    <t>Clark Kent</t>
  </si>
  <si>
    <t>Girlfriend</t>
  </si>
  <si>
    <t>Sun</t>
  </si>
  <si>
    <t>Lawyer</t>
  </si>
  <si>
    <t>Boyfriend</t>
  </si>
  <si>
    <t>Argue</t>
  </si>
  <si>
    <t>Beautiful</t>
  </si>
  <si>
    <t>Defend</t>
  </si>
  <si>
    <t>Flowers</t>
  </si>
  <si>
    <t>Date</t>
  </si>
  <si>
    <t>Solar</t>
  </si>
  <si>
    <t>Client</t>
  </si>
  <si>
    <t>Female</t>
  </si>
  <si>
    <t>Planet</t>
  </si>
  <si>
    <t>Crime</t>
  </si>
  <si>
    <t>Wok</t>
  </si>
  <si>
    <t>Shark</t>
  </si>
  <si>
    <t>Alligator</t>
  </si>
  <si>
    <t>Cook</t>
  </si>
  <si>
    <t>Crocodile</t>
  </si>
  <si>
    <t>Teeth</t>
  </si>
  <si>
    <t>Iron</t>
  </si>
  <si>
    <t>Dangerous</t>
  </si>
  <si>
    <t>Dishes</t>
  </si>
  <si>
    <t>Ocean</t>
  </si>
  <si>
    <t>Pot</t>
  </si>
  <si>
    <t>Sea</t>
  </si>
  <si>
    <t>Florida</t>
  </si>
  <si>
    <t>Camera</t>
  </si>
  <si>
    <t>Hair Salon</t>
  </si>
  <si>
    <t>Photos</t>
  </si>
  <si>
    <t>Style</t>
  </si>
  <si>
    <t>Pictures</t>
  </si>
  <si>
    <t>Dye</t>
  </si>
  <si>
    <t>Snapshot</t>
  </si>
  <si>
    <t>Screen</t>
  </si>
  <si>
    <t>Wash</t>
  </si>
  <si>
    <t>Home</t>
  </si>
  <si>
    <t>Cut</t>
  </si>
  <si>
    <t>Memories</t>
  </si>
  <si>
    <t>Door</t>
  </si>
  <si>
    <t>Barber</t>
  </si>
  <si>
    <t>Slippers</t>
  </si>
  <si>
    <t>Desk</t>
  </si>
  <si>
    <t>Picture Frame</t>
  </si>
  <si>
    <t>Homework</t>
  </si>
  <si>
    <t>Photo</t>
  </si>
  <si>
    <t>Feet</t>
  </si>
  <si>
    <t>Sit</t>
  </si>
  <si>
    <t>Memory</t>
  </si>
  <si>
    <t>Wood</t>
  </si>
  <si>
    <t>House</t>
  </si>
  <si>
    <t>Classroom</t>
  </si>
  <si>
    <t>Student</t>
  </si>
  <si>
    <t>Comb</t>
  </si>
  <si>
    <t>Coffee</t>
  </si>
  <si>
    <t>Purse</t>
  </si>
  <si>
    <t>Brush</t>
  </si>
  <si>
    <t>Tea</t>
  </si>
  <si>
    <t>Leather</t>
  </si>
  <si>
    <t>Hair</t>
  </si>
  <si>
    <t>Bag</t>
  </si>
  <si>
    <t>Smooth</t>
  </si>
  <si>
    <t>Money</t>
  </si>
  <si>
    <t>Caffeine</t>
  </si>
  <si>
    <t>Woman</t>
  </si>
  <si>
    <t>Starbucks</t>
  </si>
  <si>
    <t>Glasses</t>
  </si>
  <si>
    <t>Bells</t>
  </si>
  <si>
    <t>Orange</t>
  </si>
  <si>
    <t>Eyes</t>
  </si>
  <si>
    <t>Color</t>
  </si>
  <si>
    <t>See</t>
  </si>
  <si>
    <t>Silver</t>
  </si>
  <si>
    <t>Fruit</t>
  </si>
  <si>
    <t>Contacts</t>
  </si>
  <si>
    <t>Hear</t>
  </si>
  <si>
    <t>Juicy</t>
  </si>
  <si>
    <t>Wear</t>
  </si>
  <si>
    <t>Citrus</t>
  </si>
  <si>
    <t>Face</t>
  </si>
  <si>
    <t>Gold</t>
  </si>
  <si>
    <t>Hamburger</t>
  </si>
  <si>
    <t>Candle</t>
  </si>
  <si>
    <t>Makeup</t>
  </si>
  <si>
    <t>Bright</t>
  </si>
  <si>
    <t>Beef</t>
  </si>
  <si>
    <t>Mascara</t>
  </si>
  <si>
    <t>Bread</t>
  </si>
  <si>
    <t>Wax</t>
  </si>
  <si>
    <t>Lipstick</t>
  </si>
  <si>
    <t>Mcdonalds</t>
  </si>
  <si>
    <t>Burn</t>
  </si>
  <si>
    <t>Unhealthy</t>
  </si>
  <si>
    <t>Wick</t>
  </si>
  <si>
    <t>Polar Bear</t>
  </si>
  <si>
    <t>Egg Roll</t>
  </si>
  <si>
    <t>Tutor</t>
  </si>
  <si>
    <t>Vegetable</t>
  </si>
  <si>
    <t>One On One</t>
  </si>
  <si>
    <t>Alaska</t>
  </si>
  <si>
    <t>Learn</t>
  </si>
  <si>
    <t>Make Up</t>
  </si>
  <si>
    <t>Review</t>
  </si>
  <si>
    <t>Penguin</t>
  </si>
  <si>
    <t>Santa</t>
  </si>
  <si>
    <t>Worry</t>
  </si>
  <si>
    <t>Fat</t>
  </si>
  <si>
    <t>Nervous</t>
  </si>
  <si>
    <t>Anxiety</t>
  </si>
  <si>
    <t>Christmas</t>
  </si>
  <si>
    <t>Stress</t>
  </si>
  <si>
    <t>Claus</t>
  </si>
  <si>
    <t>Scared</t>
  </si>
  <si>
    <t>Gifts</t>
  </si>
  <si>
    <t>Trouble</t>
  </si>
  <si>
    <t>Popcorn</t>
  </si>
  <si>
    <t>Heart</t>
  </si>
  <si>
    <t>Kernel</t>
  </si>
  <si>
    <t>Shape</t>
  </si>
  <si>
    <t>Anxious</t>
  </si>
  <si>
    <t>Butter</t>
  </si>
  <si>
    <t>Beat</t>
  </si>
  <si>
    <t>Test</t>
  </si>
  <si>
    <t>Sweet</t>
  </si>
  <si>
    <t>Broken</t>
  </si>
  <si>
    <t>Difficulty</t>
  </si>
  <si>
    <t>Microwave</t>
  </si>
  <si>
    <t>Body</t>
  </si>
  <si>
    <t>Pressure</t>
  </si>
  <si>
    <t>Snack Food</t>
  </si>
  <si>
    <t>Love</t>
  </si>
  <si>
    <t>Headache</t>
  </si>
  <si>
    <t>Moose</t>
  </si>
  <si>
    <t>Give</t>
  </si>
  <si>
    <t>Pound</t>
  </si>
  <si>
    <t>Speak</t>
  </si>
  <si>
    <t>Mammal</t>
  </si>
  <si>
    <t>Medicine</t>
  </si>
  <si>
    <t>Forest</t>
  </si>
  <si>
    <t>Audience</t>
  </si>
  <si>
    <t>Sick</t>
  </si>
  <si>
    <t>Antlers</t>
  </si>
  <si>
    <t>Rush</t>
  </si>
  <si>
    <t>Hunting</t>
  </si>
  <si>
    <t>Furious</t>
  </si>
  <si>
    <t>Discuss</t>
  </si>
  <si>
    <t>Shampoo</t>
  </si>
  <si>
    <t>Talk</t>
  </si>
  <si>
    <t>Conditioner</t>
  </si>
  <si>
    <t>Red Face</t>
  </si>
  <si>
    <t>Debate</t>
  </si>
  <si>
    <t>Lather</t>
  </si>
  <si>
    <t>Hurt</t>
  </si>
  <si>
    <t>Ideas</t>
  </si>
  <si>
    <t>Rage</t>
  </si>
  <si>
    <t>Oppose</t>
  </si>
  <si>
    <t>Violent</t>
  </si>
  <si>
    <t>Share</t>
  </si>
  <si>
    <t>Shower</t>
  </si>
  <si>
    <t>Jealousy</t>
  </si>
  <si>
    <t>Bridge</t>
  </si>
  <si>
    <t>Envy</t>
  </si>
  <si>
    <t>Cross</t>
  </si>
  <si>
    <t>Emotion</t>
  </si>
  <si>
    <t>Compare</t>
  </si>
  <si>
    <t>Build</t>
  </si>
  <si>
    <t>Over</t>
  </si>
  <si>
    <t>Achieve</t>
  </si>
  <si>
    <t>Connect</t>
  </si>
  <si>
    <t>Bench</t>
  </si>
  <si>
    <t>Camel</t>
  </si>
  <si>
    <t>Humps</t>
  </si>
  <si>
    <t>Desert</t>
  </si>
  <si>
    <t>Chair</t>
  </si>
  <si>
    <t>Park</t>
  </si>
  <si>
    <t>Cigarette</t>
  </si>
  <si>
    <t>Chicken Leg</t>
  </si>
  <si>
    <t>Watch</t>
  </si>
  <si>
    <t>Stare</t>
  </si>
  <si>
    <t>Wrist</t>
  </si>
  <si>
    <t>Time</t>
  </si>
  <si>
    <t>KFC</t>
  </si>
  <si>
    <t>Jewelry</t>
  </si>
  <si>
    <t>Toilet</t>
  </si>
  <si>
    <t>Washroom</t>
  </si>
  <si>
    <t>WC</t>
  </si>
  <si>
    <t>Pee</t>
  </si>
  <si>
    <t>Bristles</t>
  </si>
  <si>
    <t>Poop</t>
  </si>
  <si>
    <t>Bathroom</t>
  </si>
  <si>
    <t>Stroke</t>
  </si>
  <si>
    <t>Wish</t>
  </si>
  <si>
    <t>License</t>
  </si>
  <si>
    <t>Want</t>
  </si>
  <si>
    <t>Desire</t>
  </si>
  <si>
    <t>Hope</t>
  </si>
  <si>
    <t>Card</t>
  </si>
  <si>
    <t>Dream</t>
  </si>
  <si>
    <t>Permit</t>
  </si>
  <si>
    <t>Long For</t>
  </si>
  <si>
    <t>Allow</t>
  </si>
  <si>
    <t>Shout</t>
  </si>
  <si>
    <t>Run</t>
  </si>
  <si>
    <t>Yell</t>
  </si>
  <si>
    <t>Sports</t>
  </si>
  <si>
    <t>Healthy</t>
  </si>
  <si>
    <t>Daily</t>
  </si>
  <si>
    <t>Morning</t>
  </si>
  <si>
    <t>Danger</t>
  </si>
  <si>
    <t>Crown</t>
  </si>
  <si>
    <t>Librarian</t>
  </si>
  <si>
    <t>Books</t>
  </si>
  <si>
    <t>Library</t>
  </si>
  <si>
    <t>King</t>
  </si>
  <si>
    <t>School</t>
  </si>
  <si>
    <t>Queen</t>
  </si>
  <si>
    <t>Job</t>
  </si>
  <si>
    <t>Jewels</t>
  </si>
  <si>
    <t>Quiet</t>
  </si>
  <si>
    <t>Princess</t>
  </si>
  <si>
    <t>Prince</t>
  </si>
  <si>
    <t>Freedom</t>
  </si>
  <si>
    <t>Daughter</t>
  </si>
  <si>
    <t>Power</t>
  </si>
  <si>
    <t>Royal</t>
  </si>
  <si>
    <t>Choose</t>
  </si>
  <si>
    <t>Castle</t>
  </si>
  <si>
    <t>Decide</t>
  </si>
  <si>
    <t>Internet</t>
  </si>
  <si>
    <t>Radio</t>
  </si>
  <si>
    <t>Computer</t>
  </si>
  <si>
    <t>Listen</t>
  </si>
  <si>
    <t>Web</t>
  </si>
  <si>
    <t>Sides</t>
  </si>
  <si>
    <t>Surf</t>
  </si>
  <si>
    <t>AM</t>
  </si>
  <si>
    <t>Net</t>
  </si>
  <si>
    <t>FM</t>
  </si>
  <si>
    <t>Technology</t>
  </si>
  <si>
    <t>Win</t>
  </si>
  <si>
    <t>News</t>
  </si>
  <si>
    <t>Ice Cream</t>
  </si>
  <si>
    <t>Unlock</t>
  </si>
  <si>
    <t>Key</t>
  </si>
  <si>
    <t>Summer</t>
  </si>
  <si>
    <t>Judge</t>
  </si>
  <si>
    <t>Stand Up</t>
  </si>
  <si>
    <t>Box</t>
  </si>
  <si>
    <t>Snack</t>
  </si>
  <si>
    <t>For</t>
  </si>
  <si>
    <t>Safe</t>
  </si>
  <si>
    <t>Cone</t>
  </si>
  <si>
    <t>Justify</t>
  </si>
  <si>
    <t>Hole</t>
  </si>
  <si>
    <t>Jacket</t>
  </si>
  <si>
    <t>Eraser</t>
  </si>
  <si>
    <t>Pear</t>
  </si>
  <si>
    <t>Coat</t>
  </si>
  <si>
    <t>Clean</t>
  </si>
  <si>
    <t>Pencil</t>
  </si>
  <si>
    <t>Fix</t>
  </si>
  <si>
    <t>Sleeves</t>
  </si>
  <si>
    <t>Mistake</t>
  </si>
  <si>
    <t>Zipper</t>
  </si>
  <si>
    <t>Change</t>
  </si>
  <si>
    <t>Prisoner</t>
  </si>
  <si>
    <t>Jumping</t>
  </si>
  <si>
    <t>Rain</t>
  </si>
  <si>
    <t>Jail</t>
  </si>
  <si>
    <t>Leap</t>
  </si>
  <si>
    <t>Convict</t>
  </si>
  <si>
    <t>Up</t>
  </si>
  <si>
    <t>Murder</t>
  </si>
  <si>
    <t>Down</t>
  </si>
  <si>
    <t>Bath</t>
  </si>
  <si>
    <t>Bad</t>
  </si>
  <si>
    <t>Action</t>
  </si>
  <si>
    <t>Wind</t>
  </si>
  <si>
    <t>Glove</t>
  </si>
  <si>
    <t>Blow</t>
  </si>
  <si>
    <t>Kill</t>
  </si>
  <si>
    <t>Hand</t>
  </si>
  <si>
    <t>Autumn</t>
  </si>
  <si>
    <t>Prison</t>
  </si>
  <si>
    <t>Invisible</t>
  </si>
  <si>
    <t>Trees</t>
  </si>
  <si>
    <t>Disposable</t>
  </si>
  <si>
    <t>Kite</t>
  </si>
  <si>
    <t>Court</t>
  </si>
  <si>
    <t>Mitten</t>
  </si>
  <si>
    <t>Foreigner</t>
  </si>
  <si>
    <t>Deer</t>
  </si>
  <si>
    <t>Midterm</t>
  </si>
  <si>
    <t>Teacher</t>
  </si>
  <si>
    <t>Different</t>
  </si>
  <si>
    <t>Exam</t>
  </si>
  <si>
    <t>Half</t>
  </si>
  <si>
    <t>Bambi</t>
  </si>
  <si>
    <t>Final</t>
  </si>
  <si>
    <t>Church</t>
  </si>
  <si>
    <t>Tornado</t>
  </si>
  <si>
    <t>Storm</t>
  </si>
  <si>
    <t>Building</t>
  </si>
  <si>
    <t>Animals</t>
  </si>
  <si>
    <t>Dorothy</t>
  </si>
  <si>
    <t>Tigers</t>
  </si>
  <si>
    <t>Swirl</t>
  </si>
  <si>
    <t>God</t>
  </si>
  <si>
    <t>Elephants</t>
  </si>
  <si>
    <t>Speaker</t>
  </si>
  <si>
    <t>Cage</t>
  </si>
  <si>
    <t>Police</t>
  </si>
  <si>
    <t>Crawl</t>
  </si>
  <si>
    <t>Wheelchair</t>
  </si>
  <si>
    <t>Uniform</t>
  </si>
  <si>
    <t>Fours</t>
  </si>
  <si>
    <t>Cripple</t>
  </si>
  <si>
    <t>Safety</t>
  </si>
  <si>
    <t>Handicapped</t>
  </si>
  <si>
    <t>Peace</t>
  </si>
  <si>
    <t>Toddler</t>
  </si>
  <si>
    <t>Protect</t>
  </si>
  <si>
    <t>Hands</t>
  </si>
  <si>
    <t>Siren</t>
  </si>
  <si>
    <t>Knees</t>
  </si>
  <si>
    <t>Boots</t>
  </si>
  <si>
    <t>Bank</t>
  </si>
  <si>
    <t>Monster</t>
  </si>
  <si>
    <t>Robbery</t>
  </si>
  <si>
    <t>Scary</t>
  </si>
  <si>
    <t>Alien</t>
  </si>
  <si>
    <t>Deposit</t>
  </si>
  <si>
    <t>Zombie</t>
  </si>
  <si>
    <t>Invest</t>
  </si>
  <si>
    <t>Create</t>
  </si>
  <si>
    <t>Soy Sauce</t>
  </si>
  <si>
    <t>Promise</t>
  </si>
  <si>
    <t>Melt</t>
  </si>
  <si>
    <t>Vow</t>
  </si>
  <si>
    <t>Pledge</t>
  </si>
  <si>
    <t>Expect</t>
  </si>
  <si>
    <t>Cooking</t>
  </si>
  <si>
    <t>Reassure</t>
  </si>
  <si>
    <t>Heat</t>
  </si>
  <si>
    <t>Salty</t>
  </si>
  <si>
    <t>Plane Ticket</t>
  </si>
  <si>
    <t>Caterpillar</t>
  </si>
  <si>
    <t>Mature</t>
  </si>
  <si>
    <t>Expensive</t>
  </si>
  <si>
    <t>Flight</t>
  </si>
  <si>
    <t>Wise</t>
  </si>
  <si>
    <t>Develop</t>
  </si>
  <si>
    <t>Paper</t>
  </si>
  <si>
    <t>Grown</t>
  </si>
  <si>
    <t>Seat</t>
  </si>
  <si>
    <t>Butterfly</t>
  </si>
  <si>
    <t>Advance</t>
  </si>
  <si>
    <t>Turkey</t>
  </si>
  <si>
    <t>Pregnant</t>
  </si>
  <si>
    <t>Daisy</t>
  </si>
  <si>
    <t>Thanksgiving</t>
  </si>
  <si>
    <t>Belly</t>
  </si>
  <si>
    <t>Life</t>
  </si>
  <si>
    <t>Tired</t>
  </si>
  <si>
    <t>9 Months</t>
  </si>
  <si>
    <t>Field</t>
  </si>
  <si>
    <t>Towel</t>
  </si>
  <si>
    <t>Stand</t>
  </si>
  <si>
    <t>Dry</t>
  </si>
  <si>
    <t>Spider</t>
  </si>
  <si>
    <t>World</t>
  </si>
  <si>
    <t>Wide</t>
  </si>
  <si>
    <t>Beach</t>
  </si>
  <si>
    <t>Take</t>
  </si>
  <si>
    <t>Ugly</t>
  </si>
  <si>
    <t>Bull</t>
  </si>
  <si>
    <t>Toothbrush</t>
  </si>
  <si>
    <t>Paste</t>
  </si>
  <si>
    <t>Hideous</t>
  </si>
  <si>
    <t>Male</t>
  </si>
  <si>
    <t>Deformed</t>
  </si>
  <si>
    <t>Horns</t>
  </si>
  <si>
    <t>Hygiene</t>
  </si>
  <si>
    <t>Butt</t>
  </si>
  <si>
    <t>Charge</t>
  </si>
  <si>
    <t>Rub</t>
  </si>
  <si>
    <t>Stupid</t>
  </si>
  <si>
    <t>Worm</t>
  </si>
  <si>
    <t>Smart</t>
  </si>
  <si>
    <t>Wizard</t>
  </si>
  <si>
    <t>Clever</t>
  </si>
  <si>
    <t>Dull</t>
  </si>
  <si>
    <t>Wriggle</t>
  </si>
  <si>
    <t>Dumb</t>
  </si>
  <si>
    <t>Trick</t>
  </si>
  <si>
    <t>Slimy</t>
  </si>
  <si>
    <t>Intelligent</t>
  </si>
  <si>
    <t>Show</t>
  </si>
  <si>
    <t>Peaceful</t>
  </si>
  <si>
    <t>Machine</t>
  </si>
  <si>
    <t>Harmony</t>
  </si>
  <si>
    <t>Parts</t>
  </si>
  <si>
    <t>Calm</t>
  </si>
  <si>
    <t>Device</t>
  </si>
  <si>
    <t>Eating</t>
  </si>
  <si>
    <t>Soup</t>
  </si>
  <si>
    <t>Tranquil</t>
  </si>
  <si>
    <t>Cog</t>
  </si>
  <si>
    <t>Infant</t>
  </si>
  <si>
    <t>Normal</t>
  </si>
  <si>
    <t>Biology</t>
  </si>
  <si>
    <t>Science</t>
  </si>
  <si>
    <t>Cry</t>
  </si>
  <si>
    <t>Standard</t>
  </si>
  <si>
    <t>Subject</t>
  </si>
  <si>
    <t>Child</t>
  </si>
  <si>
    <t>Typical</t>
  </si>
  <si>
    <t>Newborn</t>
  </si>
  <si>
    <t>Status Quo</t>
  </si>
  <si>
    <t>Weird</t>
  </si>
  <si>
    <t>Chemistry</t>
  </si>
  <si>
    <t>London</t>
  </si>
  <si>
    <t>Original</t>
  </si>
  <si>
    <t>Spiderman</t>
  </si>
  <si>
    <t>Big Ben</t>
  </si>
  <si>
    <t>First</t>
  </si>
  <si>
    <t>England</t>
  </si>
  <si>
    <t>Unique</t>
  </si>
  <si>
    <t>Peter</t>
  </si>
  <si>
    <t>Europe</t>
  </si>
  <si>
    <t>Special</t>
  </si>
  <si>
    <t>Parker</t>
  </si>
  <si>
    <t>Capital</t>
  </si>
  <si>
    <t>U.K.</t>
  </si>
  <si>
    <t>Early</t>
  </si>
  <si>
    <t>Super</t>
  </si>
  <si>
    <t>Paris, France</t>
  </si>
  <si>
    <t>Naughty</t>
  </si>
  <si>
    <t>Waitress</t>
  </si>
  <si>
    <t>Romance</t>
  </si>
  <si>
    <t>Service</t>
  </si>
  <si>
    <t>Shopping</t>
  </si>
  <si>
    <t>Behavior</t>
  </si>
  <si>
    <t>Restaurant</t>
  </si>
  <si>
    <t>Eiffel</t>
  </si>
  <si>
    <t>Good</t>
  </si>
  <si>
    <t>Tower</t>
  </si>
  <si>
    <t>Rude</t>
  </si>
  <si>
    <t>Bring</t>
  </si>
  <si>
    <t>French</t>
  </si>
  <si>
    <t>Disobedient</t>
  </si>
  <si>
    <t>Helper</t>
  </si>
  <si>
    <t>Exchange Student</t>
  </si>
  <si>
    <t>Rescue</t>
  </si>
  <si>
    <t>Save</t>
  </si>
  <si>
    <t>Abroad</t>
  </si>
  <si>
    <t>Experience</t>
  </si>
  <si>
    <t>Foreign</t>
  </si>
  <si>
    <t>Laundry</t>
  </si>
  <si>
    <t>Match</t>
  </si>
  <si>
    <t>Fire</t>
  </si>
  <si>
    <t>Physics</t>
  </si>
  <si>
    <t>Strike</t>
  </si>
  <si>
    <t>Chemicals</t>
  </si>
  <si>
    <t>Rich</t>
  </si>
  <si>
    <t>Pair</t>
  </si>
  <si>
    <t>Together</t>
  </si>
  <si>
    <t>Equal</t>
  </si>
  <si>
    <t>Camping</t>
  </si>
  <si>
    <t>Hippo</t>
  </si>
  <si>
    <t>History</t>
  </si>
  <si>
    <t>Tent</t>
  </si>
  <si>
    <t>Past</t>
  </si>
  <si>
    <t>Events</t>
  </si>
  <si>
    <t>Roast</t>
  </si>
  <si>
    <t>Large</t>
  </si>
  <si>
    <t>Finished</t>
  </si>
  <si>
    <t>Happen</t>
  </si>
  <si>
    <t>Theater</t>
  </si>
  <si>
    <t>Cookbook</t>
  </si>
  <si>
    <t>Pages</t>
  </si>
  <si>
    <t>Seats</t>
  </si>
  <si>
    <t>How To</t>
  </si>
  <si>
    <t>Book</t>
  </si>
  <si>
    <t>Entertain</t>
  </si>
  <si>
    <t>Cinema</t>
  </si>
  <si>
    <t>Manual</t>
  </si>
  <si>
    <t>Drama</t>
  </si>
  <si>
    <t>Guide</t>
  </si>
  <si>
    <t>Read</t>
  </si>
  <si>
    <t>Death</t>
  </si>
  <si>
    <t>Fairy Tale</t>
  </si>
  <si>
    <t>Unfair</t>
  </si>
  <si>
    <t>Die</t>
  </si>
  <si>
    <t>Unjust</t>
  </si>
  <si>
    <t>Fair</t>
  </si>
  <si>
    <t>Cause</t>
  </si>
  <si>
    <t>Just</t>
  </si>
  <si>
    <t>Story</t>
  </si>
  <si>
    <t>Unreasonable</t>
  </si>
  <si>
    <t>Flag</t>
  </si>
  <si>
    <t>Literature</t>
  </si>
  <si>
    <t>Wave</t>
  </si>
  <si>
    <t>Works</t>
  </si>
  <si>
    <t>American</t>
  </si>
  <si>
    <t>Old Glory</t>
  </si>
  <si>
    <t>British</t>
  </si>
  <si>
    <t>Quilt</t>
  </si>
  <si>
    <t>Pole</t>
  </si>
  <si>
    <t>Fabric</t>
  </si>
  <si>
    <t>Written</t>
  </si>
  <si>
    <t>Knee</t>
  </si>
  <si>
    <t>Globe</t>
  </si>
  <si>
    <t>CD</t>
  </si>
  <si>
    <t>Bend</t>
  </si>
  <si>
    <t>Earth</t>
  </si>
  <si>
    <t>Disc</t>
  </si>
  <si>
    <t>Joint</t>
  </si>
  <si>
    <t>Leg</t>
  </si>
  <si>
    <t>Geography</t>
  </si>
  <si>
    <t>Cap</t>
  </si>
  <si>
    <t>Oceans</t>
  </si>
  <si>
    <t>Describe</t>
  </si>
  <si>
    <t>Continent</t>
  </si>
  <si>
    <t>Immediately</t>
  </si>
  <si>
    <t>Talk About</t>
  </si>
  <si>
    <t>Words</t>
  </si>
  <si>
    <t>Now</t>
  </si>
  <si>
    <t>Characteristic</t>
  </si>
  <si>
    <t>Land</t>
  </si>
  <si>
    <t>Delay</t>
  </si>
  <si>
    <t>Quality</t>
  </si>
  <si>
    <t>Seven</t>
  </si>
  <si>
    <t>Rapid</t>
  </si>
  <si>
    <t>Depict</t>
  </si>
  <si>
    <t>Soon</t>
  </si>
  <si>
    <t>Nan She Shan</t>
  </si>
  <si>
    <t>Director</t>
  </si>
  <si>
    <t>Mountain</t>
  </si>
  <si>
    <t>Yizhou</t>
  </si>
  <si>
    <t>Producer</t>
  </si>
  <si>
    <t>Harm</t>
  </si>
  <si>
    <t>Climb</t>
  </si>
  <si>
    <t>In Charge</t>
  </si>
  <si>
    <t>Injury</t>
  </si>
  <si>
    <t>Snake</t>
  </si>
  <si>
    <t>Supervise</t>
  </si>
  <si>
    <t>South</t>
  </si>
  <si>
    <t>Set</t>
  </si>
  <si>
    <t>Avoid</t>
  </si>
  <si>
    <t>Advice</t>
  </si>
  <si>
    <t>Solid</t>
  </si>
  <si>
    <t>Airplane</t>
  </si>
  <si>
    <t>Recommend</t>
  </si>
  <si>
    <t>What To Do</t>
  </si>
  <si>
    <t>Bee</t>
  </si>
  <si>
    <t>Skate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</si>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</sst>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UTM Seagull"/>
      <family val="1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8"/>
  <sheetViews>
    <sheetView tabSelected="1" topLeftCell="A193" zoomScale="130" zoomScaleNormal="130" workbookViewId="0">
      <selection activeCell="A209" sqref="A209"/>
    </sheetView>
  </sheetViews>
  <sheetFormatPr defaultRowHeight="15" x14ac:dyDescent="0.25"/>
  <cols>
    <col min="1" max="6" width="18.855468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25">
      <c r="A3" t="s">
        <v>25</v>
      </c>
      <c r="B3" t="s">
        <v>28</v>
      </c>
      <c r="C3" t="s">
        <v>31</v>
      </c>
      <c r="D3" t="s">
        <v>34</v>
      </c>
      <c r="E3" t="s">
        <v>37</v>
      </c>
      <c r="F3" t="s">
        <v>23</v>
      </c>
    </row>
    <row r="4" spans="1:6" x14ac:dyDescent="0.25">
      <c r="A4" t="s">
        <v>41</v>
      </c>
      <c r="B4" t="s">
        <v>44</v>
      </c>
      <c r="C4" t="s">
        <v>46</v>
      </c>
      <c r="D4" t="s">
        <v>49</v>
      </c>
      <c r="E4" t="s">
        <v>52</v>
      </c>
      <c r="F4" t="s">
        <v>55</v>
      </c>
    </row>
    <row r="5" spans="1:6" x14ac:dyDescent="0.25">
      <c r="A5" t="s">
        <v>58</v>
      </c>
      <c r="B5" t="s">
        <v>20</v>
      </c>
      <c r="C5" t="s">
        <v>63</v>
      </c>
      <c r="D5" t="s">
        <v>66</v>
      </c>
      <c r="E5" t="s">
        <v>69</v>
      </c>
      <c r="F5" t="s">
        <v>68</v>
      </c>
    </row>
    <row r="6" spans="1:6" x14ac:dyDescent="0.25">
      <c r="A6" t="s">
        <v>74</v>
      </c>
      <c r="B6" t="s">
        <v>77</v>
      </c>
      <c r="C6" t="s">
        <v>80</v>
      </c>
      <c r="D6" t="s">
        <v>23</v>
      </c>
      <c r="E6" t="s">
        <v>84</v>
      </c>
      <c r="F6" t="s">
        <v>87</v>
      </c>
    </row>
    <row r="7" spans="1:6" x14ac:dyDescent="0.25">
      <c r="A7" t="s">
        <v>90</v>
      </c>
      <c r="B7" t="s">
        <v>93</v>
      </c>
      <c r="C7" t="s">
        <v>96</v>
      </c>
      <c r="D7" t="s">
        <v>98</v>
      </c>
      <c r="E7" t="s">
        <v>101</v>
      </c>
      <c r="F7" t="s">
        <v>104</v>
      </c>
    </row>
    <row r="8" spans="1:6" x14ac:dyDescent="0.25">
      <c r="A8" t="s">
        <v>107</v>
      </c>
      <c r="B8" t="s">
        <v>110</v>
      </c>
      <c r="C8" t="s">
        <v>112</v>
      </c>
      <c r="D8" t="s">
        <v>105</v>
      </c>
      <c r="E8" t="s">
        <v>116</v>
      </c>
      <c r="F8" t="s">
        <v>118</v>
      </c>
    </row>
    <row r="9" spans="1:6" x14ac:dyDescent="0.25">
      <c r="A9" t="s">
        <v>121</v>
      </c>
      <c r="B9" t="s">
        <v>77</v>
      </c>
      <c r="C9" t="s">
        <v>125</v>
      </c>
      <c r="D9" t="s">
        <v>128</v>
      </c>
      <c r="E9" t="s">
        <v>130</v>
      </c>
      <c r="F9" t="s">
        <v>133</v>
      </c>
    </row>
    <row r="10" spans="1:6" x14ac:dyDescent="0.25">
      <c r="A10" t="s">
        <v>104</v>
      </c>
      <c r="B10" t="s">
        <v>138</v>
      </c>
      <c r="C10" t="s">
        <v>101</v>
      </c>
      <c r="D10" t="s">
        <v>90</v>
      </c>
      <c r="E10" t="s">
        <v>98</v>
      </c>
      <c r="F10" t="s">
        <v>20</v>
      </c>
    </row>
    <row r="11" spans="1:6" x14ac:dyDescent="0.25">
      <c r="A11" t="s">
        <v>146</v>
      </c>
      <c r="B11" t="s">
        <v>148</v>
      </c>
      <c r="C11" t="s">
        <v>150</v>
      </c>
      <c r="D11" t="s">
        <v>152</v>
      </c>
      <c r="E11" t="s">
        <v>80</v>
      </c>
      <c r="F11" t="s">
        <v>157</v>
      </c>
    </row>
    <row r="12" spans="1:6" x14ac:dyDescent="0.25">
      <c r="A12" t="s">
        <v>160</v>
      </c>
      <c r="B12" t="s">
        <v>163</v>
      </c>
      <c r="C12" t="s">
        <v>166</v>
      </c>
      <c r="D12" t="s">
        <v>169</v>
      </c>
      <c r="E12" t="s">
        <v>171</v>
      </c>
      <c r="F12" t="s">
        <v>147</v>
      </c>
    </row>
    <row r="13" spans="1:6" x14ac:dyDescent="0.25">
      <c r="A13" t="s">
        <v>176</v>
      </c>
      <c r="B13" t="s">
        <v>179</v>
      </c>
      <c r="C13" t="s">
        <v>182</v>
      </c>
      <c r="D13" t="s">
        <v>185</v>
      </c>
      <c r="E13" t="s">
        <v>188</v>
      </c>
      <c r="F13" t="s">
        <v>191</v>
      </c>
    </row>
    <row r="14" spans="1:6" x14ac:dyDescent="0.25">
      <c r="A14" t="s">
        <v>194</v>
      </c>
      <c r="B14" t="s">
        <v>31</v>
      </c>
      <c r="C14" t="s">
        <v>78</v>
      </c>
      <c r="D14" t="s">
        <v>201</v>
      </c>
      <c r="E14" t="s">
        <v>23</v>
      </c>
      <c r="F14" t="s">
        <v>204</v>
      </c>
    </row>
    <row r="15" spans="1:6" x14ac:dyDescent="0.25">
      <c r="A15" t="s">
        <v>207</v>
      </c>
      <c r="B15" t="s">
        <v>166</v>
      </c>
      <c r="C15" t="s">
        <v>157</v>
      </c>
      <c r="D15" t="s">
        <v>214</v>
      </c>
      <c r="E15" t="s">
        <v>216</v>
      </c>
      <c r="F15" t="s">
        <v>219</v>
      </c>
    </row>
    <row r="16" spans="1:6" x14ac:dyDescent="0.25">
      <c r="A16" t="s">
        <v>221</v>
      </c>
      <c r="B16" t="s">
        <v>38</v>
      </c>
      <c r="C16" t="s">
        <v>224</v>
      </c>
      <c r="D16" t="s">
        <v>226</v>
      </c>
      <c r="E16" t="s">
        <v>228</v>
      </c>
      <c r="F16" t="s">
        <v>231</v>
      </c>
    </row>
    <row r="17" spans="1:6" x14ac:dyDescent="0.25">
      <c r="A17" t="s">
        <v>208</v>
      </c>
      <c r="B17" t="s">
        <v>135</v>
      </c>
      <c r="C17" t="s">
        <v>217</v>
      </c>
      <c r="D17" t="s">
        <v>238</v>
      </c>
      <c r="E17" t="s">
        <v>241</v>
      </c>
      <c r="F17" t="s">
        <v>244</v>
      </c>
    </row>
    <row r="18" spans="1:6" x14ac:dyDescent="0.25">
      <c r="A18" t="s">
        <v>246</v>
      </c>
      <c r="B18" t="s">
        <v>249</v>
      </c>
      <c r="C18" t="s">
        <v>252</v>
      </c>
      <c r="D18" t="s">
        <v>255</v>
      </c>
      <c r="E18" t="s">
        <v>258</v>
      </c>
      <c r="F18" t="s">
        <v>260</v>
      </c>
    </row>
    <row r="19" spans="1:6" x14ac:dyDescent="0.25">
      <c r="A19" t="s">
        <v>262</v>
      </c>
      <c r="B19" t="s">
        <v>265</v>
      </c>
      <c r="C19" t="s">
        <v>268</v>
      </c>
      <c r="D19" t="s">
        <v>270</v>
      </c>
      <c r="E19" t="s">
        <v>273</v>
      </c>
      <c r="F19" t="s">
        <v>31</v>
      </c>
    </row>
    <row r="20" spans="1:6" x14ac:dyDescent="0.25">
      <c r="A20" t="s">
        <v>276</v>
      </c>
      <c r="B20" t="s">
        <v>107</v>
      </c>
      <c r="C20" t="s">
        <v>279</v>
      </c>
      <c r="D20" t="s">
        <v>281</v>
      </c>
      <c r="E20" t="s">
        <v>147</v>
      </c>
      <c r="F20" t="s">
        <v>283</v>
      </c>
    </row>
    <row r="21" spans="1:6" x14ac:dyDescent="0.25">
      <c r="A21" t="s">
        <v>285</v>
      </c>
      <c r="B21" t="s">
        <v>239</v>
      </c>
      <c r="C21" t="s">
        <v>288</v>
      </c>
      <c r="D21" t="s">
        <v>291</v>
      </c>
      <c r="E21" t="s">
        <v>293</v>
      </c>
      <c r="F21" t="s">
        <v>294</v>
      </c>
    </row>
    <row r="22" spans="1:6" x14ac:dyDescent="0.25">
      <c r="A22" t="s">
        <v>296</v>
      </c>
      <c r="B22" t="s">
        <v>299</v>
      </c>
      <c r="C22" t="s">
        <v>301</v>
      </c>
      <c r="D22" t="s">
        <v>303</v>
      </c>
      <c r="E22" t="s">
        <v>304</v>
      </c>
      <c r="F22" t="s">
        <v>307</v>
      </c>
    </row>
    <row r="23" spans="1:6" x14ac:dyDescent="0.25">
      <c r="A23" t="s">
        <v>310</v>
      </c>
      <c r="B23" t="s">
        <v>313</v>
      </c>
      <c r="C23" t="s">
        <v>169</v>
      </c>
      <c r="D23" t="s">
        <v>316</v>
      </c>
      <c r="E23" t="s">
        <v>318</v>
      </c>
      <c r="F23" t="s">
        <v>320</v>
      </c>
    </row>
    <row r="24" spans="1:6" x14ac:dyDescent="0.25">
      <c r="A24" t="s">
        <v>323</v>
      </c>
      <c r="B24" t="s">
        <v>325</v>
      </c>
      <c r="C24" t="s">
        <v>327</v>
      </c>
      <c r="D24" t="s">
        <v>329</v>
      </c>
      <c r="E24" t="s">
        <v>12</v>
      </c>
      <c r="F24" t="s">
        <v>334</v>
      </c>
    </row>
    <row r="25" spans="1:6" x14ac:dyDescent="0.25">
      <c r="A25" t="s">
        <v>337</v>
      </c>
      <c r="B25" t="s">
        <v>138</v>
      </c>
      <c r="C25" t="s">
        <v>342</v>
      </c>
      <c r="D25" t="s">
        <v>63</v>
      </c>
      <c r="E25" t="s">
        <v>346</v>
      </c>
      <c r="F25" t="s">
        <v>98</v>
      </c>
    </row>
    <row r="26" spans="1:6" x14ac:dyDescent="0.25">
      <c r="A26" t="s">
        <v>349</v>
      </c>
      <c r="B26" t="s">
        <v>352</v>
      </c>
      <c r="C26" t="s">
        <v>355</v>
      </c>
      <c r="D26" t="s">
        <v>357</v>
      </c>
      <c r="E26" t="s">
        <v>239</v>
      </c>
      <c r="F26" t="s">
        <v>301</v>
      </c>
    </row>
    <row r="27" spans="1:6" x14ac:dyDescent="0.25">
      <c r="A27" t="s">
        <v>362</v>
      </c>
      <c r="B27" t="s">
        <v>365</v>
      </c>
      <c r="C27" t="s">
        <v>367</v>
      </c>
      <c r="D27" t="s">
        <v>370</v>
      </c>
      <c r="E27" t="s">
        <v>373</v>
      </c>
      <c r="F27" t="s">
        <v>375</v>
      </c>
    </row>
    <row r="28" spans="1:6" x14ac:dyDescent="0.25">
      <c r="A28" t="s">
        <v>377</v>
      </c>
      <c r="B28" t="s">
        <v>217</v>
      </c>
      <c r="C28" t="s">
        <v>381</v>
      </c>
      <c r="D28" t="s">
        <v>383</v>
      </c>
      <c r="E28" t="s">
        <v>386</v>
      </c>
      <c r="F28" t="s">
        <v>388</v>
      </c>
    </row>
    <row r="29" spans="1:6" x14ac:dyDescent="0.25">
      <c r="A29" t="s">
        <v>390</v>
      </c>
      <c r="B29" t="s">
        <v>20</v>
      </c>
      <c r="C29" t="s">
        <v>63</v>
      </c>
      <c r="D29" t="s">
        <v>395</v>
      </c>
      <c r="E29" t="s">
        <v>78</v>
      </c>
      <c r="F29" t="s">
        <v>69</v>
      </c>
    </row>
    <row r="30" spans="1:6" x14ac:dyDescent="0.25">
      <c r="A30" t="s">
        <v>399</v>
      </c>
      <c r="B30" t="s">
        <v>28</v>
      </c>
      <c r="C30" t="s">
        <v>52</v>
      </c>
      <c r="D30" t="s">
        <v>157</v>
      </c>
      <c r="E30" t="s">
        <v>185</v>
      </c>
      <c r="F30" t="s">
        <v>78</v>
      </c>
    </row>
    <row r="31" spans="1:6" x14ac:dyDescent="0.25">
      <c r="A31" t="s">
        <v>411</v>
      </c>
      <c r="B31" t="s">
        <v>413</v>
      </c>
      <c r="C31" t="s">
        <v>416</v>
      </c>
      <c r="D31" t="s">
        <v>419</v>
      </c>
      <c r="E31" t="s">
        <v>422</v>
      </c>
      <c r="F31" t="s">
        <v>425</v>
      </c>
    </row>
    <row r="32" spans="1:6" x14ac:dyDescent="0.25">
      <c r="A32" t="s">
        <v>82</v>
      </c>
      <c r="B32" t="s">
        <v>429</v>
      </c>
      <c r="C32" t="s">
        <v>431</v>
      </c>
      <c r="D32" t="s">
        <v>153</v>
      </c>
      <c r="E32" t="s">
        <v>435</v>
      </c>
      <c r="F32" t="s">
        <v>403</v>
      </c>
    </row>
    <row r="33" spans="1:6" x14ac:dyDescent="0.25">
      <c r="A33" t="s">
        <v>440</v>
      </c>
      <c r="B33" t="s">
        <v>64</v>
      </c>
      <c r="C33" t="s">
        <v>445</v>
      </c>
      <c r="D33" t="s">
        <v>448</v>
      </c>
      <c r="E33" t="s">
        <v>450</v>
      </c>
      <c r="F33" t="s">
        <v>452</v>
      </c>
    </row>
    <row r="34" spans="1:6" x14ac:dyDescent="0.25">
      <c r="A34" t="s">
        <v>455</v>
      </c>
      <c r="B34" t="s">
        <v>457</v>
      </c>
      <c r="C34" t="s">
        <v>459</v>
      </c>
      <c r="D34" t="s">
        <v>460</v>
      </c>
      <c r="E34" t="s">
        <v>65</v>
      </c>
      <c r="F34" t="s">
        <v>463</v>
      </c>
    </row>
    <row r="35" spans="1:6" x14ac:dyDescent="0.25">
      <c r="A35" t="s">
        <v>465</v>
      </c>
      <c r="B35" t="s">
        <v>343</v>
      </c>
      <c r="C35" t="s">
        <v>103</v>
      </c>
      <c r="D35" t="s">
        <v>469</v>
      </c>
      <c r="E35" t="s">
        <v>273</v>
      </c>
      <c r="F35" t="s">
        <v>470</v>
      </c>
    </row>
    <row r="36" spans="1:6" x14ac:dyDescent="0.25">
      <c r="A36" t="s">
        <v>472</v>
      </c>
      <c r="B36" t="s">
        <v>28</v>
      </c>
      <c r="C36" t="s">
        <v>423</v>
      </c>
      <c r="D36" t="s">
        <v>80</v>
      </c>
      <c r="E36" t="s">
        <v>23</v>
      </c>
      <c r="F36" t="s">
        <v>477</v>
      </c>
    </row>
    <row r="37" spans="1:6" x14ac:dyDescent="0.25">
      <c r="A37" t="s">
        <v>479</v>
      </c>
      <c r="B37" t="s">
        <v>480</v>
      </c>
      <c r="C37" t="s">
        <v>481</v>
      </c>
      <c r="D37" t="s">
        <v>482</v>
      </c>
      <c r="E37" t="s">
        <v>484</v>
      </c>
      <c r="F37" t="s">
        <v>485</v>
      </c>
    </row>
    <row r="38" spans="1:6" x14ac:dyDescent="0.25">
      <c r="A38" t="s">
        <v>487</v>
      </c>
      <c r="B38" t="s">
        <v>489</v>
      </c>
      <c r="C38" t="s">
        <v>490</v>
      </c>
      <c r="D38" t="s">
        <v>491</v>
      </c>
      <c r="E38" t="s">
        <v>493</v>
      </c>
      <c r="F38" t="s">
        <v>495</v>
      </c>
    </row>
    <row r="39" spans="1:6" x14ac:dyDescent="0.25">
      <c r="A39" t="s">
        <v>30</v>
      </c>
      <c r="B39" t="s">
        <v>498</v>
      </c>
      <c r="C39" t="s">
        <v>500</v>
      </c>
      <c r="D39" t="s">
        <v>501</v>
      </c>
      <c r="E39" t="s">
        <v>502</v>
      </c>
      <c r="F39" t="s">
        <v>503</v>
      </c>
    </row>
    <row r="40" spans="1:6" x14ac:dyDescent="0.25">
      <c r="A40" t="s">
        <v>505</v>
      </c>
      <c r="B40" t="s">
        <v>93</v>
      </c>
      <c r="C40" t="s">
        <v>376</v>
      </c>
      <c r="D40" t="s">
        <v>509</v>
      </c>
      <c r="E40" t="s">
        <v>511</v>
      </c>
      <c r="F40" t="s">
        <v>513</v>
      </c>
    </row>
    <row r="41" spans="1:6" x14ac:dyDescent="0.25">
      <c r="A41" t="s">
        <v>515</v>
      </c>
      <c r="B41" t="s">
        <v>516</v>
      </c>
      <c r="C41" t="s">
        <v>511</v>
      </c>
      <c r="D41" t="s">
        <v>518</v>
      </c>
      <c r="E41" t="s">
        <v>520</v>
      </c>
      <c r="F41" t="s">
        <v>522</v>
      </c>
    </row>
    <row r="42" spans="1:6" x14ac:dyDescent="0.25">
      <c r="A42" t="s">
        <v>524</v>
      </c>
      <c r="B42" t="s">
        <v>526</v>
      </c>
      <c r="C42" t="s">
        <v>528</v>
      </c>
      <c r="D42" t="s">
        <v>530</v>
      </c>
      <c r="E42" t="s">
        <v>532</v>
      </c>
      <c r="F42" t="s">
        <v>534</v>
      </c>
    </row>
    <row r="43" spans="1:6" x14ac:dyDescent="0.25">
      <c r="A43" t="s">
        <v>537</v>
      </c>
      <c r="B43" t="s">
        <v>20</v>
      </c>
      <c r="C43" t="s">
        <v>540</v>
      </c>
      <c r="D43" t="s">
        <v>419</v>
      </c>
      <c r="E43" t="s">
        <v>544</v>
      </c>
      <c r="F43" t="s">
        <v>547</v>
      </c>
    </row>
    <row r="44" spans="1:6" x14ac:dyDescent="0.25">
      <c r="A44" t="s">
        <v>550</v>
      </c>
      <c r="B44" t="s">
        <v>553</v>
      </c>
      <c r="C44" t="s">
        <v>138</v>
      </c>
      <c r="D44" t="s">
        <v>198</v>
      </c>
      <c r="E44" t="s">
        <v>557</v>
      </c>
      <c r="F44" t="s">
        <v>559</v>
      </c>
    </row>
    <row r="45" spans="1:6" x14ac:dyDescent="0.25">
      <c r="A45" t="s">
        <v>454</v>
      </c>
      <c r="B45" t="s">
        <v>563</v>
      </c>
      <c r="C45" t="s">
        <v>554</v>
      </c>
      <c r="D45" t="s">
        <v>134</v>
      </c>
      <c r="E45" t="s">
        <v>291</v>
      </c>
      <c r="F45" t="s">
        <v>570</v>
      </c>
    </row>
    <row r="46" spans="1:6" x14ac:dyDescent="0.25">
      <c r="A46" t="s">
        <v>573</v>
      </c>
      <c r="B46" t="s">
        <v>575</v>
      </c>
      <c r="C46" t="s">
        <v>578</v>
      </c>
      <c r="D46" t="s">
        <v>580</v>
      </c>
      <c r="E46" t="s">
        <v>581</v>
      </c>
      <c r="F46" t="s">
        <v>583</v>
      </c>
    </row>
    <row r="47" spans="1:6" x14ac:dyDescent="0.25">
      <c r="A47" t="s">
        <v>586</v>
      </c>
      <c r="B47" t="s">
        <v>589</v>
      </c>
      <c r="C47" t="s">
        <v>590</v>
      </c>
      <c r="D47" t="s">
        <v>275</v>
      </c>
      <c r="E47" t="s">
        <v>38</v>
      </c>
      <c r="F47" t="s">
        <v>12</v>
      </c>
    </row>
    <row r="48" spans="1:6" x14ac:dyDescent="0.25">
      <c r="A48" t="s">
        <v>595</v>
      </c>
      <c r="B48" t="s">
        <v>116</v>
      </c>
      <c r="C48" t="s">
        <v>598</v>
      </c>
      <c r="D48" t="s">
        <v>458</v>
      </c>
      <c r="E48" t="s">
        <v>603</v>
      </c>
      <c r="F48" t="s">
        <v>605</v>
      </c>
    </row>
    <row r="49" spans="1:6" x14ac:dyDescent="0.25">
      <c r="A49" t="s">
        <v>607</v>
      </c>
      <c r="B49" t="s">
        <v>610</v>
      </c>
      <c r="C49" t="s">
        <v>613</v>
      </c>
      <c r="D49" t="s">
        <v>615</v>
      </c>
      <c r="E49" t="s">
        <v>617</v>
      </c>
      <c r="F49" t="s">
        <v>619</v>
      </c>
    </row>
    <row r="50" spans="1:6" x14ac:dyDescent="0.25">
      <c r="A50" t="s">
        <v>621</v>
      </c>
      <c r="B50" t="s">
        <v>63</v>
      </c>
      <c r="C50" t="s">
        <v>110</v>
      </c>
      <c r="D50" t="s">
        <v>138</v>
      </c>
      <c r="E50" t="s">
        <v>196</v>
      </c>
      <c r="F50" t="s">
        <v>69</v>
      </c>
    </row>
    <row r="51" spans="1:6" x14ac:dyDescent="0.25">
      <c r="A51" t="s">
        <v>631</v>
      </c>
      <c r="B51" t="s">
        <v>39</v>
      </c>
      <c r="C51" t="s">
        <v>81</v>
      </c>
      <c r="D51" t="s">
        <v>274</v>
      </c>
      <c r="E51" t="s">
        <v>637</v>
      </c>
      <c r="F51" t="s">
        <v>640</v>
      </c>
    </row>
    <row r="52" spans="1:6" x14ac:dyDescent="0.25">
      <c r="A52" t="s">
        <v>641</v>
      </c>
      <c r="B52" t="s">
        <v>644</v>
      </c>
      <c r="C52" t="s">
        <v>645</v>
      </c>
      <c r="D52" t="s">
        <v>12</v>
      </c>
      <c r="E52" t="s">
        <v>648</v>
      </c>
      <c r="F52" t="s">
        <v>650</v>
      </c>
    </row>
    <row r="53" spans="1:6" x14ac:dyDescent="0.25">
      <c r="A53" t="s">
        <v>653</v>
      </c>
      <c r="B53" t="s">
        <v>28</v>
      </c>
      <c r="C53" t="s">
        <v>193</v>
      </c>
      <c r="D53" t="s">
        <v>656</v>
      </c>
      <c r="E53" t="s">
        <v>166</v>
      </c>
      <c r="F53" t="s">
        <v>659</v>
      </c>
    </row>
    <row r="54" spans="1:6" x14ac:dyDescent="0.25">
      <c r="A54" t="s">
        <v>662</v>
      </c>
      <c r="B54" t="s">
        <v>664</v>
      </c>
      <c r="C54" t="s">
        <v>318</v>
      </c>
      <c r="D54" t="s">
        <v>454</v>
      </c>
      <c r="E54" t="s">
        <v>98</v>
      </c>
      <c r="F54" t="s">
        <v>668</v>
      </c>
    </row>
    <row r="55" spans="1:6" x14ac:dyDescent="0.25">
      <c r="A55" t="s">
        <v>670</v>
      </c>
      <c r="B55" t="s">
        <v>25</v>
      </c>
      <c r="C55" t="s">
        <v>301</v>
      </c>
      <c r="D55" t="s">
        <v>674</v>
      </c>
      <c r="E55" t="s">
        <v>676</v>
      </c>
      <c r="F55" t="s">
        <v>679</v>
      </c>
    </row>
    <row r="56" spans="1:6" x14ac:dyDescent="0.25">
      <c r="A56" t="s">
        <v>682</v>
      </c>
      <c r="B56" t="s">
        <v>684</v>
      </c>
      <c r="C56" t="s">
        <v>686</v>
      </c>
      <c r="D56" t="s">
        <v>687</v>
      </c>
      <c r="E56" t="s">
        <v>689</v>
      </c>
      <c r="F56" t="s">
        <v>692</v>
      </c>
    </row>
    <row r="57" spans="1:6" x14ac:dyDescent="0.25">
      <c r="A57" t="s">
        <v>165</v>
      </c>
      <c r="B57" t="s">
        <v>162</v>
      </c>
      <c r="C57" t="s">
        <v>168</v>
      </c>
      <c r="D57" t="s">
        <v>700</v>
      </c>
      <c r="E57" t="s">
        <v>701</v>
      </c>
      <c r="F57" t="s">
        <v>242</v>
      </c>
    </row>
    <row r="58" spans="1:6" x14ac:dyDescent="0.25">
      <c r="A58" t="s">
        <v>704</v>
      </c>
      <c r="B58" t="s">
        <v>126</v>
      </c>
      <c r="C58" t="s">
        <v>708</v>
      </c>
      <c r="D58" t="s">
        <v>711</v>
      </c>
      <c r="E58" t="s">
        <v>713</v>
      </c>
      <c r="F58" t="s">
        <v>140</v>
      </c>
    </row>
    <row r="59" spans="1:6" x14ac:dyDescent="0.25">
      <c r="A59" t="s">
        <v>717</v>
      </c>
      <c r="B59" t="s">
        <v>720</v>
      </c>
      <c r="C59" t="s">
        <v>722</v>
      </c>
      <c r="D59" t="s">
        <v>725</v>
      </c>
      <c r="E59" t="s">
        <v>728</v>
      </c>
      <c r="F59" t="s">
        <v>729</v>
      </c>
    </row>
    <row r="60" spans="1:6" x14ac:dyDescent="0.25">
      <c r="A60" t="s">
        <v>732</v>
      </c>
      <c r="B60" t="s">
        <v>735</v>
      </c>
      <c r="C60" t="s">
        <v>737</v>
      </c>
      <c r="D60" t="s">
        <v>740</v>
      </c>
      <c r="E60" t="s">
        <v>742</v>
      </c>
      <c r="F60" t="s">
        <v>745</v>
      </c>
    </row>
    <row r="61" spans="1:6" x14ac:dyDescent="0.25">
      <c r="A61" t="s">
        <v>748</v>
      </c>
      <c r="B61" t="s">
        <v>12</v>
      </c>
      <c r="C61" t="s">
        <v>143</v>
      </c>
      <c r="D61" t="s">
        <v>751</v>
      </c>
      <c r="E61" t="s">
        <v>752</v>
      </c>
      <c r="F61" t="s">
        <v>753</v>
      </c>
    </row>
    <row r="62" spans="1:6" x14ac:dyDescent="0.25">
      <c r="A62" t="s">
        <v>376</v>
      </c>
      <c r="B62" t="s">
        <v>368</v>
      </c>
      <c r="C62" t="s">
        <v>242</v>
      </c>
      <c r="D62" t="s">
        <v>760</v>
      </c>
      <c r="E62" t="s">
        <v>358</v>
      </c>
      <c r="F62" t="s">
        <v>509</v>
      </c>
    </row>
    <row r="63" spans="1:6" x14ac:dyDescent="0.25">
      <c r="A63" t="s">
        <v>764</v>
      </c>
      <c r="B63" t="s">
        <v>767</v>
      </c>
      <c r="C63" t="s">
        <v>275</v>
      </c>
      <c r="D63" t="s">
        <v>756</v>
      </c>
      <c r="E63" t="s">
        <v>770</v>
      </c>
      <c r="F63" t="s">
        <v>96</v>
      </c>
    </row>
    <row r="64" spans="1:6" x14ac:dyDescent="0.25">
      <c r="A64" t="s">
        <v>774</v>
      </c>
      <c r="B64" t="s">
        <v>236</v>
      </c>
      <c r="C64" t="s">
        <v>777</v>
      </c>
      <c r="D64" t="s">
        <v>411</v>
      </c>
      <c r="E64" t="s">
        <v>781</v>
      </c>
      <c r="F64" t="s">
        <v>783</v>
      </c>
    </row>
    <row r="65" spans="1:6" x14ac:dyDescent="0.25">
      <c r="A65" t="s">
        <v>786</v>
      </c>
      <c r="B65" t="s">
        <v>789</v>
      </c>
      <c r="C65" t="s">
        <v>180</v>
      </c>
      <c r="D65" t="s">
        <v>568</v>
      </c>
      <c r="E65" t="s">
        <v>792</v>
      </c>
      <c r="F65" t="s">
        <v>658</v>
      </c>
    </row>
    <row r="66" spans="1:6" x14ac:dyDescent="0.25">
      <c r="A66" t="s">
        <v>796</v>
      </c>
      <c r="B66" t="s">
        <v>798</v>
      </c>
      <c r="C66" t="s">
        <v>52</v>
      </c>
      <c r="D66" t="s">
        <v>801</v>
      </c>
      <c r="E66" t="s">
        <v>804</v>
      </c>
      <c r="F66" t="s">
        <v>805</v>
      </c>
    </row>
    <row r="67" spans="1:6" x14ac:dyDescent="0.25">
      <c r="A67" t="s">
        <v>807</v>
      </c>
      <c r="B67" t="s">
        <v>810</v>
      </c>
      <c r="C67" t="s">
        <v>813</v>
      </c>
      <c r="D67" t="s">
        <v>814</v>
      </c>
      <c r="E67" t="s">
        <v>115</v>
      </c>
      <c r="F67" t="s">
        <v>816</v>
      </c>
    </row>
    <row r="68" spans="1:6" x14ac:dyDescent="0.25">
      <c r="A68" t="s">
        <v>818</v>
      </c>
      <c r="B68" t="s">
        <v>821</v>
      </c>
      <c r="C68" t="s">
        <v>822</v>
      </c>
      <c r="D68" t="s">
        <v>824</v>
      </c>
      <c r="E68" t="s">
        <v>827</v>
      </c>
      <c r="F68" t="s">
        <v>830</v>
      </c>
    </row>
    <row r="69" spans="1:6" x14ac:dyDescent="0.25">
      <c r="A69" t="s">
        <v>832</v>
      </c>
      <c r="B69" t="s">
        <v>834</v>
      </c>
      <c r="C69" t="s">
        <v>835</v>
      </c>
      <c r="D69" t="s">
        <v>838</v>
      </c>
      <c r="E69" t="s">
        <v>841</v>
      </c>
      <c r="F69" t="s">
        <v>843</v>
      </c>
    </row>
    <row r="70" spans="1:6" x14ac:dyDescent="0.25">
      <c r="A70" t="s">
        <v>52</v>
      </c>
      <c r="B70" t="s">
        <v>46</v>
      </c>
      <c r="C70" t="s">
        <v>28</v>
      </c>
      <c r="D70" t="s">
        <v>848</v>
      </c>
      <c r="E70" t="s">
        <v>49</v>
      </c>
      <c r="F70" t="s">
        <v>851</v>
      </c>
    </row>
    <row r="71" spans="1:6" x14ac:dyDescent="0.25">
      <c r="A71" t="s">
        <v>13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</row>
    <row r="72" spans="1:6" x14ac:dyDescent="0.25">
      <c r="A72" t="s">
        <v>26</v>
      </c>
      <c r="B72" t="s">
        <v>29</v>
      </c>
      <c r="C72" t="s">
        <v>32</v>
      </c>
      <c r="D72" t="s">
        <v>35</v>
      </c>
      <c r="E72" t="s">
        <v>38</v>
      </c>
      <c r="F72" t="s">
        <v>40</v>
      </c>
    </row>
    <row r="73" spans="1:6" x14ac:dyDescent="0.25">
      <c r="A73" t="s">
        <v>42</v>
      </c>
      <c r="B73" t="s">
        <v>44</v>
      </c>
      <c r="C73" t="s">
        <v>47</v>
      </c>
      <c r="D73" t="s">
        <v>50</v>
      </c>
      <c r="E73" t="s">
        <v>53</v>
      </c>
      <c r="F73" t="s">
        <v>56</v>
      </c>
    </row>
    <row r="74" spans="1:6" x14ac:dyDescent="0.25">
      <c r="A74" t="s">
        <v>59</v>
      </c>
      <c r="B74" t="s">
        <v>61</v>
      </c>
      <c r="C74" t="s">
        <v>64</v>
      </c>
      <c r="D74" t="s">
        <v>67</v>
      </c>
      <c r="E74" t="s">
        <v>70</v>
      </c>
      <c r="F74" t="s">
        <v>72</v>
      </c>
    </row>
    <row r="75" spans="1:6" x14ac:dyDescent="0.25">
      <c r="A75" t="s">
        <v>75</v>
      </c>
      <c r="B75" t="s">
        <v>78</v>
      </c>
      <c r="C75" t="s">
        <v>81</v>
      </c>
      <c r="D75" t="s">
        <v>54</v>
      </c>
      <c r="E75" t="s">
        <v>85</v>
      </c>
      <c r="F75" t="s">
        <v>88</v>
      </c>
    </row>
    <row r="76" spans="1:6" x14ac:dyDescent="0.25">
      <c r="A76" t="s">
        <v>91</v>
      </c>
      <c r="B76" t="s">
        <v>94</v>
      </c>
      <c r="C76" t="s">
        <v>56</v>
      </c>
      <c r="D76" t="s">
        <v>99</v>
      </c>
      <c r="E76" t="s">
        <v>102</v>
      </c>
      <c r="F76" t="s">
        <v>105</v>
      </c>
    </row>
    <row r="77" spans="1:6" x14ac:dyDescent="0.25">
      <c r="A77" t="s">
        <v>108</v>
      </c>
      <c r="B77" t="s">
        <v>78</v>
      </c>
      <c r="C77" t="s">
        <v>106</v>
      </c>
      <c r="D77" t="s">
        <v>114</v>
      </c>
      <c r="E77" t="s">
        <v>117</v>
      </c>
      <c r="F77" t="s">
        <v>119</v>
      </c>
    </row>
    <row r="78" spans="1:6" x14ac:dyDescent="0.25">
      <c r="A78" t="s">
        <v>122</v>
      </c>
      <c r="B78" t="s">
        <v>124</v>
      </c>
      <c r="C78" t="s">
        <v>126</v>
      </c>
      <c r="D78" t="s">
        <v>129</v>
      </c>
      <c r="E78" t="s">
        <v>131</v>
      </c>
      <c r="F78" t="s">
        <v>134</v>
      </c>
    </row>
    <row r="79" spans="1:6" x14ac:dyDescent="0.25">
      <c r="A79" t="s">
        <v>136</v>
      </c>
      <c r="B79" t="s">
        <v>80</v>
      </c>
      <c r="C79" t="s">
        <v>139</v>
      </c>
      <c r="D79" t="s">
        <v>141</v>
      </c>
      <c r="E79" t="s">
        <v>143</v>
      </c>
      <c r="F79" t="s">
        <v>103</v>
      </c>
    </row>
    <row r="80" spans="1:6" x14ac:dyDescent="0.25">
      <c r="A80" t="s">
        <v>147</v>
      </c>
      <c r="B80" t="s">
        <v>149</v>
      </c>
      <c r="C80" t="s">
        <v>151</v>
      </c>
      <c r="D80" t="s">
        <v>153</v>
      </c>
      <c r="E80" t="s">
        <v>155</v>
      </c>
      <c r="F80" t="s">
        <v>158</v>
      </c>
    </row>
    <row r="81" spans="1:6" x14ac:dyDescent="0.25">
      <c r="A81" t="s">
        <v>161</v>
      </c>
      <c r="B81" t="s">
        <v>164</v>
      </c>
      <c r="C81" t="s">
        <v>167</v>
      </c>
      <c r="D81" t="s">
        <v>170</v>
      </c>
      <c r="E81" t="s">
        <v>172</v>
      </c>
      <c r="F81" t="s">
        <v>174</v>
      </c>
    </row>
    <row r="82" spans="1:6" x14ac:dyDescent="0.25">
      <c r="A82" t="s">
        <v>177</v>
      </c>
      <c r="B82" t="s">
        <v>180</v>
      </c>
      <c r="C82" t="s">
        <v>183</v>
      </c>
      <c r="D82" t="s">
        <v>186</v>
      </c>
      <c r="E82" t="s">
        <v>189</v>
      </c>
      <c r="F82" t="s">
        <v>192</v>
      </c>
    </row>
    <row r="83" spans="1:6" x14ac:dyDescent="0.25">
      <c r="A83" t="s">
        <v>195</v>
      </c>
      <c r="B83" t="s">
        <v>197</v>
      </c>
      <c r="C83" t="s">
        <v>199</v>
      </c>
      <c r="D83" t="s">
        <v>152</v>
      </c>
      <c r="E83" t="s">
        <v>80</v>
      </c>
      <c r="F83" t="s">
        <v>205</v>
      </c>
    </row>
    <row r="84" spans="1:6" x14ac:dyDescent="0.25">
      <c r="A84" t="s">
        <v>208</v>
      </c>
      <c r="B84" t="s">
        <v>210</v>
      </c>
      <c r="C84" t="s">
        <v>212</v>
      </c>
      <c r="D84" t="s">
        <v>135</v>
      </c>
      <c r="E84" t="s">
        <v>217</v>
      </c>
      <c r="F84" t="s">
        <v>220</v>
      </c>
    </row>
    <row r="85" spans="1:6" x14ac:dyDescent="0.25">
      <c r="A85" t="s">
        <v>222</v>
      </c>
      <c r="B85" t="s">
        <v>9</v>
      </c>
      <c r="C85" t="s">
        <v>12</v>
      </c>
      <c r="D85" t="s">
        <v>227</v>
      </c>
      <c r="E85" t="s">
        <v>229</v>
      </c>
      <c r="F85" t="s">
        <v>232</v>
      </c>
    </row>
    <row r="86" spans="1:6" x14ac:dyDescent="0.25">
      <c r="A86" t="s">
        <v>233</v>
      </c>
      <c r="B86" t="s">
        <v>235</v>
      </c>
      <c r="C86" t="s">
        <v>237</v>
      </c>
      <c r="D86" t="s">
        <v>239</v>
      </c>
      <c r="E86" t="s">
        <v>242</v>
      </c>
      <c r="F86" t="s">
        <v>245</v>
      </c>
    </row>
    <row r="87" spans="1:6" x14ac:dyDescent="0.25">
      <c r="A87" t="s">
        <v>247</v>
      </c>
      <c r="B87" t="s">
        <v>250</v>
      </c>
      <c r="C87" t="s">
        <v>253</v>
      </c>
      <c r="D87" t="s">
        <v>256</v>
      </c>
      <c r="E87" t="s">
        <v>259</v>
      </c>
      <c r="F87" t="s">
        <v>77</v>
      </c>
    </row>
    <row r="88" spans="1:6" x14ac:dyDescent="0.25">
      <c r="A88" t="s">
        <v>263</v>
      </c>
      <c r="B88" t="s">
        <v>266</v>
      </c>
      <c r="C88" t="s">
        <v>269</v>
      </c>
      <c r="D88" t="s">
        <v>271</v>
      </c>
      <c r="E88" t="s">
        <v>274</v>
      </c>
      <c r="F88" t="s">
        <v>157</v>
      </c>
    </row>
    <row r="89" spans="1:6" x14ac:dyDescent="0.25">
      <c r="A89" t="s">
        <v>277</v>
      </c>
      <c r="B89" t="s">
        <v>278</v>
      </c>
      <c r="C89" t="s">
        <v>280</v>
      </c>
      <c r="D89" t="s">
        <v>44</v>
      </c>
      <c r="E89" t="s">
        <v>50</v>
      </c>
      <c r="F89" t="s">
        <v>193</v>
      </c>
    </row>
    <row r="90" spans="1:6" x14ac:dyDescent="0.25">
      <c r="A90" t="s">
        <v>286</v>
      </c>
      <c r="B90" t="s">
        <v>52</v>
      </c>
      <c r="C90" t="s">
        <v>289</v>
      </c>
      <c r="D90" t="s">
        <v>28</v>
      </c>
      <c r="E90" t="s">
        <v>290</v>
      </c>
      <c r="F90" t="s">
        <v>295</v>
      </c>
    </row>
    <row r="91" spans="1:6" x14ac:dyDescent="0.25">
      <c r="A91" t="s">
        <v>297</v>
      </c>
      <c r="B91" t="s">
        <v>138</v>
      </c>
      <c r="C91" t="s">
        <v>31</v>
      </c>
      <c r="D91" t="s">
        <v>50</v>
      </c>
      <c r="E91" t="s">
        <v>305</v>
      </c>
      <c r="F91" t="s">
        <v>308</v>
      </c>
    </row>
    <row r="92" spans="1:6" x14ac:dyDescent="0.25">
      <c r="A92" t="s">
        <v>311</v>
      </c>
      <c r="B92" t="s">
        <v>197</v>
      </c>
      <c r="C92" t="s">
        <v>315</v>
      </c>
      <c r="D92" t="s">
        <v>317</v>
      </c>
      <c r="E92" t="s">
        <v>319</v>
      </c>
      <c r="F92" t="s">
        <v>321</v>
      </c>
    </row>
    <row r="93" spans="1:6" x14ac:dyDescent="0.25">
      <c r="A93" t="s">
        <v>47</v>
      </c>
      <c r="B93" t="s">
        <v>42</v>
      </c>
      <c r="C93" t="s">
        <v>129</v>
      </c>
      <c r="D93" t="s">
        <v>330</v>
      </c>
      <c r="E93" t="s">
        <v>332</v>
      </c>
      <c r="F93" t="s">
        <v>335</v>
      </c>
    </row>
    <row r="94" spans="1:6" x14ac:dyDescent="0.25">
      <c r="A94" t="s">
        <v>338</v>
      </c>
      <c r="B94" t="s">
        <v>340</v>
      </c>
      <c r="C94" t="s">
        <v>343</v>
      </c>
      <c r="D94" t="s">
        <v>103</v>
      </c>
      <c r="E94" t="s">
        <v>347</v>
      </c>
      <c r="F94" t="s">
        <v>348</v>
      </c>
    </row>
    <row r="95" spans="1:6" x14ac:dyDescent="0.25">
      <c r="A95" t="s">
        <v>350</v>
      </c>
      <c r="B95" t="s">
        <v>353</v>
      </c>
      <c r="C95" t="s">
        <v>274</v>
      </c>
      <c r="D95" t="s">
        <v>54</v>
      </c>
      <c r="E95" t="s">
        <v>359</v>
      </c>
      <c r="F95" t="s">
        <v>361</v>
      </c>
    </row>
    <row r="96" spans="1:6" x14ac:dyDescent="0.25">
      <c r="A96" t="s">
        <v>363</v>
      </c>
      <c r="B96" t="s">
        <v>252</v>
      </c>
      <c r="C96" t="s">
        <v>368</v>
      </c>
      <c r="D96" t="s">
        <v>371</v>
      </c>
      <c r="E96" t="s">
        <v>242</v>
      </c>
      <c r="F96" t="s">
        <v>376</v>
      </c>
    </row>
    <row r="97" spans="1:6" x14ac:dyDescent="0.25">
      <c r="A97" t="s">
        <v>378</v>
      </c>
      <c r="B97" t="s">
        <v>380</v>
      </c>
      <c r="C97" t="s">
        <v>50</v>
      </c>
      <c r="D97" t="s">
        <v>384</v>
      </c>
      <c r="E97" t="s">
        <v>387</v>
      </c>
      <c r="F97" t="s">
        <v>389</v>
      </c>
    </row>
    <row r="98" spans="1:6" x14ac:dyDescent="0.25">
      <c r="A98" t="s">
        <v>391</v>
      </c>
      <c r="B98" t="s">
        <v>144</v>
      </c>
      <c r="C98" t="s">
        <v>393</v>
      </c>
      <c r="D98" t="s">
        <v>148</v>
      </c>
      <c r="E98" t="s">
        <v>169</v>
      </c>
      <c r="F98" t="s">
        <v>23</v>
      </c>
    </row>
    <row r="99" spans="1:6" x14ac:dyDescent="0.25">
      <c r="A99" t="s">
        <v>400</v>
      </c>
      <c r="B99" t="s">
        <v>402</v>
      </c>
      <c r="C99" t="s">
        <v>258</v>
      </c>
      <c r="D99" t="s">
        <v>405</v>
      </c>
      <c r="E99" t="s">
        <v>407</v>
      </c>
      <c r="F99" t="s">
        <v>409</v>
      </c>
    </row>
    <row r="100" spans="1:6" x14ac:dyDescent="0.25">
      <c r="A100" t="s">
        <v>412</v>
      </c>
      <c r="B100" t="s">
        <v>414</v>
      </c>
      <c r="C100" t="s">
        <v>417</v>
      </c>
      <c r="D100" t="s">
        <v>420</v>
      </c>
      <c r="E100" t="s">
        <v>423</v>
      </c>
      <c r="F100" t="s">
        <v>426</v>
      </c>
    </row>
    <row r="101" spans="1:6" x14ac:dyDescent="0.25">
      <c r="A101" t="s">
        <v>427</v>
      </c>
      <c r="B101" t="s">
        <v>430</v>
      </c>
      <c r="C101" t="s">
        <v>417</v>
      </c>
      <c r="D101" t="s">
        <v>433</v>
      </c>
      <c r="E101" t="s">
        <v>436</v>
      </c>
      <c r="F101" t="s">
        <v>438</v>
      </c>
    </row>
    <row r="102" spans="1:6" x14ac:dyDescent="0.25">
      <c r="A102" t="s">
        <v>441</v>
      </c>
      <c r="B102" t="s">
        <v>443</v>
      </c>
      <c r="C102" t="s">
        <v>446</v>
      </c>
      <c r="D102" t="s">
        <v>449</v>
      </c>
      <c r="E102" t="s">
        <v>451</v>
      </c>
      <c r="F102" t="s">
        <v>453</v>
      </c>
    </row>
    <row r="103" spans="1:6" x14ac:dyDescent="0.25">
      <c r="A103" t="s">
        <v>7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</row>
    <row r="104" spans="1:6" x14ac:dyDescent="0.25">
      <c r="A104" t="s">
        <v>25</v>
      </c>
      <c r="B104" t="s">
        <v>28</v>
      </c>
      <c r="C104" t="s">
        <v>31</v>
      </c>
      <c r="D104" t="s">
        <v>34</v>
      </c>
      <c r="E104" t="s">
        <v>37</v>
      </c>
      <c r="F104" t="s">
        <v>23</v>
      </c>
    </row>
    <row r="105" spans="1:6" x14ac:dyDescent="0.25">
      <c r="A105" t="s">
        <v>41</v>
      </c>
      <c r="B105" t="s">
        <v>44</v>
      </c>
      <c r="C105" t="s">
        <v>46</v>
      </c>
      <c r="D105" t="s">
        <v>49</v>
      </c>
      <c r="E105" t="s">
        <v>52</v>
      </c>
      <c r="F105" t="s">
        <v>55</v>
      </c>
    </row>
    <row r="106" spans="1:6" x14ac:dyDescent="0.25">
      <c r="A106" t="s">
        <v>58</v>
      </c>
      <c r="B106" t="s">
        <v>20</v>
      </c>
      <c r="C106" t="s">
        <v>63</v>
      </c>
      <c r="D106" t="s">
        <v>66</v>
      </c>
      <c r="E106" t="s">
        <v>69</v>
      </c>
      <c r="F106" t="s">
        <v>68</v>
      </c>
    </row>
    <row r="107" spans="1:6" x14ac:dyDescent="0.25">
      <c r="A107" t="s">
        <v>74</v>
      </c>
      <c r="B107" t="s">
        <v>77</v>
      </c>
      <c r="C107" t="s">
        <v>80</v>
      </c>
      <c r="D107" t="s">
        <v>23</v>
      </c>
      <c r="E107" t="s">
        <v>84</v>
      </c>
      <c r="F107" t="s">
        <v>87</v>
      </c>
    </row>
    <row r="108" spans="1:6" x14ac:dyDescent="0.25">
      <c r="A108" t="s">
        <v>90</v>
      </c>
      <c r="B108" t="s">
        <v>93</v>
      </c>
      <c r="C108" t="s">
        <v>96</v>
      </c>
      <c r="D108" t="s">
        <v>98</v>
      </c>
      <c r="E108" t="s">
        <v>101</v>
      </c>
      <c r="F108" t="s">
        <v>104</v>
      </c>
    </row>
    <row r="109" spans="1:6" x14ac:dyDescent="0.25">
      <c r="A109" t="s">
        <v>107</v>
      </c>
      <c r="B109" t="s">
        <v>110</v>
      </c>
      <c r="C109" t="s">
        <v>112</v>
      </c>
      <c r="D109" t="s">
        <v>105</v>
      </c>
      <c r="E109" t="s">
        <v>116</v>
      </c>
      <c r="F109" t="s">
        <v>118</v>
      </c>
    </row>
    <row r="110" spans="1:6" x14ac:dyDescent="0.25">
      <c r="A110" t="s">
        <v>121</v>
      </c>
      <c r="B110" t="s">
        <v>77</v>
      </c>
      <c r="C110" t="s">
        <v>125</v>
      </c>
      <c r="D110" t="s">
        <v>128</v>
      </c>
      <c r="E110" t="s">
        <v>130</v>
      </c>
      <c r="F110" t="s">
        <v>133</v>
      </c>
    </row>
    <row r="111" spans="1:6" x14ac:dyDescent="0.25">
      <c r="A111" t="s">
        <v>446</v>
      </c>
      <c r="B111" t="s">
        <v>441</v>
      </c>
      <c r="C111" t="s">
        <v>529</v>
      </c>
      <c r="D111" t="s">
        <v>443</v>
      </c>
      <c r="E111" t="s">
        <v>451</v>
      </c>
      <c r="F111" t="s">
        <v>535</v>
      </c>
    </row>
    <row r="112" spans="1:6" x14ac:dyDescent="0.25">
      <c r="A112" t="s">
        <v>302</v>
      </c>
      <c r="B112" t="s">
        <v>298</v>
      </c>
      <c r="C112" t="s">
        <v>541</v>
      </c>
      <c r="D112" t="s">
        <v>542</v>
      </c>
      <c r="E112" t="s">
        <v>545</v>
      </c>
      <c r="F112" t="s">
        <v>548</v>
      </c>
    </row>
    <row r="113" spans="1:6" x14ac:dyDescent="0.25">
      <c r="A113" t="s">
        <v>551</v>
      </c>
      <c r="B113" t="s">
        <v>554</v>
      </c>
      <c r="C113" t="s">
        <v>555</v>
      </c>
      <c r="D113" t="s">
        <v>556</v>
      </c>
      <c r="E113" t="s">
        <v>558</v>
      </c>
      <c r="F113" t="s">
        <v>560</v>
      </c>
    </row>
    <row r="114" spans="1:6" x14ac:dyDescent="0.25">
      <c r="A114" t="s">
        <v>561</v>
      </c>
      <c r="B114" t="s">
        <v>564</v>
      </c>
      <c r="C114" t="s">
        <v>566</v>
      </c>
      <c r="D114" t="s">
        <v>568</v>
      </c>
      <c r="E114" t="s">
        <v>309</v>
      </c>
      <c r="F114" t="s">
        <v>571</v>
      </c>
    </row>
    <row r="115" spans="1:6" x14ac:dyDescent="0.25">
      <c r="A115" t="s">
        <v>568</v>
      </c>
      <c r="B115" t="s">
        <v>576</v>
      </c>
      <c r="C115" t="s">
        <v>579</v>
      </c>
      <c r="D115" t="s">
        <v>564</v>
      </c>
      <c r="E115" t="s">
        <v>29</v>
      </c>
      <c r="F115" t="s">
        <v>584</v>
      </c>
    </row>
    <row r="116" spans="1:6" x14ac:dyDescent="0.25">
      <c r="A116" t="s">
        <v>587</v>
      </c>
      <c r="B116" t="s">
        <v>437</v>
      </c>
      <c r="C116" t="s">
        <v>439</v>
      </c>
      <c r="D116" t="s">
        <v>434</v>
      </c>
      <c r="E116" t="s">
        <v>593</v>
      </c>
      <c r="F116" t="s">
        <v>157</v>
      </c>
    </row>
    <row r="117" spans="1:6" x14ac:dyDescent="0.25">
      <c r="A117" t="s">
        <v>271</v>
      </c>
      <c r="B117" t="s">
        <v>89</v>
      </c>
      <c r="C117" t="s">
        <v>599</v>
      </c>
      <c r="D117" t="s">
        <v>601</v>
      </c>
      <c r="E117" t="s">
        <v>604</v>
      </c>
      <c r="F117" t="s">
        <v>606</v>
      </c>
    </row>
    <row r="118" spans="1:6" x14ac:dyDescent="0.25">
      <c r="A118" t="s">
        <v>608</v>
      </c>
      <c r="B118" t="s">
        <v>611</v>
      </c>
      <c r="C118" t="s">
        <v>126</v>
      </c>
      <c r="D118" t="s">
        <v>616</v>
      </c>
      <c r="E118" t="s">
        <v>618</v>
      </c>
      <c r="F118" t="s">
        <v>620</v>
      </c>
    </row>
    <row r="119" spans="1:6" x14ac:dyDescent="0.25">
      <c r="A119" t="s">
        <v>622</v>
      </c>
      <c r="B119" t="s">
        <v>624</v>
      </c>
      <c r="C119" t="s">
        <v>358</v>
      </c>
      <c r="D119" t="s">
        <v>546</v>
      </c>
      <c r="E119" t="s">
        <v>627</v>
      </c>
      <c r="F119" t="s">
        <v>629</v>
      </c>
    </row>
    <row r="120" spans="1:6" x14ac:dyDescent="0.25">
      <c r="A120" t="s">
        <v>632</v>
      </c>
      <c r="B120" t="s">
        <v>634</v>
      </c>
      <c r="C120" t="s">
        <v>635</v>
      </c>
      <c r="D120" t="s">
        <v>636</v>
      </c>
      <c r="E120" t="s">
        <v>638</v>
      </c>
      <c r="F120" t="s">
        <v>255</v>
      </c>
    </row>
    <row r="121" spans="1:6" x14ac:dyDescent="0.25">
      <c r="A121" t="s">
        <v>642</v>
      </c>
      <c r="B121" t="s">
        <v>608</v>
      </c>
      <c r="C121" t="s">
        <v>49</v>
      </c>
      <c r="D121" t="s">
        <v>141</v>
      </c>
      <c r="E121" t="s">
        <v>62</v>
      </c>
      <c r="F121" t="s">
        <v>651</v>
      </c>
    </row>
    <row r="122" spans="1:6" x14ac:dyDescent="0.25">
      <c r="A122" t="s">
        <v>654</v>
      </c>
      <c r="B122" t="s">
        <v>126</v>
      </c>
      <c r="C122" t="s">
        <v>402</v>
      </c>
      <c r="D122" t="s">
        <v>657</v>
      </c>
      <c r="E122" t="s">
        <v>658</v>
      </c>
      <c r="F122" t="s">
        <v>660</v>
      </c>
    </row>
    <row r="123" spans="1:6" x14ac:dyDescent="0.25">
      <c r="A123" t="s">
        <v>663</v>
      </c>
      <c r="B123" t="s">
        <v>343</v>
      </c>
      <c r="C123" t="s">
        <v>97</v>
      </c>
      <c r="D123" t="s">
        <v>342</v>
      </c>
      <c r="E123" t="s">
        <v>567</v>
      </c>
      <c r="F123" t="s">
        <v>669</v>
      </c>
    </row>
    <row r="124" spans="1:6" x14ac:dyDescent="0.25">
      <c r="A124" t="s">
        <v>671</v>
      </c>
      <c r="B124" t="s">
        <v>9</v>
      </c>
      <c r="C124" t="s">
        <v>44</v>
      </c>
      <c r="D124" t="s">
        <v>675</v>
      </c>
      <c r="E124" t="s">
        <v>677</v>
      </c>
      <c r="F124" t="s">
        <v>680</v>
      </c>
    </row>
    <row r="125" spans="1:6" x14ac:dyDescent="0.25">
      <c r="A125" t="s">
        <v>154</v>
      </c>
      <c r="B125" t="s">
        <v>685</v>
      </c>
      <c r="C125" t="s">
        <v>100</v>
      </c>
      <c r="D125" t="s">
        <v>519</v>
      </c>
      <c r="E125" t="s">
        <v>690</v>
      </c>
      <c r="F125" t="s">
        <v>693</v>
      </c>
    </row>
    <row r="126" spans="1:6" x14ac:dyDescent="0.25">
      <c r="A126" t="s">
        <v>694</v>
      </c>
      <c r="B126" t="s">
        <v>696</v>
      </c>
      <c r="C126" t="s">
        <v>698</v>
      </c>
      <c r="D126" t="s">
        <v>514</v>
      </c>
      <c r="E126" t="s">
        <v>702</v>
      </c>
      <c r="F126" t="s">
        <v>452</v>
      </c>
    </row>
    <row r="127" spans="1:6" x14ac:dyDescent="0.25">
      <c r="A127" t="s">
        <v>705</v>
      </c>
      <c r="B127" t="s">
        <v>281</v>
      </c>
      <c r="C127" t="s">
        <v>709</v>
      </c>
      <c r="D127" t="s">
        <v>712</v>
      </c>
      <c r="E127" t="s">
        <v>714</v>
      </c>
      <c r="F127" t="s">
        <v>715</v>
      </c>
    </row>
    <row r="128" spans="1:6" x14ac:dyDescent="0.25">
      <c r="A128" t="s">
        <v>718</v>
      </c>
      <c r="B128" t="s">
        <v>721</v>
      </c>
      <c r="C128" t="s">
        <v>723</v>
      </c>
      <c r="D128" t="s">
        <v>726</v>
      </c>
      <c r="E128" t="s">
        <v>709</v>
      </c>
      <c r="F128" t="s">
        <v>730</v>
      </c>
    </row>
    <row r="129" spans="1:6" x14ac:dyDescent="0.25">
      <c r="A129" t="s">
        <v>733</v>
      </c>
      <c r="B129" t="s">
        <v>571</v>
      </c>
      <c r="C129" t="s">
        <v>738</v>
      </c>
      <c r="D129" t="s">
        <v>741</v>
      </c>
      <c r="E129" t="s">
        <v>743</v>
      </c>
      <c r="F129" t="s">
        <v>746</v>
      </c>
    </row>
    <row r="130" spans="1:6" x14ac:dyDescent="0.25">
      <c r="A130" t="s">
        <v>749</v>
      </c>
      <c r="B130" t="s">
        <v>750</v>
      </c>
      <c r="C130" t="s">
        <v>289</v>
      </c>
      <c r="D130" t="s">
        <v>504</v>
      </c>
      <c r="E130" t="s">
        <v>546</v>
      </c>
      <c r="F130" t="s">
        <v>5</v>
      </c>
    </row>
    <row r="131" spans="1:6" x14ac:dyDescent="0.25">
      <c r="A131" t="s">
        <v>755</v>
      </c>
      <c r="B131" t="s">
        <v>756</v>
      </c>
      <c r="C131" t="s">
        <v>758</v>
      </c>
      <c r="D131" t="s">
        <v>761</v>
      </c>
      <c r="E131" t="s">
        <v>762</v>
      </c>
      <c r="F131" t="s">
        <v>763</v>
      </c>
    </row>
    <row r="132" spans="1:6" x14ac:dyDescent="0.25">
      <c r="A132" t="s">
        <v>765</v>
      </c>
      <c r="B132" t="s">
        <v>402</v>
      </c>
      <c r="C132" t="s">
        <v>157</v>
      </c>
      <c r="D132" t="s">
        <v>268</v>
      </c>
      <c r="E132" t="s">
        <v>771</v>
      </c>
      <c r="F132" t="s">
        <v>152</v>
      </c>
    </row>
    <row r="133" spans="1:6" x14ac:dyDescent="0.25">
      <c r="A133" t="s">
        <v>775</v>
      </c>
      <c r="B133" t="s">
        <v>23</v>
      </c>
      <c r="C133" t="s">
        <v>778</v>
      </c>
      <c r="D133" t="s">
        <v>24</v>
      </c>
      <c r="E133" t="s">
        <v>782</v>
      </c>
      <c r="F133" t="s">
        <v>784</v>
      </c>
    </row>
    <row r="134" spans="1:6" x14ac:dyDescent="0.25">
      <c r="A134" t="s">
        <v>787</v>
      </c>
      <c r="B134" t="s">
        <v>516</v>
      </c>
      <c r="C134" t="s">
        <v>515</v>
      </c>
      <c r="D134" t="s">
        <v>154</v>
      </c>
      <c r="E134" t="s">
        <v>511</v>
      </c>
      <c r="F134" t="s">
        <v>794</v>
      </c>
    </row>
    <row r="135" spans="1:6" x14ac:dyDescent="0.25">
      <c r="A135" t="s">
        <v>797</v>
      </c>
      <c r="B135" t="s">
        <v>799</v>
      </c>
      <c r="C135" t="s">
        <v>800</v>
      </c>
      <c r="D135" t="s">
        <v>802</v>
      </c>
      <c r="E135" t="s">
        <v>507</v>
      </c>
      <c r="F135" t="s">
        <v>806</v>
      </c>
    </row>
    <row r="136" spans="1:6" x14ac:dyDescent="0.25">
      <c r="A136" t="s">
        <v>808</v>
      </c>
      <c r="B136" t="s">
        <v>811</v>
      </c>
      <c r="C136" t="s">
        <v>666</v>
      </c>
      <c r="D136" t="s">
        <v>200</v>
      </c>
      <c r="E136" t="s">
        <v>815</v>
      </c>
      <c r="F136" t="s">
        <v>817</v>
      </c>
    </row>
    <row r="137" spans="1:6" x14ac:dyDescent="0.25">
      <c r="A137" t="s">
        <v>819</v>
      </c>
      <c r="B137" t="s">
        <v>319</v>
      </c>
      <c r="C137" t="s">
        <v>224</v>
      </c>
      <c r="D137" t="s">
        <v>825</v>
      </c>
      <c r="E137" t="s">
        <v>828</v>
      </c>
      <c r="F137" t="s">
        <v>811</v>
      </c>
    </row>
    <row r="138" spans="1:6" x14ac:dyDescent="0.25">
      <c r="A138" t="s">
        <v>833</v>
      </c>
      <c r="B138" t="s">
        <v>236</v>
      </c>
      <c r="C138" t="s">
        <v>836</v>
      </c>
      <c r="D138" t="s">
        <v>839</v>
      </c>
      <c r="E138" t="s">
        <v>842</v>
      </c>
      <c r="F138" t="s">
        <v>844</v>
      </c>
    </row>
    <row r="139" spans="1:6" x14ac:dyDescent="0.25">
      <c r="A139" t="s">
        <v>846</v>
      </c>
      <c r="B139" t="s">
        <v>784</v>
      </c>
      <c r="C139" t="s">
        <v>646</v>
      </c>
      <c r="D139" t="s">
        <v>849</v>
      </c>
      <c r="E139" t="s">
        <v>850</v>
      </c>
      <c r="F139" t="s">
        <v>5</v>
      </c>
    </row>
    <row r="140" spans="1:6" x14ac:dyDescent="0.25">
      <c r="A140" t="s">
        <v>19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</row>
    <row r="141" spans="1:6" x14ac:dyDescent="0.25">
      <c r="A141" t="s">
        <v>27</v>
      </c>
      <c r="B141" t="s">
        <v>30</v>
      </c>
      <c r="C141" t="s">
        <v>33</v>
      </c>
      <c r="D141" t="s">
        <v>36</v>
      </c>
      <c r="E141" t="s">
        <v>39</v>
      </c>
      <c r="F141" t="s">
        <v>5</v>
      </c>
    </row>
    <row r="142" spans="1:6" x14ac:dyDescent="0.25">
      <c r="A142" t="s">
        <v>43</v>
      </c>
      <c r="B142" t="s">
        <v>45</v>
      </c>
      <c r="C142" t="s">
        <v>48</v>
      </c>
      <c r="D142" t="s">
        <v>51</v>
      </c>
      <c r="E142" t="s">
        <v>54</v>
      </c>
      <c r="F142" t="s">
        <v>57</v>
      </c>
    </row>
    <row r="143" spans="1:6" x14ac:dyDescent="0.25">
      <c r="A143" t="s">
        <v>60</v>
      </c>
      <c r="B143" t="s">
        <v>62</v>
      </c>
      <c r="C143" t="s">
        <v>65</v>
      </c>
      <c r="D143" t="s">
        <v>68</v>
      </c>
      <c r="E143" t="s">
        <v>71</v>
      </c>
      <c r="F143" t="s">
        <v>73</v>
      </c>
    </row>
    <row r="144" spans="1:6" x14ac:dyDescent="0.25">
      <c r="A144" t="s">
        <v>76</v>
      </c>
      <c r="B144" t="s">
        <v>79</v>
      </c>
      <c r="C144" t="s">
        <v>82</v>
      </c>
      <c r="D144" t="s">
        <v>83</v>
      </c>
      <c r="E144" t="s">
        <v>86</v>
      </c>
      <c r="F144" t="s">
        <v>89</v>
      </c>
    </row>
    <row r="145" spans="1:6" x14ac:dyDescent="0.25">
      <c r="A145" t="s">
        <v>92</v>
      </c>
      <c r="B145" t="s">
        <v>95</v>
      </c>
      <c r="C145" t="s">
        <v>97</v>
      </c>
      <c r="D145" t="s">
        <v>100</v>
      </c>
      <c r="E145" t="s">
        <v>103</v>
      </c>
      <c r="F145" t="s">
        <v>106</v>
      </c>
    </row>
    <row r="146" spans="1:6" x14ac:dyDescent="0.25">
      <c r="A146" t="s">
        <v>109</v>
      </c>
      <c r="B146" t="s">
        <v>111</v>
      </c>
      <c r="C146" t="s">
        <v>113</v>
      </c>
      <c r="D146" t="s">
        <v>115</v>
      </c>
      <c r="E146" t="s">
        <v>10</v>
      </c>
      <c r="F146" t="s">
        <v>120</v>
      </c>
    </row>
    <row r="147" spans="1:6" x14ac:dyDescent="0.25">
      <c r="A147" t="s">
        <v>123</v>
      </c>
      <c r="B147" t="s">
        <v>7</v>
      </c>
      <c r="C147" t="s">
        <v>127</v>
      </c>
      <c r="D147" t="s">
        <v>10</v>
      </c>
      <c r="E147" t="s">
        <v>132</v>
      </c>
      <c r="F147" t="s">
        <v>135</v>
      </c>
    </row>
    <row r="148" spans="1:6" x14ac:dyDescent="0.25">
      <c r="A148" t="s">
        <v>137</v>
      </c>
      <c r="B148" t="s">
        <v>66</v>
      </c>
      <c r="C148" t="s">
        <v>140</v>
      </c>
      <c r="D148" t="s">
        <v>142</v>
      </c>
      <c r="E148" t="s">
        <v>144</v>
      </c>
      <c r="F148" t="s">
        <v>145</v>
      </c>
    </row>
    <row r="149" spans="1:6" x14ac:dyDescent="0.25">
      <c r="A149" t="s">
        <v>100</v>
      </c>
      <c r="B149" t="s">
        <v>92</v>
      </c>
      <c r="C149" t="s">
        <v>65</v>
      </c>
      <c r="D149" t="s">
        <v>154</v>
      </c>
      <c r="E149" t="s">
        <v>156</v>
      </c>
      <c r="F149" t="s">
        <v>159</v>
      </c>
    </row>
    <row r="150" spans="1:6" x14ac:dyDescent="0.25">
      <c r="A150" t="s">
        <v>162</v>
      </c>
      <c r="B150" t="s">
        <v>165</v>
      </c>
      <c r="C150" t="s">
        <v>168</v>
      </c>
      <c r="D150" t="s">
        <v>80</v>
      </c>
      <c r="E150" t="s">
        <v>173</v>
      </c>
      <c r="F150" t="s">
        <v>175</v>
      </c>
    </row>
    <row r="151" spans="1:6" x14ac:dyDescent="0.25">
      <c r="A151" t="s">
        <v>178</v>
      </c>
      <c r="B151" t="s">
        <v>181</v>
      </c>
      <c r="C151" t="s">
        <v>184</v>
      </c>
      <c r="D151" t="s">
        <v>187</v>
      </c>
      <c r="E151" t="s">
        <v>190</v>
      </c>
      <c r="F151" t="s">
        <v>193</v>
      </c>
    </row>
    <row r="152" spans="1:6" x14ac:dyDescent="0.25">
      <c r="A152" t="s">
        <v>196</v>
      </c>
      <c r="B152" t="s">
        <v>198</v>
      </c>
      <c r="C152" t="s">
        <v>200</v>
      </c>
      <c r="D152" t="s">
        <v>202</v>
      </c>
      <c r="E152" t="s">
        <v>203</v>
      </c>
      <c r="F152" t="s">
        <v>206</v>
      </c>
    </row>
    <row r="153" spans="1:6" x14ac:dyDescent="0.25">
      <c r="A153" t="s">
        <v>209</v>
      </c>
      <c r="B153" t="s">
        <v>211</v>
      </c>
      <c r="C153" t="s">
        <v>213</v>
      </c>
      <c r="D153" t="s">
        <v>215</v>
      </c>
      <c r="E153" t="s">
        <v>218</v>
      </c>
      <c r="F153" t="s">
        <v>180</v>
      </c>
    </row>
    <row r="154" spans="1:6" x14ac:dyDescent="0.25">
      <c r="A154" t="s">
        <v>223</v>
      </c>
      <c r="B154" t="s">
        <v>78</v>
      </c>
      <c r="C154" t="s">
        <v>225</v>
      </c>
      <c r="D154" t="s">
        <v>198</v>
      </c>
      <c r="E154" t="s">
        <v>230</v>
      </c>
      <c r="F154" t="s">
        <v>202</v>
      </c>
    </row>
    <row r="155" spans="1:6" x14ac:dyDescent="0.25">
      <c r="A155" t="s">
        <v>234</v>
      </c>
      <c r="B155" t="s">
        <v>236</v>
      </c>
      <c r="C155" t="s">
        <v>169</v>
      </c>
      <c r="D155" t="s">
        <v>240</v>
      </c>
      <c r="E155" t="s">
        <v>243</v>
      </c>
      <c r="F155" t="s">
        <v>147</v>
      </c>
    </row>
    <row r="156" spans="1:6" x14ac:dyDescent="0.25">
      <c r="A156" t="s">
        <v>248</v>
      </c>
      <c r="B156" t="s">
        <v>251</v>
      </c>
      <c r="C156" t="s">
        <v>254</v>
      </c>
      <c r="D156" t="s">
        <v>257</v>
      </c>
      <c r="E156" t="s">
        <v>243</v>
      </c>
      <c r="F156" t="s">
        <v>261</v>
      </c>
    </row>
    <row r="157" spans="1:6" x14ac:dyDescent="0.25">
      <c r="A157" t="s">
        <v>264</v>
      </c>
      <c r="B157" t="s">
        <v>267</v>
      </c>
      <c r="C157" t="s">
        <v>243</v>
      </c>
      <c r="D157" t="s">
        <v>272</v>
      </c>
      <c r="E157" t="s">
        <v>63</v>
      </c>
      <c r="F157" t="s">
        <v>275</v>
      </c>
    </row>
    <row r="158" spans="1:6" x14ac:dyDescent="0.25">
      <c r="A158" t="s">
        <v>46</v>
      </c>
      <c r="B158" t="s">
        <v>28</v>
      </c>
      <c r="C158" t="s">
        <v>34</v>
      </c>
      <c r="D158" t="s">
        <v>52</v>
      </c>
      <c r="E158" t="s">
        <v>282</v>
      </c>
      <c r="F158" t="s">
        <v>284</v>
      </c>
    </row>
    <row r="159" spans="1:6" x14ac:dyDescent="0.25">
      <c r="A159" t="s">
        <v>287</v>
      </c>
      <c r="B159" t="s">
        <v>52</v>
      </c>
      <c r="C159" t="s">
        <v>290</v>
      </c>
      <c r="D159" t="s">
        <v>292</v>
      </c>
      <c r="E159" t="s">
        <v>258</v>
      </c>
      <c r="F159" t="s">
        <v>12</v>
      </c>
    </row>
    <row r="160" spans="1:6" x14ac:dyDescent="0.25">
      <c r="A160" t="s">
        <v>298</v>
      </c>
      <c r="B160" t="s">
        <v>300</v>
      </c>
      <c r="C160" t="s">
        <v>302</v>
      </c>
      <c r="D160" t="s">
        <v>29</v>
      </c>
      <c r="E160" t="s">
        <v>306</v>
      </c>
      <c r="F160" t="s">
        <v>309</v>
      </c>
    </row>
    <row r="161" spans="1:6" x14ac:dyDescent="0.25">
      <c r="A161" t="s">
        <v>312</v>
      </c>
      <c r="B161" t="s">
        <v>314</v>
      </c>
      <c r="C161" t="s">
        <v>65</v>
      </c>
      <c r="D161" t="s">
        <v>157</v>
      </c>
      <c r="E161" t="s">
        <v>315</v>
      </c>
      <c r="F161" t="s">
        <v>322</v>
      </c>
    </row>
    <row r="162" spans="1:6" x14ac:dyDescent="0.25">
      <c r="A162" t="s">
        <v>324</v>
      </c>
      <c r="B162" t="s">
        <v>326</v>
      </c>
      <c r="C162" t="s">
        <v>328</v>
      </c>
      <c r="D162" t="s">
        <v>331</v>
      </c>
      <c r="E162" t="s">
        <v>333</v>
      </c>
      <c r="F162" t="s">
        <v>336</v>
      </c>
    </row>
    <row r="163" spans="1:6" x14ac:dyDescent="0.25">
      <c r="A163" t="s">
        <v>339</v>
      </c>
      <c r="B163" t="s">
        <v>341</v>
      </c>
      <c r="C163" t="s">
        <v>344</v>
      </c>
      <c r="D163" t="s">
        <v>345</v>
      </c>
      <c r="E163" t="s">
        <v>129</v>
      </c>
      <c r="F163" t="s">
        <v>332</v>
      </c>
    </row>
    <row r="164" spans="1:6" x14ac:dyDescent="0.25">
      <c r="A164" t="s">
        <v>351</v>
      </c>
      <c r="B164" t="s">
        <v>354</v>
      </c>
      <c r="C164" t="s">
        <v>356</v>
      </c>
      <c r="D164" t="s">
        <v>358</v>
      </c>
      <c r="E164" t="s">
        <v>360</v>
      </c>
      <c r="F164" t="s">
        <v>109</v>
      </c>
    </row>
    <row r="165" spans="1:6" x14ac:dyDescent="0.25">
      <c r="A165" t="s">
        <v>364</v>
      </c>
      <c r="B165" t="s">
        <v>366</v>
      </c>
      <c r="C165" t="s">
        <v>369</v>
      </c>
      <c r="D165" t="s">
        <v>372</v>
      </c>
      <c r="E165" t="s">
        <v>374</v>
      </c>
      <c r="F165" t="s">
        <v>44</v>
      </c>
    </row>
    <row r="166" spans="1:6" x14ac:dyDescent="0.25">
      <c r="A166" t="s">
        <v>379</v>
      </c>
      <c r="B166" t="s">
        <v>375</v>
      </c>
      <c r="C166" t="s">
        <v>382</v>
      </c>
      <c r="D166" t="s">
        <v>385</v>
      </c>
      <c r="E166" t="s">
        <v>202</v>
      </c>
      <c r="F166" t="s">
        <v>301</v>
      </c>
    </row>
    <row r="167" spans="1:6" x14ac:dyDescent="0.25">
      <c r="A167" t="s">
        <v>392</v>
      </c>
      <c r="B167" t="s">
        <v>114</v>
      </c>
      <c r="C167" t="s">
        <v>394</v>
      </c>
      <c r="D167" t="s">
        <v>396</v>
      </c>
      <c r="E167" t="s">
        <v>397</v>
      </c>
      <c r="F167" t="s">
        <v>398</v>
      </c>
    </row>
    <row r="168" spans="1:6" x14ac:dyDescent="0.25">
      <c r="A168" t="s">
        <v>401</v>
      </c>
      <c r="B168" t="s">
        <v>403</v>
      </c>
      <c r="C168" t="s">
        <v>404</v>
      </c>
      <c r="D168" t="s">
        <v>406</v>
      </c>
      <c r="E168" t="s">
        <v>408</v>
      </c>
      <c r="F168" t="s">
        <v>410</v>
      </c>
    </row>
    <row r="169" spans="1:6" x14ac:dyDescent="0.25">
      <c r="A169" t="s">
        <v>403</v>
      </c>
      <c r="B169" t="s">
        <v>415</v>
      </c>
      <c r="C169" t="s">
        <v>418</v>
      </c>
      <c r="D169" t="s">
        <v>421</v>
      </c>
      <c r="E169" t="s">
        <v>424</v>
      </c>
      <c r="F169" t="s">
        <v>408</v>
      </c>
    </row>
    <row r="170" spans="1:6" x14ac:dyDescent="0.25">
      <c r="A170" t="s">
        <v>428</v>
      </c>
      <c r="B170" t="s">
        <v>157</v>
      </c>
      <c r="C170" t="s">
        <v>432</v>
      </c>
      <c r="D170" t="s">
        <v>434</v>
      </c>
      <c r="E170" t="s">
        <v>437</v>
      </c>
      <c r="F170" t="s">
        <v>439</v>
      </c>
    </row>
    <row r="171" spans="1:6" x14ac:dyDescent="0.25">
      <c r="A171" t="s">
        <v>442</v>
      </c>
      <c r="B171" t="s">
        <v>444</v>
      </c>
      <c r="C171" t="s">
        <v>447</v>
      </c>
      <c r="D171" t="s">
        <v>331</v>
      </c>
      <c r="E171" t="s">
        <v>355</v>
      </c>
      <c r="F171" t="s">
        <v>454</v>
      </c>
    </row>
    <row r="172" spans="1:6" x14ac:dyDescent="0.25">
      <c r="A172" t="s">
        <v>456</v>
      </c>
      <c r="B172" t="s">
        <v>458</v>
      </c>
      <c r="C172" t="s">
        <v>152</v>
      </c>
      <c r="D172" t="s">
        <v>461</v>
      </c>
      <c r="E172" t="s">
        <v>462</v>
      </c>
      <c r="F172" t="s">
        <v>464</v>
      </c>
    </row>
    <row r="173" spans="1:6" x14ac:dyDescent="0.25">
      <c r="A173" t="s">
        <v>466</v>
      </c>
      <c r="B173" t="s">
        <v>467</v>
      </c>
      <c r="C173" t="s">
        <v>468</v>
      </c>
      <c r="D173" t="s">
        <v>157</v>
      </c>
      <c r="E173" t="s">
        <v>134</v>
      </c>
      <c r="F173" t="s">
        <v>471</v>
      </c>
    </row>
    <row r="174" spans="1:6" x14ac:dyDescent="0.25">
      <c r="A174" t="s">
        <v>473</v>
      </c>
      <c r="B174" t="s">
        <v>203</v>
      </c>
      <c r="C174" t="s">
        <v>474</v>
      </c>
      <c r="D174" t="s">
        <v>475</v>
      </c>
      <c r="E174" t="s">
        <v>476</v>
      </c>
      <c r="F174" t="s">
        <v>478</v>
      </c>
    </row>
    <row r="175" spans="1:6" x14ac:dyDescent="0.25">
      <c r="A175" t="s">
        <v>352</v>
      </c>
      <c r="B175" t="s">
        <v>349</v>
      </c>
      <c r="C175" t="s">
        <v>355</v>
      </c>
      <c r="D175" t="s">
        <v>483</v>
      </c>
      <c r="E175" t="s">
        <v>103</v>
      </c>
      <c r="F175" t="s">
        <v>486</v>
      </c>
    </row>
    <row r="176" spans="1:6" x14ac:dyDescent="0.25">
      <c r="A176" t="s">
        <v>488</v>
      </c>
      <c r="B176" t="s">
        <v>8</v>
      </c>
      <c r="C176" t="s">
        <v>7</v>
      </c>
      <c r="D176" t="s">
        <v>492</v>
      </c>
      <c r="E176" t="s">
        <v>494</v>
      </c>
      <c r="F176" t="s">
        <v>496</v>
      </c>
    </row>
    <row r="177" spans="1:6" x14ac:dyDescent="0.25">
      <c r="A177" t="s">
        <v>497</v>
      </c>
      <c r="B177" t="s">
        <v>499</v>
      </c>
      <c r="C177" t="s">
        <v>280</v>
      </c>
      <c r="D177" t="s">
        <v>431</v>
      </c>
      <c r="E177" t="s">
        <v>64</v>
      </c>
      <c r="F177" t="s">
        <v>504</v>
      </c>
    </row>
    <row r="178" spans="1:6" x14ac:dyDescent="0.25">
      <c r="A178" t="s">
        <v>506</v>
      </c>
      <c r="B178" t="s">
        <v>507</v>
      </c>
      <c r="C178" t="s">
        <v>508</v>
      </c>
      <c r="D178" t="s">
        <v>510</v>
      </c>
      <c r="E178" t="s">
        <v>512</v>
      </c>
      <c r="F178" t="s">
        <v>514</v>
      </c>
    </row>
    <row r="179" spans="1:6" x14ac:dyDescent="0.25">
      <c r="A179" t="s">
        <v>244</v>
      </c>
      <c r="B179" t="s">
        <v>517</v>
      </c>
      <c r="C179" t="s">
        <v>210</v>
      </c>
      <c r="D179" t="s">
        <v>519</v>
      </c>
      <c r="E179" t="s">
        <v>521</v>
      </c>
      <c r="F179" t="s">
        <v>523</v>
      </c>
    </row>
    <row r="180" spans="1:6" x14ac:dyDescent="0.25">
      <c r="A180" t="s">
        <v>525</v>
      </c>
      <c r="B180" t="s">
        <v>527</v>
      </c>
      <c r="C180" t="s">
        <v>105</v>
      </c>
      <c r="D180" t="s">
        <v>531</v>
      </c>
      <c r="E180" t="s">
        <v>533</v>
      </c>
      <c r="F180" t="s">
        <v>536</v>
      </c>
    </row>
    <row r="181" spans="1:6" x14ac:dyDescent="0.25">
      <c r="A181" t="s">
        <v>538</v>
      </c>
      <c r="B181" t="s">
        <v>539</v>
      </c>
      <c r="C181" t="s">
        <v>335</v>
      </c>
      <c r="D181" t="s">
        <v>543</v>
      </c>
      <c r="E181" t="s">
        <v>546</v>
      </c>
      <c r="F181" t="s">
        <v>549</v>
      </c>
    </row>
    <row r="182" spans="1:6" x14ac:dyDescent="0.25">
      <c r="A182" t="s">
        <v>552</v>
      </c>
      <c r="B182" t="s">
        <v>212</v>
      </c>
      <c r="C182" t="s">
        <v>369</v>
      </c>
      <c r="D182" t="s">
        <v>414</v>
      </c>
      <c r="E182" t="s">
        <v>62</v>
      </c>
      <c r="F182" t="s">
        <v>131</v>
      </c>
    </row>
    <row r="183" spans="1:6" x14ac:dyDescent="0.25">
      <c r="A183" t="s">
        <v>562</v>
      </c>
      <c r="B183" t="s">
        <v>565</v>
      </c>
      <c r="C183" t="s">
        <v>567</v>
      </c>
      <c r="D183" t="s">
        <v>569</v>
      </c>
      <c r="E183" t="s">
        <v>256</v>
      </c>
      <c r="F183" t="s">
        <v>572</v>
      </c>
    </row>
    <row r="184" spans="1:6" x14ac:dyDescent="0.25">
      <c r="A184" t="s">
        <v>574</v>
      </c>
      <c r="B184" t="s">
        <v>577</v>
      </c>
      <c r="C184" t="s">
        <v>20</v>
      </c>
      <c r="D184" t="s">
        <v>63</v>
      </c>
      <c r="E184" t="s">
        <v>582</v>
      </c>
      <c r="F184" t="s">
        <v>585</v>
      </c>
    </row>
    <row r="185" spans="1:6" x14ac:dyDescent="0.25">
      <c r="A185" t="s">
        <v>588</v>
      </c>
      <c r="B185" t="s">
        <v>418</v>
      </c>
      <c r="C185" t="s">
        <v>591</v>
      </c>
      <c r="D185" t="s">
        <v>592</v>
      </c>
      <c r="E185" t="s">
        <v>594</v>
      </c>
      <c r="F185" t="s">
        <v>510</v>
      </c>
    </row>
    <row r="186" spans="1:6" x14ac:dyDescent="0.25">
      <c r="A186" t="s">
        <v>596</v>
      </c>
      <c r="B186" t="s">
        <v>597</v>
      </c>
      <c r="C186" t="s">
        <v>600</v>
      </c>
      <c r="D186" t="s">
        <v>602</v>
      </c>
      <c r="E186" t="s">
        <v>573</v>
      </c>
      <c r="F186" t="s">
        <v>575</v>
      </c>
    </row>
    <row r="187" spans="1:6" x14ac:dyDescent="0.25">
      <c r="A187" t="s">
        <v>609</v>
      </c>
      <c r="B187" t="s">
        <v>612</v>
      </c>
      <c r="C187" t="s">
        <v>614</v>
      </c>
      <c r="D187" t="s">
        <v>141</v>
      </c>
      <c r="E187" t="s">
        <v>180</v>
      </c>
      <c r="F187" t="s">
        <v>177</v>
      </c>
    </row>
    <row r="188" spans="1:6" x14ac:dyDescent="0.25">
      <c r="A188" t="s">
        <v>623</v>
      </c>
      <c r="B188" t="s">
        <v>625</v>
      </c>
      <c r="C188" t="s">
        <v>65</v>
      </c>
      <c r="D188" t="s">
        <v>626</v>
      </c>
      <c r="E188" t="s">
        <v>628</v>
      </c>
      <c r="F188" t="s">
        <v>630</v>
      </c>
    </row>
    <row r="189" spans="1:6" x14ac:dyDescent="0.25">
      <c r="A189" t="s">
        <v>633</v>
      </c>
      <c r="B189" t="s">
        <v>98</v>
      </c>
      <c r="C189" t="s">
        <v>138</v>
      </c>
      <c r="D189" t="s">
        <v>22</v>
      </c>
      <c r="E189" t="s">
        <v>639</v>
      </c>
      <c r="F189" t="s">
        <v>81</v>
      </c>
    </row>
    <row r="190" spans="1:6" x14ac:dyDescent="0.25">
      <c r="A190" t="s">
        <v>643</v>
      </c>
      <c r="B190" t="s">
        <v>180</v>
      </c>
      <c r="C190" t="s">
        <v>646</v>
      </c>
      <c r="D190" t="s">
        <v>647</v>
      </c>
      <c r="E190" t="s">
        <v>649</v>
      </c>
      <c r="F190" t="s">
        <v>652</v>
      </c>
    </row>
    <row r="191" spans="1:6" x14ac:dyDescent="0.25">
      <c r="A191" t="s">
        <v>655</v>
      </c>
      <c r="B191" t="s">
        <v>78</v>
      </c>
      <c r="C191" t="s">
        <v>31</v>
      </c>
      <c r="D191" t="s">
        <v>66</v>
      </c>
      <c r="E191" t="s">
        <v>25</v>
      </c>
      <c r="F191" t="s">
        <v>661</v>
      </c>
    </row>
    <row r="192" spans="1:6" x14ac:dyDescent="0.25">
      <c r="A192" t="s">
        <v>528</v>
      </c>
      <c r="B192" t="s">
        <v>524</v>
      </c>
      <c r="C192" t="s">
        <v>665</v>
      </c>
      <c r="D192" t="s">
        <v>666</v>
      </c>
      <c r="E192" t="s">
        <v>667</v>
      </c>
      <c r="F192" t="s">
        <v>532</v>
      </c>
    </row>
    <row r="193" spans="1:6" x14ac:dyDescent="0.25">
      <c r="A193" t="s">
        <v>672</v>
      </c>
      <c r="B193" t="s">
        <v>315</v>
      </c>
      <c r="C193" t="s">
        <v>673</v>
      </c>
      <c r="D193" t="s">
        <v>554</v>
      </c>
      <c r="E193" t="s">
        <v>678</v>
      </c>
      <c r="F193" t="s">
        <v>681</v>
      </c>
    </row>
    <row r="194" spans="1:6" x14ac:dyDescent="0.25">
      <c r="A194" t="s">
        <v>683</v>
      </c>
      <c r="B194" t="s">
        <v>608</v>
      </c>
      <c r="C194" t="s">
        <v>157</v>
      </c>
      <c r="D194" t="s">
        <v>688</v>
      </c>
      <c r="E194" t="s">
        <v>691</v>
      </c>
      <c r="F194" t="s">
        <v>563</v>
      </c>
    </row>
    <row r="195" spans="1:6" x14ac:dyDescent="0.25">
      <c r="A195" t="s">
        <v>695</v>
      </c>
      <c r="B195" t="s">
        <v>697</v>
      </c>
      <c r="C195" t="s">
        <v>699</v>
      </c>
      <c r="D195" t="s">
        <v>242</v>
      </c>
      <c r="E195" t="s">
        <v>519</v>
      </c>
      <c r="F195" t="s">
        <v>703</v>
      </c>
    </row>
    <row r="196" spans="1:6" x14ac:dyDescent="0.25">
      <c r="A196" t="s">
        <v>706</v>
      </c>
      <c r="B196" t="s">
        <v>707</v>
      </c>
      <c r="C196" t="s">
        <v>710</v>
      </c>
      <c r="D196" t="s">
        <v>658</v>
      </c>
      <c r="E196" t="s">
        <v>510</v>
      </c>
      <c r="F196" t="s">
        <v>716</v>
      </c>
    </row>
    <row r="197" spans="1:6" x14ac:dyDescent="0.25">
      <c r="A197" t="s">
        <v>719</v>
      </c>
      <c r="B197" t="s">
        <v>52</v>
      </c>
      <c r="C197" t="s">
        <v>724</v>
      </c>
      <c r="D197" t="s">
        <v>727</v>
      </c>
      <c r="E197" t="s">
        <v>289</v>
      </c>
      <c r="F197" t="s">
        <v>731</v>
      </c>
    </row>
    <row r="198" spans="1:6" x14ac:dyDescent="0.25">
      <c r="A198" t="s">
        <v>734</v>
      </c>
      <c r="B198" t="s">
        <v>736</v>
      </c>
      <c r="C198" t="s">
        <v>739</v>
      </c>
      <c r="D198" t="s">
        <v>23</v>
      </c>
      <c r="E198" t="s">
        <v>744</v>
      </c>
      <c r="F198" t="s">
        <v>747</v>
      </c>
    </row>
    <row r="199" spans="1:6" x14ac:dyDescent="0.25">
      <c r="A199" t="s">
        <v>331</v>
      </c>
      <c r="B199" t="s">
        <v>554</v>
      </c>
      <c r="C199" t="s">
        <v>454</v>
      </c>
      <c r="D199" t="s">
        <v>318</v>
      </c>
      <c r="E199" t="s">
        <v>355</v>
      </c>
      <c r="F199" t="s">
        <v>754</v>
      </c>
    </row>
    <row r="200" spans="1:6" x14ac:dyDescent="0.25">
      <c r="A200" t="s">
        <v>716</v>
      </c>
      <c r="B200" t="s">
        <v>757</v>
      </c>
      <c r="C200" t="s">
        <v>759</v>
      </c>
      <c r="D200" t="s">
        <v>510</v>
      </c>
      <c r="E200" t="s">
        <v>707</v>
      </c>
      <c r="F200" t="s">
        <v>710</v>
      </c>
    </row>
    <row r="201" spans="1:6" x14ac:dyDescent="0.25">
      <c r="A201" t="s">
        <v>766</v>
      </c>
      <c r="B201" t="s">
        <v>26</v>
      </c>
      <c r="C201" t="s">
        <v>768</v>
      </c>
      <c r="D201" t="s">
        <v>769</v>
      </c>
      <c r="E201" t="s">
        <v>772</v>
      </c>
      <c r="F201" t="s">
        <v>773</v>
      </c>
    </row>
    <row r="202" spans="1:6" x14ac:dyDescent="0.25">
      <c r="A202" t="s">
        <v>206</v>
      </c>
      <c r="B202" t="s">
        <v>776</v>
      </c>
      <c r="C202" t="s">
        <v>779</v>
      </c>
      <c r="D202" t="s">
        <v>780</v>
      </c>
      <c r="E202" t="s">
        <v>536</v>
      </c>
      <c r="F202" t="s">
        <v>785</v>
      </c>
    </row>
    <row r="203" spans="1:6" x14ac:dyDescent="0.25">
      <c r="A203" t="s">
        <v>788</v>
      </c>
      <c r="B203" t="s">
        <v>790</v>
      </c>
      <c r="C203" t="s">
        <v>791</v>
      </c>
      <c r="D203" t="s">
        <v>763</v>
      </c>
      <c r="E203" t="s">
        <v>793</v>
      </c>
      <c r="F203" t="s">
        <v>795</v>
      </c>
    </row>
    <row r="204" spans="1:6" x14ac:dyDescent="0.25">
      <c r="A204" t="s">
        <v>104</v>
      </c>
      <c r="B204" t="s">
        <v>101</v>
      </c>
      <c r="C204" t="s">
        <v>90</v>
      </c>
      <c r="D204" t="s">
        <v>803</v>
      </c>
      <c r="E204" t="s">
        <v>98</v>
      </c>
      <c r="F204" t="s">
        <v>138</v>
      </c>
    </row>
    <row r="205" spans="1:6" x14ac:dyDescent="0.25">
      <c r="A205" t="s">
        <v>809</v>
      </c>
      <c r="B205" t="s">
        <v>812</v>
      </c>
      <c r="C205" t="s">
        <v>105</v>
      </c>
      <c r="D205" t="s">
        <v>527</v>
      </c>
      <c r="E205" t="s">
        <v>56</v>
      </c>
      <c r="F205" t="s">
        <v>526</v>
      </c>
    </row>
    <row r="206" spans="1:6" x14ac:dyDescent="0.25">
      <c r="A206" t="s">
        <v>820</v>
      </c>
      <c r="B206" t="s">
        <v>11</v>
      </c>
      <c r="C206" t="s">
        <v>823</v>
      </c>
      <c r="D206" t="s">
        <v>826</v>
      </c>
      <c r="E206" t="s">
        <v>829</v>
      </c>
      <c r="F206" t="s">
        <v>831</v>
      </c>
    </row>
    <row r="207" spans="1:6" x14ac:dyDescent="0.25">
      <c r="A207" t="s">
        <v>504</v>
      </c>
      <c r="B207" t="s">
        <v>546</v>
      </c>
      <c r="C207" t="s">
        <v>837</v>
      </c>
      <c r="D207" t="s">
        <v>840</v>
      </c>
      <c r="E207" t="s">
        <v>617</v>
      </c>
      <c r="F207" t="s">
        <v>845</v>
      </c>
    </row>
    <row r="208" spans="1:6" x14ac:dyDescent="0.25">
      <c r="A208" t="s">
        <v>22</v>
      </c>
      <c r="B208" t="s">
        <v>20</v>
      </c>
      <c r="C208" t="s">
        <v>847</v>
      </c>
      <c r="D208" t="s">
        <v>134</v>
      </c>
      <c r="E208" t="s">
        <v>19</v>
      </c>
      <c r="F208" t="s">
        <v>852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9CBE-258C-4A58-AB04-EACBEC4801ED}">
  <dimension ref="A1:HC1244"/>
  <sheetViews>
    <sheetView topLeftCell="GA1" zoomScale="70" zoomScaleNormal="70" workbookViewId="0">
      <selection activeCell="E3" sqref="E3:HC8"/>
    </sheetView>
  </sheetViews>
  <sheetFormatPr defaultRowHeight="15" x14ac:dyDescent="0.25"/>
  <cols>
    <col min="4" max="4" width="36.140625" bestFit="1" customWidth="1"/>
    <col min="5" max="5" width="22.5703125" bestFit="1" customWidth="1"/>
    <col min="6" max="6" width="31" bestFit="1" customWidth="1"/>
  </cols>
  <sheetData>
    <row r="1" spans="1:211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125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  <c r="EG1">
        <v>133</v>
      </c>
      <c r="EH1">
        <v>134</v>
      </c>
      <c r="EI1">
        <v>135</v>
      </c>
      <c r="EJ1">
        <v>136</v>
      </c>
      <c r="EK1">
        <v>137</v>
      </c>
      <c r="EL1">
        <v>138</v>
      </c>
      <c r="EM1">
        <v>139</v>
      </c>
      <c r="EN1">
        <v>140</v>
      </c>
      <c r="EO1">
        <v>141</v>
      </c>
      <c r="EP1">
        <v>142</v>
      </c>
      <c r="EQ1">
        <v>143</v>
      </c>
      <c r="ER1">
        <v>144</v>
      </c>
      <c r="ES1">
        <v>145</v>
      </c>
      <c r="ET1">
        <v>146</v>
      </c>
      <c r="EU1">
        <v>147</v>
      </c>
      <c r="EV1">
        <v>148</v>
      </c>
      <c r="EW1">
        <v>149</v>
      </c>
      <c r="EX1">
        <v>150</v>
      </c>
      <c r="EY1">
        <v>151</v>
      </c>
      <c r="EZ1">
        <v>152</v>
      </c>
      <c r="FA1">
        <v>153</v>
      </c>
      <c r="FB1">
        <v>154</v>
      </c>
      <c r="FC1">
        <v>155</v>
      </c>
      <c r="FD1">
        <v>156</v>
      </c>
      <c r="FE1">
        <v>157</v>
      </c>
      <c r="FF1">
        <v>158</v>
      </c>
      <c r="FG1">
        <v>159</v>
      </c>
      <c r="FH1">
        <v>160</v>
      </c>
      <c r="FI1">
        <v>161</v>
      </c>
      <c r="FJ1">
        <v>162</v>
      </c>
      <c r="FK1">
        <v>163</v>
      </c>
      <c r="FL1">
        <v>164</v>
      </c>
      <c r="FM1">
        <v>165</v>
      </c>
      <c r="FN1">
        <v>166</v>
      </c>
      <c r="FO1">
        <v>167</v>
      </c>
      <c r="FP1">
        <v>168</v>
      </c>
      <c r="FQ1">
        <v>169</v>
      </c>
      <c r="FR1">
        <v>170</v>
      </c>
      <c r="FS1">
        <v>171</v>
      </c>
      <c r="FT1">
        <v>172</v>
      </c>
      <c r="FU1">
        <v>173</v>
      </c>
      <c r="FV1">
        <v>174</v>
      </c>
      <c r="FW1">
        <v>175</v>
      </c>
      <c r="FX1">
        <v>176</v>
      </c>
      <c r="FY1">
        <v>177</v>
      </c>
      <c r="FZ1">
        <v>178</v>
      </c>
      <c r="GA1">
        <v>179</v>
      </c>
      <c r="GB1">
        <v>180</v>
      </c>
      <c r="GC1">
        <v>181</v>
      </c>
      <c r="GD1">
        <v>182</v>
      </c>
      <c r="GE1">
        <v>183</v>
      </c>
      <c r="GF1">
        <v>184</v>
      </c>
      <c r="GG1">
        <v>185</v>
      </c>
      <c r="GH1">
        <v>186</v>
      </c>
      <c r="GI1">
        <v>187</v>
      </c>
      <c r="GJ1">
        <v>188</v>
      </c>
      <c r="GK1">
        <v>189</v>
      </c>
      <c r="GL1">
        <v>190</v>
      </c>
      <c r="GM1">
        <v>191</v>
      </c>
      <c r="GN1">
        <v>192</v>
      </c>
      <c r="GO1">
        <v>193</v>
      </c>
      <c r="GP1">
        <v>194</v>
      </c>
      <c r="GQ1">
        <v>195</v>
      </c>
      <c r="GR1">
        <v>196</v>
      </c>
      <c r="GS1">
        <v>197</v>
      </c>
      <c r="GT1">
        <v>198</v>
      </c>
      <c r="GU1">
        <v>199</v>
      </c>
      <c r="GV1">
        <v>200</v>
      </c>
      <c r="GW1">
        <v>201</v>
      </c>
      <c r="GX1">
        <v>202</v>
      </c>
      <c r="GY1">
        <v>203</v>
      </c>
      <c r="GZ1">
        <v>204</v>
      </c>
      <c r="HA1">
        <v>205</v>
      </c>
      <c r="HB1">
        <v>206</v>
      </c>
      <c r="HC1">
        <v>207</v>
      </c>
    </row>
    <row r="3" spans="1:211" ht="31.5" x14ac:dyDescent="0.55000000000000004">
      <c r="A3">
        <v>1</v>
      </c>
      <c r="B3" t="s">
        <v>853</v>
      </c>
      <c r="C3" t="str">
        <f>A3&amp;B3</f>
        <v>1A</v>
      </c>
      <c r="D3" s="1" t="s">
        <v>7</v>
      </c>
      <c r="E3" t="str">
        <f>VLOOKUP(E1&amp;"A",$C$3:$D$1048576,2,0)</f>
        <v>Car</v>
      </c>
      <c r="F3" t="str">
        <f>VLOOKUP(F1&amp;"A",$C$3:$D$1048576,2,0)</f>
        <v>Duck</v>
      </c>
      <c r="G3" t="str">
        <f>VLOOKUP(G1&amp;"A",$C$3:$D$1048576,2,0)</f>
        <v>Dragonfly</v>
      </c>
      <c r="H3" t="str">
        <f t="shared" ref="H3:U3" si="0">VLOOKUP(H1&amp;"A",$C$3:$D$1048576,2,0)</f>
        <v>Snowflake</v>
      </c>
      <c r="I3" t="str">
        <f t="shared" si="0"/>
        <v>Hungry</v>
      </c>
      <c r="J3" t="str">
        <f t="shared" si="0"/>
        <v>Pillow</v>
      </c>
      <c r="K3" t="str">
        <f t="shared" si="0"/>
        <v>Dance</v>
      </c>
      <c r="L3" t="str">
        <f t="shared" si="0"/>
        <v>Proud</v>
      </c>
      <c r="M3" t="str">
        <f t="shared" si="0"/>
        <v>Blanket</v>
      </c>
      <c r="N3" t="str">
        <f t="shared" si="0"/>
        <v>Snail</v>
      </c>
      <c r="O3" t="str">
        <f t="shared" si="0"/>
        <v>Shanghai</v>
      </c>
      <c r="P3" t="str">
        <f t="shared" si="0"/>
        <v>Soccer</v>
      </c>
      <c r="Q3" t="str">
        <f t="shared" si="0"/>
        <v>Cheese</v>
      </c>
      <c r="R3" t="str">
        <f t="shared" si="0"/>
        <v>Dinosaur</v>
      </c>
      <c r="S3" t="str">
        <f t="shared" si="0"/>
        <v>Japan</v>
      </c>
      <c r="T3" t="str">
        <f t="shared" si="0"/>
        <v>New York</v>
      </c>
      <c r="U3" t="str">
        <f t="shared" si="0"/>
        <v>Husband</v>
      </c>
      <c r="V3" t="str">
        <f t="shared" ref="V3:Z3" si="1">VLOOKUP(V1&amp;"A",$C$3:$D$1048576,2,0)</f>
        <v>Giraffe</v>
      </c>
      <c r="W3" t="str">
        <f t="shared" si="1"/>
        <v>Michael Jackson</v>
      </c>
      <c r="X3" t="str">
        <f t="shared" si="1"/>
        <v>Underwear</v>
      </c>
      <c r="Y3" t="str">
        <f t="shared" si="1"/>
        <v>Girlfriend</v>
      </c>
      <c r="Z3" t="str">
        <f t="shared" si="1"/>
        <v>Wok</v>
      </c>
      <c r="AA3" t="str">
        <f t="shared" ref="AA3:AU3" si="2">VLOOKUP(AA1&amp;"A",$C$3:$D$1048576,2,0)</f>
        <v>Camera</v>
      </c>
      <c r="AB3" t="str">
        <f t="shared" si="2"/>
        <v>Slippers</v>
      </c>
      <c r="AC3" t="str">
        <f t="shared" si="2"/>
        <v>Comb</v>
      </c>
      <c r="AD3" t="str">
        <f t="shared" si="2"/>
        <v>Glasses</v>
      </c>
      <c r="AE3" t="str">
        <f t="shared" si="2"/>
        <v>Hamburger</v>
      </c>
      <c r="AF3" t="str">
        <f t="shared" si="2"/>
        <v>Polar Bear</v>
      </c>
      <c r="AG3" t="str">
        <f t="shared" si="2"/>
        <v>Penguin</v>
      </c>
      <c r="AH3" t="str">
        <f t="shared" si="2"/>
        <v>Popcorn</v>
      </c>
      <c r="AI3" t="str">
        <f t="shared" si="2"/>
        <v>Speech</v>
      </c>
      <c r="AJ3" t="str">
        <f t="shared" si="2"/>
        <v>Furious</v>
      </c>
      <c r="AK3" t="str">
        <f t="shared" si="2"/>
        <v>Jealousy</v>
      </c>
      <c r="AL3" t="str">
        <f t="shared" si="2"/>
        <v>Bench</v>
      </c>
      <c r="AM3" t="str">
        <f t="shared" si="2"/>
        <v>Chicken Leg</v>
      </c>
      <c r="AN3" t="str">
        <f t="shared" si="2"/>
        <v>Toilet</v>
      </c>
      <c r="AO3" t="str">
        <f t="shared" si="2"/>
        <v>Wish</v>
      </c>
      <c r="AP3" t="str">
        <f t="shared" si="2"/>
        <v>Exercise</v>
      </c>
      <c r="AQ3" t="str">
        <f t="shared" si="2"/>
        <v>Crown</v>
      </c>
      <c r="AR3" t="str">
        <f t="shared" si="2"/>
        <v>Princess</v>
      </c>
      <c r="AS3" t="str">
        <f t="shared" si="2"/>
        <v>Internet</v>
      </c>
      <c r="AT3" t="str">
        <f t="shared" si="2"/>
        <v>Ice Cream</v>
      </c>
      <c r="AU3" t="str">
        <f t="shared" si="2"/>
        <v>Jacket</v>
      </c>
      <c r="AV3" t="str">
        <f t="shared" ref="AV3:CL3" si="3">VLOOKUP(AV1&amp;"A",$C$3:$D$1048576,2,0)</f>
        <v>Shower</v>
      </c>
      <c r="AW3" t="str">
        <f t="shared" si="3"/>
        <v>Wind</v>
      </c>
      <c r="AX3" t="str">
        <f t="shared" si="3"/>
        <v>Foreigner</v>
      </c>
      <c r="AY3" t="str">
        <f t="shared" si="3"/>
        <v>Church</v>
      </c>
      <c r="AZ3" t="str">
        <f t="shared" si="3"/>
        <v>Police</v>
      </c>
      <c r="BA3" t="str">
        <f t="shared" si="3"/>
        <v>Boots</v>
      </c>
      <c r="BB3" t="str">
        <f t="shared" si="3"/>
        <v>Soy Sauce</v>
      </c>
      <c r="BC3" t="str">
        <f t="shared" si="3"/>
        <v>Plane Ticket</v>
      </c>
      <c r="BD3" t="str">
        <f t="shared" si="3"/>
        <v>Turkey</v>
      </c>
      <c r="BE3" t="str">
        <f t="shared" si="3"/>
        <v>Towel</v>
      </c>
      <c r="BF3" t="str">
        <f t="shared" si="3"/>
        <v>Ugly</v>
      </c>
      <c r="BG3" t="str">
        <f t="shared" si="3"/>
        <v>Stupid</v>
      </c>
      <c r="BH3" t="str">
        <f t="shared" si="3"/>
        <v>Spoon</v>
      </c>
      <c r="BI3" t="str">
        <f t="shared" si="3"/>
        <v>Infant</v>
      </c>
      <c r="BJ3" t="str">
        <f t="shared" si="3"/>
        <v>London</v>
      </c>
      <c r="BK3" t="str">
        <f t="shared" si="3"/>
        <v>Paris, France</v>
      </c>
      <c r="BL3" t="str">
        <f t="shared" si="3"/>
        <v>Exchange Student</v>
      </c>
      <c r="BM3" t="str">
        <f t="shared" si="3"/>
        <v>Gold</v>
      </c>
      <c r="BN3" t="str">
        <f t="shared" si="3"/>
        <v>Camping</v>
      </c>
      <c r="BO3" t="str">
        <f t="shared" si="3"/>
        <v>Theater</v>
      </c>
      <c r="BP3" t="str">
        <f t="shared" si="3"/>
        <v>Death</v>
      </c>
      <c r="BQ3" t="str">
        <f t="shared" si="3"/>
        <v>Flag</v>
      </c>
      <c r="BR3" t="str">
        <f t="shared" si="3"/>
        <v>Knee</v>
      </c>
      <c r="BS3" t="str">
        <f t="shared" si="3"/>
        <v>Describe</v>
      </c>
      <c r="BT3" t="str">
        <f t="shared" si="3"/>
        <v>Nan She Shan</v>
      </c>
      <c r="BU3" t="str">
        <f t="shared" si="3"/>
        <v>Fly</v>
      </c>
      <c r="BV3" t="str">
        <f t="shared" si="3"/>
        <v>Custom</v>
      </c>
      <c r="BW3" t="str">
        <f t="shared" si="3"/>
        <v>Politics</v>
      </c>
      <c r="BX3" t="str">
        <f t="shared" si="3"/>
        <v>Curtain</v>
      </c>
      <c r="BY3" t="str">
        <f t="shared" si="3"/>
        <v>Cruel</v>
      </c>
      <c r="BZ3" t="str">
        <f t="shared" si="3"/>
        <v>Milk</v>
      </c>
      <c r="CA3" t="str">
        <f t="shared" si="3"/>
        <v>Guitar</v>
      </c>
      <c r="CB3" t="str">
        <f t="shared" si="3"/>
        <v>Chalk</v>
      </c>
      <c r="CC3" t="str">
        <f t="shared" si="3"/>
        <v>Bottle</v>
      </c>
      <c r="CD3" t="str">
        <f t="shared" si="3"/>
        <v>Table</v>
      </c>
      <c r="CE3" t="str">
        <f t="shared" si="3"/>
        <v>Famous</v>
      </c>
      <c r="CF3" t="str">
        <f t="shared" si="3"/>
        <v>Distance</v>
      </c>
      <c r="CG3" t="str">
        <f t="shared" si="3"/>
        <v>Elderly</v>
      </c>
      <c r="CH3" t="str">
        <f t="shared" si="3"/>
        <v>Fish</v>
      </c>
      <c r="CI3" t="str">
        <f t="shared" si="3"/>
        <v>New York</v>
      </c>
      <c r="CJ3" t="str">
        <f t="shared" si="3"/>
        <v>Train</v>
      </c>
      <c r="CK3" t="str">
        <f t="shared" si="3"/>
        <v>Needle</v>
      </c>
      <c r="CL3" t="str">
        <f t="shared" si="3"/>
        <v>Joy</v>
      </c>
      <c r="CM3" t="str">
        <f t="shared" ref="CM3:EX3" si="4">VLOOKUP(CM1&amp;"A",$C$3:$D$1048576,2,0)</f>
        <v>Monkey</v>
      </c>
      <c r="CN3" t="str">
        <f t="shared" si="4"/>
        <v>Firecracker</v>
      </c>
      <c r="CO3" t="str">
        <f t="shared" si="4"/>
        <v>Superman</v>
      </c>
      <c r="CP3" t="str">
        <f t="shared" si="4"/>
        <v>Sun</v>
      </c>
      <c r="CQ3" t="str">
        <f t="shared" si="4"/>
        <v>Shark</v>
      </c>
      <c r="CR3" t="str">
        <f t="shared" si="4"/>
        <v>Window</v>
      </c>
      <c r="CS3" t="str">
        <f t="shared" si="4"/>
        <v>Desk</v>
      </c>
      <c r="CT3" t="str">
        <f t="shared" si="4"/>
        <v>Coffee</v>
      </c>
      <c r="CU3" t="str">
        <f t="shared" si="4"/>
        <v>Bells</v>
      </c>
      <c r="CV3" t="str">
        <f t="shared" si="4"/>
        <v>Candle</v>
      </c>
      <c r="CW3" t="str">
        <f t="shared" si="4"/>
        <v>Egg Roll</v>
      </c>
      <c r="CX3" t="str">
        <f t="shared" si="4"/>
        <v>Santa</v>
      </c>
      <c r="CY3" t="str">
        <f t="shared" si="4"/>
        <v>Heart</v>
      </c>
      <c r="CZ3" t="str">
        <f t="shared" si="4"/>
        <v>Headache</v>
      </c>
      <c r="DA3" t="str">
        <f t="shared" si="4"/>
        <v>Discuss</v>
      </c>
      <c r="DB3" t="str">
        <f t="shared" si="4"/>
        <v>Car</v>
      </c>
      <c r="DC3" t="str">
        <f t="shared" si="4"/>
        <v>Duck</v>
      </c>
      <c r="DD3" t="str">
        <f t="shared" si="4"/>
        <v>Dragonfly</v>
      </c>
      <c r="DE3" t="str">
        <f t="shared" si="4"/>
        <v>Snowflake</v>
      </c>
      <c r="DF3" t="str">
        <f t="shared" si="4"/>
        <v>Hungry</v>
      </c>
      <c r="DG3" t="str">
        <f t="shared" si="4"/>
        <v>Pillow</v>
      </c>
      <c r="DH3" t="str">
        <f t="shared" si="4"/>
        <v>Dance</v>
      </c>
      <c r="DI3" t="str">
        <f t="shared" si="4"/>
        <v>Proud</v>
      </c>
      <c r="DJ3" t="str">
        <f t="shared" si="4"/>
        <v>Debate</v>
      </c>
      <c r="DK3" t="str">
        <f t="shared" si="4"/>
        <v>Defend</v>
      </c>
      <c r="DL3" t="str">
        <f t="shared" si="4"/>
        <v>Eraser</v>
      </c>
      <c r="DM3" t="str">
        <f t="shared" si="4"/>
        <v>Prisoner</v>
      </c>
      <c r="DN3" t="str">
        <f t="shared" si="4"/>
        <v>Murder</v>
      </c>
      <c r="DO3" t="str">
        <f t="shared" si="4"/>
        <v>Deer</v>
      </c>
      <c r="DP3" t="str">
        <f t="shared" si="4"/>
        <v>Zoo</v>
      </c>
      <c r="DQ3" t="str">
        <f t="shared" si="4"/>
        <v>Crawl</v>
      </c>
      <c r="DR3" t="str">
        <f t="shared" si="4"/>
        <v>Bank</v>
      </c>
      <c r="DS3" t="str">
        <f t="shared" si="4"/>
        <v>Promise</v>
      </c>
      <c r="DT3" t="str">
        <f t="shared" si="4"/>
        <v>Caterpillar</v>
      </c>
      <c r="DU3" t="str">
        <f t="shared" si="4"/>
        <v>Pregnant</v>
      </c>
      <c r="DV3" t="str">
        <f t="shared" si="4"/>
        <v>Stand</v>
      </c>
      <c r="DW3" t="str">
        <f t="shared" si="4"/>
        <v>Bull</v>
      </c>
      <c r="DX3" t="str">
        <f t="shared" si="4"/>
        <v>Magic</v>
      </c>
      <c r="DY3" t="str">
        <f t="shared" si="4"/>
        <v>Peaceful</v>
      </c>
      <c r="DZ3" t="str">
        <f t="shared" si="4"/>
        <v>Normal</v>
      </c>
      <c r="EA3" t="str">
        <f t="shared" si="4"/>
        <v>Original</v>
      </c>
      <c r="EB3" t="str">
        <f t="shared" si="4"/>
        <v>Naughty</v>
      </c>
      <c r="EC3" t="str">
        <f t="shared" si="4"/>
        <v>Rescue</v>
      </c>
      <c r="ED3" t="str">
        <f t="shared" si="4"/>
        <v>Match</v>
      </c>
      <c r="EE3" t="str">
        <f t="shared" si="4"/>
        <v>Hippo</v>
      </c>
      <c r="EF3" t="str">
        <f t="shared" si="4"/>
        <v>Cookbook</v>
      </c>
      <c r="EG3" t="str">
        <f t="shared" si="4"/>
        <v>Fairy Tale</v>
      </c>
      <c r="EH3" t="str">
        <f t="shared" si="4"/>
        <v>Literature</v>
      </c>
      <c r="EI3" t="str">
        <f t="shared" si="4"/>
        <v>Globe</v>
      </c>
      <c r="EJ3" t="str">
        <f t="shared" si="4"/>
        <v>Continent</v>
      </c>
      <c r="EK3" t="str">
        <f t="shared" si="4"/>
        <v>Director</v>
      </c>
      <c r="EL3" t="str">
        <f t="shared" si="4"/>
        <v>Advice</v>
      </c>
      <c r="EM3" t="str">
        <f t="shared" si="4"/>
        <v>Freezer</v>
      </c>
      <c r="EN3" t="str">
        <f t="shared" si="4"/>
        <v>Yoga Teacher</v>
      </c>
      <c r="EO3" t="str">
        <f t="shared" si="4"/>
        <v>Straw</v>
      </c>
      <c r="EP3" t="str">
        <f t="shared" si="4"/>
        <v>Leaf</v>
      </c>
      <c r="EQ3" t="str">
        <f t="shared" si="4"/>
        <v>Noun</v>
      </c>
      <c r="ER3" t="str">
        <f t="shared" si="4"/>
        <v>Broom</v>
      </c>
      <c r="ES3" t="str">
        <f t="shared" si="4"/>
        <v>Carry</v>
      </c>
      <c r="ET3" t="str">
        <f t="shared" si="4"/>
        <v>Taxi</v>
      </c>
      <c r="EU3" t="str">
        <f t="shared" si="4"/>
        <v>Blossom</v>
      </c>
      <c r="EV3" t="str">
        <f t="shared" si="4"/>
        <v>Witch</v>
      </c>
      <c r="EW3" t="str">
        <f t="shared" si="4"/>
        <v>Fork</v>
      </c>
      <c r="EX3" t="str">
        <f t="shared" si="4"/>
        <v>Parade</v>
      </c>
      <c r="EY3" t="str">
        <f t="shared" ref="EY3:HC3" si="5">VLOOKUP(EY1&amp;"A",$C$3:$D$1048576,2,0)</f>
        <v>Fashion</v>
      </c>
      <c r="EZ3" t="str">
        <f t="shared" si="5"/>
        <v>Trash Can</v>
      </c>
      <c r="FA3" t="str">
        <f t="shared" si="5"/>
        <v>Wedding Dress</v>
      </c>
      <c r="FB3" t="str">
        <f t="shared" si="5"/>
        <v>Kung Fu Panda</v>
      </c>
      <c r="FC3" t="str">
        <f t="shared" si="5"/>
        <v>Marker</v>
      </c>
      <c r="FD3" t="str">
        <f t="shared" si="5"/>
        <v>Snowman</v>
      </c>
      <c r="FE3" t="str">
        <f t="shared" si="5"/>
        <v>Wings</v>
      </c>
      <c r="FF3" t="str">
        <f t="shared" si="5"/>
        <v>Pilot</v>
      </c>
      <c r="FG3" t="str">
        <f t="shared" si="5"/>
        <v>Lawyer</v>
      </c>
      <c r="FH3" t="str">
        <f t="shared" si="5"/>
        <v>Alligator</v>
      </c>
      <c r="FI3" t="str">
        <f t="shared" si="5"/>
        <v>Hair Salon</v>
      </c>
      <c r="FJ3" t="str">
        <f t="shared" si="5"/>
        <v>Picture Frame</v>
      </c>
      <c r="FK3" t="str">
        <f t="shared" si="5"/>
        <v>Purse</v>
      </c>
      <c r="FL3" t="str">
        <f t="shared" si="5"/>
        <v>Orange</v>
      </c>
      <c r="FM3" t="str">
        <f t="shared" si="5"/>
        <v>Makeup</v>
      </c>
      <c r="FN3" t="str">
        <f t="shared" si="5"/>
        <v>Tutor</v>
      </c>
      <c r="FO3" t="str">
        <f t="shared" si="5"/>
        <v>Worry</v>
      </c>
      <c r="FP3" t="str">
        <f t="shared" si="5"/>
        <v>Nervous</v>
      </c>
      <c r="FQ3" t="str">
        <f t="shared" si="5"/>
        <v>Moose</v>
      </c>
      <c r="FR3" t="str">
        <f t="shared" si="5"/>
        <v>Shampoo</v>
      </c>
      <c r="FS3" t="str">
        <f t="shared" si="5"/>
        <v>Bridge</v>
      </c>
      <c r="FT3" t="str">
        <f t="shared" si="5"/>
        <v>Camel</v>
      </c>
      <c r="FU3" t="str">
        <f t="shared" si="5"/>
        <v>Watch</v>
      </c>
      <c r="FV3" t="str">
        <f t="shared" si="5"/>
        <v>Brush</v>
      </c>
      <c r="FW3" t="str">
        <f t="shared" si="5"/>
        <v>License</v>
      </c>
      <c r="FX3" t="str">
        <f t="shared" si="5"/>
        <v>Shout</v>
      </c>
      <c r="FY3" t="str">
        <f t="shared" si="5"/>
        <v>Librarian</v>
      </c>
      <c r="FZ3" t="str">
        <f t="shared" si="5"/>
        <v>Liberty</v>
      </c>
      <c r="GA3" t="str">
        <f t="shared" si="5"/>
        <v>Radio</v>
      </c>
      <c r="GB3" t="str">
        <f t="shared" si="5"/>
        <v>Unlock</v>
      </c>
      <c r="GC3" t="str">
        <f t="shared" si="5"/>
        <v>Pear</v>
      </c>
      <c r="GD3" t="str">
        <f t="shared" si="5"/>
        <v>Jumping</v>
      </c>
      <c r="GE3" t="str">
        <f t="shared" si="5"/>
        <v>Glove</v>
      </c>
      <c r="GF3" t="str">
        <f t="shared" si="5"/>
        <v>Midterm</v>
      </c>
      <c r="GG3" t="str">
        <f t="shared" si="5"/>
        <v>Tornado</v>
      </c>
      <c r="GH3" t="str">
        <f t="shared" si="5"/>
        <v>Wheelchair</v>
      </c>
      <c r="GI3" t="str">
        <f t="shared" si="5"/>
        <v>Monster</v>
      </c>
      <c r="GJ3" t="str">
        <f t="shared" si="5"/>
        <v>Melt</v>
      </c>
      <c r="GK3" t="str">
        <f t="shared" si="5"/>
        <v>Mature</v>
      </c>
      <c r="GL3" t="str">
        <f t="shared" si="5"/>
        <v>Daisy</v>
      </c>
      <c r="GM3" t="str">
        <f t="shared" si="5"/>
        <v>Web</v>
      </c>
      <c r="GN3" t="str">
        <f t="shared" si="5"/>
        <v>Toothbrush</v>
      </c>
      <c r="GO3" t="str">
        <f t="shared" si="5"/>
        <v>Worm</v>
      </c>
      <c r="GP3" t="str">
        <f t="shared" si="5"/>
        <v>Machine</v>
      </c>
      <c r="GQ3" t="str">
        <f t="shared" si="5"/>
        <v>Biology</v>
      </c>
      <c r="GR3" t="str">
        <f t="shared" si="5"/>
        <v>Spiderman</v>
      </c>
      <c r="GS3" t="str">
        <f t="shared" si="5"/>
        <v>Waitress</v>
      </c>
      <c r="GT3" t="str">
        <f t="shared" si="5"/>
        <v>Wash</v>
      </c>
      <c r="GU3" t="str">
        <f t="shared" si="5"/>
        <v>Chemistry</v>
      </c>
      <c r="GV3" t="str">
        <f t="shared" si="5"/>
        <v>History</v>
      </c>
      <c r="GW3" t="str">
        <f t="shared" si="5"/>
        <v>Magazine</v>
      </c>
      <c r="GX3" t="str">
        <f t="shared" si="5"/>
        <v>Unfair</v>
      </c>
      <c r="GY3" t="str">
        <f t="shared" si="5"/>
        <v>Blanket</v>
      </c>
      <c r="GZ3" t="str">
        <f t="shared" si="5"/>
        <v>CD</v>
      </c>
      <c r="HA3" t="str">
        <f t="shared" si="5"/>
        <v>Immediately</v>
      </c>
      <c r="HB3" t="str">
        <f t="shared" si="5"/>
        <v>Danger</v>
      </c>
      <c r="HC3" t="str">
        <f t="shared" si="5"/>
        <v>Ice</v>
      </c>
    </row>
    <row r="4" spans="1:211" ht="26.25" x14ac:dyDescent="0.4">
      <c r="A4">
        <v>1</v>
      </c>
      <c r="B4" t="s">
        <v>854</v>
      </c>
      <c r="C4" t="str">
        <f t="shared" ref="C4:C9" si="6">A4&amp;B4</f>
        <v>1B</v>
      </c>
      <c r="D4" s="2" t="s">
        <v>8</v>
      </c>
      <c r="E4" t="str">
        <f>VLOOKUP(E1&amp;"B",$C$3:$D$1048576,2,0)</f>
        <v>Driver</v>
      </c>
      <c r="F4" t="str">
        <f>VLOOKUP(F1&amp;"B",$C$3:$D$1048576,2,0)</f>
        <v>Bird</v>
      </c>
      <c r="G4" t="str">
        <f>VLOOKUP(G1&amp;"B",$C$3:$D$1048576,2,0)</f>
        <v>Red</v>
      </c>
      <c r="H4" t="str">
        <f t="shared" ref="H4:U4" si="7">VLOOKUP(H1&amp;"B",$C$3:$D$1048576,2,0)</f>
        <v>Cold</v>
      </c>
      <c r="I4" t="str">
        <f t="shared" si="7"/>
        <v>Feeling</v>
      </c>
      <c r="J4" t="str">
        <f t="shared" si="7"/>
        <v>Head</v>
      </c>
      <c r="K4" t="str">
        <f t="shared" si="7"/>
        <v>Shoes</v>
      </c>
      <c r="L4" t="str">
        <f t="shared" si="7"/>
        <v>Feeling</v>
      </c>
      <c r="M4" t="str">
        <f t="shared" si="7"/>
        <v>Warm</v>
      </c>
      <c r="N4" t="str">
        <f t="shared" si="7"/>
        <v>Round</v>
      </c>
      <c r="O4" t="str">
        <f t="shared" si="7"/>
        <v>Modern</v>
      </c>
      <c r="P4" t="str">
        <f t="shared" si="7"/>
        <v>Ball</v>
      </c>
      <c r="Q4" t="str">
        <f t="shared" si="7"/>
        <v>Yellow</v>
      </c>
      <c r="R4" t="str">
        <f t="shared" si="7"/>
        <v>Big</v>
      </c>
      <c r="S4" t="str">
        <f t="shared" si="7"/>
        <v>Country</v>
      </c>
      <c r="T4" t="str">
        <f t="shared" si="7"/>
        <v>City</v>
      </c>
      <c r="U4" t="str">
        <f t="shared" si="7"/>
        <v>Wife</v>
      </c>
      <c r="V4" t="str">
        <f t="shared" ref="V4:Z4" si="8">VLOOKUP(V1&amp;"B",$C$3:$D$1048576,2,0)</f>
        <v>Tall</v>
      </c>
      <c r="W4" t="str">
        <f t="shared" si="8"/>
        <v>Dance</v>
      </c>
      <c r="X4" t="str">
        <f t="shared" si="8"/>
        <v>Small</v>
      </c>
      <c r="Y4" t="str">
        <f t="shared" si="8"/>
        <v>Boyfriend</v>
      </c>
      <c r="Z4" t="str">
        <f t="shared" si="8"/>
        <v>Cook</v>
      </c>
      <c r="AA4" t="str">
        <f t="shared" ref="AA4:AU4" si="9">VLOOKUP(AA1&amp;"B",$C$3:$D$1048576,2,0)</f>
        <v>Photos</v>
      </c>
      <c r="AB4" t="str">
        <f t="shared" si="9"/>
        <v>Warm</v>
      </c>
      <c r="AC4" t="str">
        <f t="shared" si="9"/>
        <v>Brush</v>
      </c>
      <c r="AD4" t="str">
        <f t="shared" si="9"/>
        <v>Eyes</v>
      </c>
      <c r="AE4" t="str">
        <f t="shared" si="9"/>
        <v>America</v>
      </c>
      <c r="AF4" t="str">
        <f t="shared" si="9"/>
        <v>Cold</v>
      </c>
      <c r="AG4" t="str">
        <f t="shared" si="9"/>
        <v>Bird</v>
      </c>
      <c r="AH4" t="str">
        <f t="shared" si="9"/>
        <v>Kernel</v>
      </c>
      <c r="AI4" t="str">
        <f t="shared" si="9"/>
        <v>Give</v>
      </c>
      <c r="AJ4" t="str">
        <f t="shared" si="9"/>
        <v>Angry</v>
      </c>
      <c r="AK4" t="str">
        <f t="shared" si="9"/>
        <v>Envy</v>
      </c>
      <c r="AL4" t="str">
        <f t="shared" si="9"/>
        <v>Sit</v>
      </c>
      <c r="AM4" t="str">
        <f t="shared" si="9"/>
        <v>Bird</v>
      </c>
      <c r="AN4" t="str">
        <f t="shared" si="9"/>
        <v>Washroom</v>
      </c>
      <c r="AO4" t="str">
        <f t="shared" si="9"/>
        <v>Want</v>
      </c>
      <c r="AP4" t="str">
        <f t="shared" si="9"/>
        <v>Run</v>
      </c>
      <c r="AQ4" t="str">
        <f t="shared" si="9"/>
        <v>Head</v>
      </c>
      <c r="AR4" t="str">
        <f t="shared" si="9"/>
        <v>Prince</v>
      </c>
      <c r="AS4" t="str">
        <f t="shared" si="9"/>
        <v>Computer</v>
      </c>
      <c r="AT4" t="str">
        <f t="shared" si="9"/>
        <v>Cold</v>
      </c>
      <c r="AU4" t="str">
        <f t="shared" si="9"/>
        <v>Coat</v>
      </c>
      <c r="AV4" t="str">
        <f t="shared" ref="AV4:CL4" si="10">VLOOKUP(AV1&amp;"B",$C$3:$D$1048576,2,0)</f>
        <v>Rain</v>
      </c>
      <c r="AW4" t="str">
        <f t="shared" si="10"/>
        <v>Blow</v>
      </c>
      <c r="AX4" t="str">
        <f t="shared" si="10"/>
        <v>Teacher</v>
      </c>
      <c r="AY4" t="str">
        <f t="shared" si="10"/>
        <v>Sing</v>
      </c>
      <c r="AZ4" t="str">
        <f t="shared" si="10"/>
        <v>Uniform</v>
      </c>
      <c r="BA4" t="str">
        <f t="shared" si="10"/>
        <v>Winter</v>
      </c>
      <c r="BB4" t="str">
        <f t="shared" si="10"/>
        <v>Chinese</v>
      </c>
      <c r="BC4" t="str">
        <f t="shared" si="10"/>
        <v>Expensive</v>
      </c>
      <c r="BD4" t="str">
        <f t="shared" si="10"/>
        <v>Bird</v>
      </c>
      <c r="BE4" t="str">
        <f t="shared" si="10"/>
        <v>Dry</v>
      </c>
      <c r="BF4" t="str">
        <f t="shared" si="10"/>
        <v>Duck</v>
      </c>
      <c r="BG4" t="str">
        <f t="shared" si="10"/>
        <v>Smart</v>
      </c>
      <c r="BH4" t="str">
        <f t="shared" si="10"/>
        <v>Fork</v>
      </c>
      <c r="BI4" t="str">
        <f t="shared" si="10"/>
        <v>Baby</v>
      </c>
      <c r="BJ4" t="str">
        <f t="shared" si="10"/>
        <v>Big Ben</v>
      </c>
      <c r="BK4" t="str">
        <f t="shared" si="10"/>
        <v>Romance</v>
      </c>
      <c r="BL4" t="str">
        <f t="shared" si="10"/>
        <v>Travel</v>
      </c>
      <c r="BM4" t="str">
        <f t="shared" si="10"/>
        <v>Silver</v>
      </c>
      <c r="BN4" t="str">
        <f t="shared" si="10"/>
        <v>Tent</v>
      </c>
      <c r="BO4" t="str">
        <f t="shared" si="10"/>
        <v>Movie</v>
      </c>
      <c r="BP4" t="str">
        <f t="shared" si="10"/>
        <v>Die</v>
      </c>
      <c r="BQ4" t="str">
        <f t="shared" si="10"/>
        <v>Wave</v>
      </c>
      <c r="BR4" t="str">
        <f t="shared" si="10"/>
        <v>Bend</v>
      </c>
      <c r="BS4" t="str">
        <f t="shared" si="10"/>
        <v>Talk About</v>
      </c>
      <c r="BT4" t="str">
        <f t="shared" si="10"/>
        <v>Mountain</v>
      </c>
      <c r="BU4" t="str">
        <f t="shared" si="10"/>
        <v>Wings</v>
      </c>
      <c r="BV4" t="str">
        <f t="shared" si="10"/>
        <v>Culture</v>
      </c>
      <c r="BW4" t="str">
        <f t="shared" si="10"/>
        <v>Law</v>
      </c>
      <c r="BX4" t="str">
        <f t="shared" si="10"/>
        <v>Red</v>
      </c>
      <c r="BY4" t="str">
        <f t="shared" si="10"/>
        <v>Mean</v>
      </c>
      <c r="BZ4" t="str">
        <f t="shared" si="10"/>
        <v>White</v>
      </c>
      <c r="CA4" t="str">
        <f t="shared" si="10"/>
        <v>Instrument</v>
      </c>
      <c r="CB4" t="str">
        <f t="shared" si="10"/>
        <v>White</v>
      </c>
      <c r="CC4" t="str">
        <f t="shared" si="10"/>
        <v>Feed</v>
      </c>
      <c r="CD4" t="str">
        <f t="shared" si="10"/>
        <v>Eat</v>
      </c>
      <c r="CE4" t="str">
        <f t="shared" si="10"/>
        <v>Popular</v>
      </c>
      <c r="CF4" t="str">
        <f t="shared" si="10"/>
        <v>Length</v>
      </c>
      <c r="CG4" t="str">
        <f t="shared" si="10"/>
        <v>Old</v>
      </c>
      <c r="CH4" t="str">
        <f t="shared" si="10"/>
        <v>Swim</v>
      </c>
      <c r="CI4" t="str">
        <f t="shared" si="10"/>
        <v>Statue</v>
      </c>
      <c r="CJ4" t="str">
        <f t="shared" si="10"/>
        <v>Ride</v>
      </c>
      <c r="CK4" t="str">
        <f t="shared" si="10"/>
        <v>Haystack</v>
      </c>
      <c r="CL4" t="str">
        <f t="shared" si="10"/>
        <v>Happy</v>
      </c>
      <c r="CM4" t="str">
        <f t="shared" ref="CM4:EX4" si="11">VLOOKUP(CM1&amp;"B",$C$3:$D$1048576,2,0)</f>
        <v>Swing</v>
      </c>
      <c r="CN4" t="str">
        <f t="shared" si="11"/>
        <v>Explode</v>
      </c>
      <c r="CO4" t="str">
        <f t="shared" si="11"/>
        <v>Fly</v>
      </c>
      <c r="CP4" t="str">
        <f t="shared" si="11"/>
        <v>Warm</v>
      </c>
      <c r="CQ4" t="str">
        <f t="shared" si="11"/>
        <v>Swim</v>
      </c>
      <c r="CR4" t="str">
        <f t="shared" si="11"/>
        <v>Curtain</v>
      </c>
      <c r="CS4" t="str">
        <f t="shared" si="11"/>
        <v>Homework</v>
      </c>
      <c r="CT4" t="str">
        <f t="shared" si="11"/>
        <v>Tea</v>
      </c>
      <c r="CU4" t="str">
        <f t="shared" si="11"/>
        <v>Ring</v>
      </c>
      <c r="CV4" t="str">
        <f t="shared" si="11"/>
        <v>Bright</v>
      </c>
      <c r="CW4" t="str">
        <f t="shared" si="11"/>
        <v>Spring</v>
      </c>
      <c r="CX4" t="str">
        <f t="shared" si="11"/>
        <v>Fat</v>
      </c>
      <c r="CY4" t="str">
        <f t="shared" si="11"/>
        <v>Shape</v>
      </c>
      <c r="CZ4" t="str">
        <f t="shared" si="11"/>
        <v>Pound</v>
      </c>
      <c r="DA4" t="str">
        <f t="shared" si="11"/>
        <v>Talk</v>
      </c>
      <c r="DB4" t="str">
        <f t="shared" si="11"/>
        <v>Driver</v>
      </c>
      <c r="DC4" t="str">
        <f t="shared" si="11"/>
        <v>Bird</v>
      </c>
      <c r="DD4" t="str">
        <f t="shared" si="11"/>
        <v>Red</v>
      </c>
      <c r="DE4" t="str">
        <f t="shared" si="11"/>
        <v>Cold</v>
      </c>
      <c r="DF4" t="str">
        <f t="shared" si="11"/>
        <v>Feeling</v>
      </c>
      <c r="DG4" t="str">
        <f t="shared" si="11"/>
        <v>Head</v>
      </c>
      <c r="DH4" t="str">
        <f t="shared" si="11"/>
        <v>Shoes</v>
      </c>
      <c r="DI4" t="str">
        <f t="shared" si="11"/>
        <v>Feeling</v>
      </c>
      <c r="DJ4" t="str">
        <f t="shared" si="11"/>
        <v>Discuss</v>
      </c>
      <c r="DK4" t="str">
        <f t="shared" si="11"/>
        <v>Lawyer</v>
      </c>
      <c r="DL4" t="str">
        <f t="shared" si="11"/>
        <v>Clean</v>
      </c>
      <c r="DM4" t="str">
        <f t="shared" si="11"/>
        <v>Jail</v>
      </c>
      <c r="DN4" t="str">
        <f t="shared" si="11"/>
        <v>Kill</v>
      </c>
      <c r="DO4" t="str">
        <f t="shared" si="11"/>
        <v>Antlers</v>
      </c>
      <c r="DP4" t="str">
        <f t="shared" si="11"/>
        <v>Place</v>
      </c>
      <c r="DQ4" t="str">
        <f t="shared" si="11"/>
        <v>Fours</v>
      </c>
      <c r="DR4" t="str">
        <f t="shared" si="11"/>
        <v>Robbery</v>
      </c>
      <c r="DS4" t="str">
        <f t="shared" si="11"/>
        <v>Vow</v>
      </c>
      <c r="DT4" t="str">
        <f t="shared" si="11"/>
        <v>Crawl</v>
      </c>
      <c r="DU4" t="str">
        <f t="shared" si="11"/>
        <v>Baby</v>
      </c>
      <c r="DV4" t="str">
        <f t="shared" si="11"/>
        <v>Sit</v>
      </c>
      <c r="DW4" t="str">
        <f t="shared" si="11"/>
        <v>Ride</v>
      </c>
      <c r="DX4" t="str">
        <f t="shared" si="11"/>
        <v>Wizard</v>
      </c>
      <c r="DY4" t="str">
        <f t="shared" si="11"/>
        <v>Harmony</v>
      </c>
      <c r="DZ4" t="str">
        <f t="shared" si="11"/>
        <v>Strange</v>
      </c>
      <c r="EA4" t="str">
        <f t="shared" si="11"/>
        <v>First</v>
      </c>
      <c r="EB4" t="str">
        <f t="shared" si="11"/>
        <v>Bad</v>
      </c>
      <c r="EC4" t="str">
        <f t="shared" si="11"/>
        <v>Save</v>
      </c>
      <c r="ED4" t="str">
        <f t="shared" si="11"/>
        <v>Fire</v>
      </c>
      <c r="EE4" t="str">
        <f t="shared" si="11"/>
        <v>Fat</v>
      </c>
      <c r="EF4" t="str">
        <f t="shared" si="11"/>
        <v>Food</v>
      </c>
      <c r="EG4" t="str">
        <f t="shared" si="11"/>
        <v>Prince</v>
      </c>
      <c r="EH4" t="str">
        <f t="shared" si="11"/>
        <v>Works</v>
      </c>
      <c r="EI4" t="str">
        <f t="shared" si="11"/>
        <v>Earth</v>
      </c>
      <c r="EJ4" t="str">
        <f t="shared" si="11"/>
        <v>Ocean</v>
      </c>
      <c r="EK4" t="str">
        <f t="shared" si="11"/>
        <v>Movie</v>
      </c>
      <c r="EL4" t="str">
        <f t="shared" si="11"/>
        <v>Guide</v>
      </c>
      <c r="EM4" t="str">
        <f t="shared" si="11"/>
        <v>Cold</v>
      </c>
      <c r="EN4" t="str">
        <f t="shared" si="11"/>
        <v>Exercise</v>
      </c>
      <c r="EO4" t="str">
        <f t="shared" si="11"/>
        <v>Hollow</v>
      </c>
      <c r="EP4" t="str">
        <f t="shared" si="11"/>
        <v>Tree</v>
      </c>
      <c r="EQ4" t="str">
        <f t="shared" si="11"/>
        <v>Verb</v>
      </c>
      <c r="ER4" t="str">
        <f t="shared" si="11"/>
        <v>Sweep</v>
      </c>
      <c r="ES4" t="str">
        <f t="shared" si="11"/>
        <v>Hold</v>
      </c>
      <c r="ET4" t="str">
        <f t="shared" si="11"/>
        <v>Car</v>
      </c>
      <c r="EU4" t="str">
        <f t="shared" si="11"/>
        <v>Flower</v>
      </c>
      <c r="EV4" t="str">
        <f t="shared" si="11"/>
        <v>Broom</v>
      </c>
      <c r="EW4" t="str">
        <f t="shared" si="11"/>
        <v>Spoon</v>
      </c>
      <c r="EX4" t="str">
        <f t="shared" si="11"/>
        <v>Line</v>
      </c>
      <c r="EY4" t="str">
        <f t="shared" ref="EY4:HC4" si="12">VLOOKUP(EY1&amp;"B",$C$3:$D$1048576,2,0)</f>
        <v>Clothes</v>
      </c>
      <c r="EZ4" t="str">
        <f t="shared" si="12"/>
        <v>Rubbish</v>
      </c>
      <c r="FA4" t="str">
        <f t="shared" si="12"/>
        <v>White</v>
      </c>
      <c r="FB4" t="str">
        <f t="shared" si="12"/>
        <v>Movie</v>
      </c>
      <c r="FC4" t="str">
        <f t="shared" si="12"/>
        <v>Write</v>
      </c>
      <c r="FD4" t="str">
        <f t="shared" si="12"/>
        <v>Three</v>
      </c>
      <c r="FE4" t="str">
        <f t="shared" si="12"/>
        <v>Bird</v>
      </c>
      <c r="FF4" t="str">
        <f t="shared" si="12"/>
        <v>Fly</v>
      </c>
      <c r="FG4" t="str">
        <f t="shared" si="12"/>
        <v>Argue</v>
      </c>
      <c r="FH4" t="str">
        <f t="shared" si="12"/>
        <v>Crocodile</v>
      </c>
      <c r="FI4" t="str">
        <f t="shared" si="12"/>
        <v>Style</v>
      </c>
      <c r="FJ4" t="str">
        <f t="shared" si="12"/>
        <v>Photo</v>
      </c>
      <c r="FK4" t="str">
        <f t="shared" si="12"/>
        <v>Leather</v>
      </c>
      <c r="FL4" t="str">
        <f t="shared" si="12"/>
        <v>Color</v>
      </c>
      <c r="FM4" t="str">
        <f t="shared" si="12"/>
        <v>Face</v>
      </c>
      <c r="FN4" t="str">
        <f t="shared" si="12"/>
        <v>Teach</v>
      </c>
      <c r="FO4" t="str">
        <f t="shared" si="12"/>
        <v>Nervous</v>
      </c>
      <c r="FP4" t="str">
        <f t="shared" si="12"/>
        <v>Anxious</v>
      </c>
      <c r="FQ4" t="str">
        <f t="shared" si="12"/>
        <v>Animal</v>
      </c>
      <c r="FR4" t="str">
        <f t="shared" si="12"/>
        <v>Conditioner</v>
      </c>
      <c r="FS4" t="str">
        <f t="shared" si="12"/>
        <v>Cross</v>
      </c>
      <c r="FT4" t="str">
        <f t="shared" si="12"/>
        <v>Humps</v>
      </c>
      <c r="FU4" t="str">
        <f t="shared" si="12"/>
        <v>Look</v>
      </c>
      <c r="FV4" t="str">
        <f t="shared" si="12"/>
        <v>Comb</v>
      </c>
      <c r="FW4" t="str">
        <f t="shared" si="12"/>
        <v>Driver</v>
      </c>
      <c r="FX4" t="str">
        <f t="shared" si="12"/>
        <v>Yell</v>
      </c>
      <c r="FY4" t="str">
        <f t="shared" si="12"/>
        <v>Books</v>
      </c>
      <c r="FZ4" t="str">
        <f t="shared" si="12"/>
        <v>Freedom</v>
      </c>
      <c r="GA4" t="str">
        <f t="shared" si="12"/>
        <v>Listen</v>
      </c>
      <c r="GB4" t="str">
        <f t="shared" si="12"/>
        <v>Key</v>
      </c>
      <c r="GC4" t="str">
        <f t="shared" si="12"/>
        <v>Apple</v>
      </c>
      <c r="GD4" t="str">
        <f t="shared" si="12"/>
        <v>Leap</v>
      </c>
      <c r="GE4" t="str">
        <f t="shared" si="12"/>
        <v>Hand</v>
      </c>
      <c r="GF4" t="str">
        <f t="shared" si="12"/>
        <v>Test</v>
      </c>
      <c r="GG4" t="str">
        <f t="shared" si="12"/>
        <v>Storm</v>
      </c>
      <c r="GH4" t="str">
        <f t="shared" si="12"/>
        <v>Cripple</v>
      </c>
      <c r="GI4" t="str">
        <f t="shared" si="12"/>
        <v>Scary</v>
      </c>
      <c r="GJ4" t="str">
        <f t="shared" si="12"/>
        <v>Soft</v>
      </c>
      <c r="GK4" t="str">
        <f t="shared" si="12"/>
        <v>Old</v>
      </c>
      <c r="GL4" t="str">
        <f t="shared" si="12"/>
        <v>White</v>
      </c>
      <c r="GM4" t="str">
        <f t="shared" si="12"/>
        <v>Internet</v>
      </c>
      <c r="GN4" t="str">
        <f t="shared" si="12"/>
        <v>Teeth</v>
      </c>
      <c r="GO4" t="str">
        <f t="shared" si="12"/>
        <v>Crawl</v>
      </c>
      <c r="GP4" t="str">
        <f t="shared" si="12"/>
        <v>Parts</v>
      </c>
      <c r="GQ4" t="str">
        <f t="shared" si="12"/>
        <v>Science</v>
      </c>
      <c r="GR4" t="str">
        <f t="shared" si="12"/>
        <v>Fly</v>
      </c>
      <c r="GS4" t="str">
        <f t="shared" si="12"/>
        <v>Service</v>
      </c>
      <c r="GT4" t="str">
        <f t="shared" si="12"/>
        <v>Clean</v>
      </c>
      <c r="GU4" t="str">
        <f t="shared" si="12"/>
        <v>Physics</v>
      </c>
      <c r="GV4" t="str">
        <f t="shared" si="12"/>
        <v>Politics</v>
      </c>
      <c r="GW4" t="str">
        <f t="shared" si="12"/>
        <v>Pages</v>
      </c>
      <c r="GX4" t="str">
        <f t="shared" si="12"/>
        <v>Unjust</v>
      </c>
      <c r="GY4" t="str">
        <f t="shared" si="12"/>
        <v>Bed</v>
      </c>
      <c r="GZ4" t="str">
        <f t="shared" si="12"/>
        <v>Disc</v>
      </c>
      <c r="HA4" t="str">
        <f t="shared" si="12"/>
        <v>Fast</v>
      </c>
      <c r="HB4" t="str">
        <f t="shared" si="12"/>
        <v>Safe</v>
      </c>
      <c r="HC4" t="str">
        <f t="shared" si="12"/>
        <v>Cold</v>
      </c>
    </row>
    <row r="5" spans="1:211" ht="26.25" x14ac:dyDescent="0.4">
      <c r="A5">
        <v>1</v>
      </c>
      <c r="B5" t="s">
        <v>855</v>
      </c>
      <c r="C5" t="str">
        <f t="shared" si="6"/>
        <v>1C</v>
      </c>
      <c r="D5" s="2" t="s">
        <v>9</v>
      </c>
      <c r="E5" t="str">
        <f>VLOOKUP(E1&amp;"C",$C$3:$D$1048576,2,0)</f>
        <v>Ride</v>
      </c>
      <c r="F5" t="str">
        <f>VLOOKUP(F1&amp;"C",$C$3:$D$1048576,2,0)</f>
        <v>Yellow</v>
      </c>
      <c r="G5" t="str">
        <f>VLOOKUP(G1&amp;"C",$C$3:$D$1048576,2,0)</f>
        <v>Wings</v>
      </c>
      <c r="H5" t="str">
        <f t="shared" ref="H5:U5" si="13">VLOOKUP(H1&amp;"C",$C$3:$D$1048576,2,0)</f>
        <v>Winter</v>
      </c>
      <c r="I5" t="str">
        <f t="shared" si="13"/>
        <v>Eat</v>
      </c>
      <c r="J5" t="str">
        <f t="shared" si="13"/>
        <v>Sleep</v>
      </c>
      <c r="K5" t="str">
        <f t="shared" si="13"/>
        <v>Romantic</v>
      </c>
      <c r="L5" t="str">
        <f t="shared" si="13"/>
        <v>Accomplish</v>
      </c>
      <c r="M5" t="str">
        <f t="shared" si="13"/>
        <v>Bed</v>
      </c>
      <c r="N5" t="str">
        <f t="shared" si="13"/>
        <v>Slow</v>
      </c>
      <c r="O5" t="str">
        <f t="shared" si="13"/>
        <v>Big</v>
      </c>
      <c r="P5" t="str">
        <f t="shared" si="13"/>
        <v>World Cup</v>
      </c>
      <c r="Q5" t="str">
        <f t="shared" si="13"/>
        <v>White</v>
      </c>
      <c r="R5" t="str">
        <f t="shared" si="13"/>
        <v>Animal</v>
      </c>
      <c r="S5" t="str">
        <f t="shared" si="13"/>
        <v>Asia</v>
      </c>
      <c r="T5" t="str">
        <f t="shared" si="13"/>
        <v>America</v>
      </c>
      <c r="U5" t="str">
        <f t="shared" si="13"/>
        <v>Ring</v>
      </c>
      <c r="V5" t="str">
        <f t="shared" ref="V5:Z5" si="14">VLOOKUP(V1&amp;"C",$C$3:$D$1048576,2,0)</f>
        <v>Africa</v>
      </c>
      <c r="W5" t="str">
        <f t="shared" si="14"/>
        <v>Thriller</v>
      </c>
      <c r="X5" t="str">
        <f t="shared" si="14"/>
        <v>Clothing</v>
      </c>
      <c r="Y5" t="str">
        <f t="shared" si="14"/>
        <v>Beautiful</v>
      </c>
      <c r="Z5" t="str">
        <f t="shared" si="14"/>
        <v>China</v>
      </c>
      <c r="AA5" t="str">
        <f t="shared" ref="AA5:AU5" si="15">VLOOKUP(AA1&amp;"C",$C$3:$D$1048576,2,0)</f>
        <v>Pictures</v>
      </c>
      <c r="AB5" t="str">
        <f t="shared" si="15"/>
        <v>Feet</v>
      </c>
      <c r="AC5" t="str">
        <f t="shared" si="15"/>
        <v>Hair</v>
      </c>
      <c r="AD5" t="str">
        <f t="shared" si="15"/>
        <v>See</v>
      </c>
      <c r="AE5" t="str">
        <f t="shared" si="15"/>
        <v>Beef</v>
      </c>
      <c r="AF5" t="str">
        <f t="shared" si="15"/>
        <v>Winter</v>
      </c>
      <c r="AG5" t="str">
        <f t="shared" si="15"/>
        <v>Fly</v>
      </c>
      <c r="AH5" t="str">
        <f t="shared" si="15"/>
        <v>Butter</v>
      </c>
      <c r="AI5" t="str">
        <f t="shared" si="15"/>
        <v>Speak</v>
      </c>
      <c r="AJ5" t="str">
        <f t="shared" si="15"/>
        <v>Red Face</v>
      </c>
      <c r="AK5" t="str">
        <f t="shared" si="15"/>
        <v>Emotion</v>
      </c>
      <c r="AL5" t="str">
        <f t="shared" si="15"/>
        <v>Wooden</v>
      </c>
      <c r="AM5" t="str">
        <f t="shared" si="15"/>
        <v>Body</v>
      </c>
      <c r="AN5" t="str">
        <f t="shared" si="15"/>
        <v>WC</v>
      </c>
      <c r="AO5" t="str">
        <f t="shared" si="15"/>
        <v>Desire</v>
      </c>
      <c r="AP5" t="str">
        <f t="shared" si="15"/>
        <v>Sports</v>
      </c>
      <c r="AQ5" t="str">
        <f t="shared" si="15"/>
        <v>Gold</v>
      </c>
      <c r="AR5" t="str">
        <f t="shared" si="15"/>
        <v>Queen</v>
      </c>
      <c r="AS5" t="str">
        <f t="shared" si="15"/>
        <v>Web</v>
      </c>
      <c r="AT5" t="str">
        <f t="shared" si="15"/>
        <v>Summer</v>
      </c>
      <c r="AU5" t="str">
        <f t="shared" si="15"/>
        <v>Warm</v>
      </c>
      <c r="AV5" t="str">
        <f t="shared" ref="AV5:CL5" si="16">VLOOKUP(AV1&amp;"C",$C$3:$D$1048576,2,0)</f>
        <v>Clean</v>
      </c>
      <c r="AW5" t="str">
        <f t="shared" si="16"/>
        <v>Autumn</v>
      </c>
      <c r="AX5" t="str">
        <f t="shared" si="16"/>
        <v>Different</v>
      </c>
      <c r="AY5" t="str">
        <f t="shared" si="16"/>
        <v>Building</v>
      </c>
      <c r="AZ5" t="str">
        <f t="shared" si="16"/>
        <v>Safety</v>
      </c>
      <c r="BA5" t="str">
        <f t="shared" si="16"/>
        <v>Shoes</v>
      </c>
      <c r="BB5" t="str">
        <f t="shared" si="16"/>
        <v>Liquid</v>
      </c>
      <c r="BC5" t="str">
        <f t="shared" si="16"/>
        <v>Flight</v>
      </c>
      <c r="BD5" t="str">
        <f t="shared" si="16"/>
        <v>Holiday</v>
      </c>
      <c r="BE5" t="str">
        <f t="shared" si="16"/>
        <v>Dishes</v>
      </c>
      <c r="BF5" t="str">
        <f t="shared" si="16"/>
        <v>Beautiful</v>
      </c>
      <c r="BG5" t="str">
        <f t="shared" si="16"/>
        <v>Clever</v>
      </c>
      <c r="BH5" t="str">
        <f t="shared" si="16"/>
        <v>Knife</v>
      </c>
      <c r="BI5" t="str">
        <f t="shared" si="16"/>
        <v>Cry</v>
      </c>
      <c r="BJ5" t="str">
        <f t="shared" si="16"/>
        <v>England</v>
      </c>
      <c r="BK5" t="str">
        <f t="shared" si="16"/>
        <v>Shopping</v>
      </c>
      <c r="BL5" t="str">
        <f t="shared" si="16"/>
        <v>Study</v>
      </c>
      <c r="BM5" t="str">
        <f t="shared" si="16"/>
        <v>Metal</v>
      </c>
      <c r="BN5" t="str">
        <f t="shared" si="16"/>
        <v>Outside</v>
      </c>
      <c r="BO5" t="str">
        <f t="shared" si="16"/>
        <v>Seats</v>
      </c>
      <c r="BP5" t="str">
        <f t="shared" si="16"/>
        <v>Old</v>
      </c>
      <c r="BQ5" t="str">
        <f t="shared" si="16"/>
        <v>Fly</v>
      </c>
      <c r="BR5" t="str">
        <f t="shared" si="16"/>
        <v>Joint</v>
      </c>
      <c r="BS5" t="str">
        <f t="shared" si="16"/>
        <v>Words</v>
      </c>
      <c r="BT5" t="str">
        <f t="shared" si="16"/>
        <v>Yizhou</v>
      </c>
      <c r="BU5" t="str">
        <f t="shared" si="16"/>
        <v>Bird</v>
      </c>
      <c r="BV5" t="str">
        <f t="shared" si="16"/>
        <v>Way</v>
      </c>
      <c r="BW5" t="str">
        <f t="shared" si="16"/>
        <v>President</v>
      </c>
      <c r="BX5" t="str">
        <f t="shared" si="16"/>
        <v>Window</v>
      </c>
      <c r="BY5" t="str">
        <f t="shared" si="16"/>
        <v>Angry</v>
      </c>
      <c r="BZ5" t="str">
        <f t="shared" si="16"/>
        <v>Liquid</v>
      </c>
      <c r="CA5" t="str">
        <f t="shared" si="16"/>
        <v>Play</v>
      </c>
      <c r="CB5" t="str">
        <f t="shared" si="16"/>
        <v>Dust</v>
      </c>
      <c r="CC5" t="str">
        <f t="shared" si="16"/>
        <v>Baby</v>
      </c>
      <c r="CD5" t="str">
        <f t="shared" si="16"/>
        <v>Chairs</v>
      </c>
      <c r="CE5" t="str">
        <f t="shared" si="16"/>
        <v>Known</v>
      </c>
      <c r="CF5" t="str">
        <f t="shared" si="16"/>
        <v>Mile</v>
      </c>
      <c r="CG5" t="str">
        <f t="shared" si="16"/>
        <v>Nurse</v>
      </c>
      <c r="CH5" t="str">
        <f t="shared" si="16"/>
        <v>Gills</v>
      </c>
      <c r="CI5" t="str">
        <f t="shared" si="16"/>
        <v>Apple</v>
      </c>
      <c r="CJ5" t="str">
        <f t="shared" si="16"/>
        <v>Travel</v>
      </c>
      <c r="CK5" t="str">
        <f t="shared" si="16"/>
        <v>Sharp</v>
      </c>
      <c r="CL5" t="str">
        <f t="shared" si="16"/>
        <v>Celebrate</v>
      </c>
      <c r="CM5" t="str">
        <f t="shared" ref="CM5:EX5" si="17">VLOOKUP(CM1&amp;"C",$C$3:$D$1048576,2,0)</f>
        <v>Banana</v>
      </c>
      <c r="CN5" t="str">
        <f t="shared" si="17"/>
        <v>Loud</v>
      </c>
      <c r="CO5" t="str">
        <f t="shared" si="17"/>
        <v>Hero</v>
      </c>
      <c r="CP5" t="str">
        <f t="shared" si="17"/>
        <v>Yellow</v>
      </c>
      <c r="CQ5" t="str">
        <f t="shared" si="17"/>
        <v>Teeth</v>
      </c>
      <c r="CR5" t="str">
        <f t="shared" si="17"/>
        <v>Glass</v>
      </c>
      <c r="CS5" t="str">
        <f t="shared" si="17"/>
        <v>Sit</v>
      </c>
      <c r="CT5" t="str">
        <f t="shared" si="17"/>
        <v>Brown</v>
      </c>
      <c r="CU5" t="str">
        <f t="shared" si="17"/>
        <v>Silver</v>
      </c>
      <c r="CV5" t="str">
        <f t="shared" si="17"/>
        <v>Light</v>
      </c>
      <c r="CW5" t="str">
        <f t="shared" si="17"/>
        <v>Vegetable</v>
      </c>
      <c r="CX5" t="str">
        <f t="shared" si="17"/>
        <v>Man</v>
      </c>
      <c r="CY5" t="str">
        <f t="shared" si="17"/>
        <v>Beat</v>
      </c>
      <c r="CZ5" t="str">
        <f t="shared" si="17"/>
        <v>Beat</v>
      </c>
      <c r="DA5" t="str">
        <f t="shared" si="17"/>
        <v>Debate</v>
      </c>
      <c r="DB5" t="str">
        <f t="shared" si="17"/>
        <v>Ride</v>
      </c>
      <c r="DC5" t="str">
        <f t="shared" si="17"/>
        <v>Yellow</v>
      </c>
      <c r="DD5" t="str">
        <f t="shared" si="17"/>
        <v>Wings</v>
      </c>
      <c r="DE5" t="str">
        <f t="shared" si="17"/>
        <v>Winter</v>
      </c>
      <c r="DF5" t="str">
        <f t="shared" si="17"/>
        <v>Eat</v>
      </c>
      <c r="DG5" t="str">
        <f t="shared" si="17"/>
        <v>Sleep</v>
      </c>
      <c r="DH5" t="str">
        <f t="shared" si="17"/>
        <v>Romantic</v>
      </c>
      <c r="DI5" t="str">
        <f t="shared" si="17"/>
        <v>Accomplish</v>
      </c>
      <c r="DJ5" t="str">
        <f t="shared" si="17"/>
        <v>Sides</v>
      </c>
      <c r="DK5" t="str">
        <f t="shared" si="17"/>
        <v>Judge</v>
      </c>
      <c r="DL5" t="str">
        <f t="shared" si="17"/>
        <v>Pencil</v>
      </c>
      <c r="DM5" t="str">
        <f t="shared" si="17"/>
        <v>Convict</v>
      </c>
      <c r="DN5" t="str">
        <f t="shared" si="17"/>
        <v>Prison</v>
      </c>
      <c r="DO5" t="str">
        <f t="shared" si="17"/>
        <v>Hunting</v>
      </c>
      <c r="DP5" t="str">
        <f t="shared" si="17"/>
        <v>Animals</v>
      </c>
      <c r="DQ5" t="str">
        <f t="shared" si="17"/>
        <v>Baby</v>
      </c>
      <c r="DR5" t="str">
        <f t="shared" si="17"/>
        <v>Money</v>
      </c>
      <c r="DS5" t="str">
        <f t="shared" si="17"/>
        <v>Pledge</v>
      </c>
      <c r="DT5" t="str">
        <f t="shared" si="17"/>
        <v>Insect</v>
      </c>
      <c r="DU5" t="str">
        <f t="shared" si="17"/>
        <v>Fat</v>
      </c>
      <c r="DV5" t="str">
        <f t="shared" si="17"/>
        <v>Floor</v>
      </c>
      <c r="DW5" t="str">
        <f t="shared" si="17"/>
        <v>Red</v>
      </c>
      <c r="DX5" t="str">
        <f t="shared" si="17"/>
        <v>Witch</v>
      </c>
      <c r="DY5" t="str">
        <f t="shared" si="17"/>
        <v>Calm</v>
      </c>
      <c r="DZ5" t="str">
        <f t="shared" si="17"/>
        <v>Standard</v>
      </c>
      <c r="EA5" t="str">
        <f t="shared" si="17"/>
        <v>Unique</v>
      </c>
      <c r="EB5" t="str">
        <f t="shared" si="17"/>
        <v>Behavior</v>
      </c>
      <c r="EC5" t="str">
        <f t="shared" si="17"/>
        <v>Hero</v>
      </c>
      <c r="ED5" t="str">
        <f t="shared" si="17"/>
        <v>Strike</v>
      </c>
      <c r="EE5" t="str">
        <f t="shared" si="17"/>
        <v>Animal</v>
      </c>
      <c r="EF5" t="str">
        <f t="shared" si="17"/>
        <v>How To</v>
      </c>
      <c r="EG5" t="str">
        <f t="shared" si="17"/>
        <v>Princess</v>
      </c>
      <c r="EH5" t="str">
        <f t="shared" si="17"/>
        <v>American</v>
      </c>
      <c r="EI5" t="str">
        <f t="shared" si="17"/>
        <v>World</v>
      </c>
      <c r="EJ5" t="str">
        <f t="shared" si="17"/>
        <v>Asia</v>
      </c>
      <c r="EK5" t="str">
        <f t="shared" si="17"/>
        <v>Producer</v>
      </c>
      <c r="EL5" t="str">
        <f t="shared" si="17"/>
        <v>Wise</v>
      </c>
      <c r="EM5" t="str">
        <f t="shared" si="17"/>
        <v>Refrigerator</v>
      </c>
      <c r="EN5" t="str">
        <f t="shared" si="17"/>
        <v>Instructor</v>
      </c>
      <c r="EO5" t="str">
        <f t="shared" si="17"/>
        <v>Horses</v>
      </c>
      <c r="EP5" t="str">
        <f t="shared" si="17"/>
        <v>Green</v>
      </c>
      <c r="EQ5" t="str">
        <f t="shared" si="17"/>
        <v>Speech</v>
      </c>
      <c r="ER5" t="str">
        <f t="shared" si="17"/>
        <v>Floor</v>
      </c>
      <c r="ES5" t="str">
        <f t="shared" si="17"/>
        <v>Pick Up</v>
      </c>
      <c r="ET5" t="str">
        <f t="shared" si="17"/>
        <v>Public</v>
      </c>
      <c r="EU5" t="str">
        <f t="shared" si="17"/>
        <v>Young</v>
      </c>
      <c r="EV5" t="str">
        <f t="shared" si="17"/>
        <v>Green</v>
      </c>
      <c r="EW5" t="str">
        <f t="shared" si="17"/>
        <v>Knife</v>
      </c>
      <c r="EX5" t="str">
        <f t="shared" si="17"/>
        <v>Crowd</v>
      </c>
      <c r="EY5" t="str">
        <f t="shared" ref="EY5:HC5" si="18">VLOOKUP(EY1&amp;"C",$C$3:$D$1048576,2,0)</f>
        <v>Model</v>
      </c>
      <c r="EZ5" t="str">
        <f t="shared" si="18"/>
        <v>Barrel</v>
      </c>
      <c r="FA5" t="str">
        <f t="shared" si="18"/>
        <v>Married</v>
      </c>
      <c r="FB5" t="str">
        <f t="shared" si="18"/>
        <v>China</v>
      </c>
      <c r="FC5" t="str">
        <f t="shared" si="18"/>
        <v>Draw</v>
      </c>
      <c r="FD5" t="str">
        <f t="shared" si="18"/>
        <v>Children</v>
      </c>
      <c r="FE5" t="str">
        <f t="shared" si="18"/>
        <v>Chicken</v>
      </c>
      <c r="FF5" t="str">
        <f t="shared" si="18"/>
        <v>Plane</v>
      </c>
      <c r="FG5" t="str">
        <f t="shared" si="18"/>
        <v>Defend</v>
      </c>
      <c r="FH5" t="str">
        <f t="shared" si="18"/>
        <v>Green</v>
      </c>
      <c r="FI5" t="str">
        <f t="shared" si="18"/>
        <v>Dye</v>
      </c>
      <c r="FJ5" t="str">
        <f t="shared" si="18"/>
        <v>Memory</v>
      </c>
      <c r="FK5" t="str">
        <f t="shared" si="18"/>
        <v>Bag</v>
      </c>
      <c r="FL5" t="str">
        <f t="shared" si="18"/>
        <v>Fruit</v>
      </c>
      <c r="FM5" t="str">
        <f t="shared" si="18"/>
        <v>Mascara</v>
      </c>
      <c r="FN5" t="str">
        <f t="shared" si="18"/>
        <v>One On One</v>
      </c>
      <c r="FO5" t="str">
        <f t="shared" si="18"/>
        <v>Anxiety</v>
      </c>
      <c r="FP5" t="str">
        <f t="shared" si="18"/>
        <v>Test</v>
      </c>
      <c r="FQ5" t="str">
        <f t="shared" si="18"/>
        <v>Mammal</v>
      </c>
      <c r="FR5" t="str">
        <f t="shared" si="18"/>
        <v>Lather</v>
      </c>
      <c r="FS5" t="str">
        <f t="shared" si="18"/>
        <v>River</v>
      </c>
      <c r="FT5" t="str">
        <f t="shared" si="18"/>
        <v>Desert</v>
      </c>
      <c r="FU5" t="str">
        <f t="shared" si="18"/>
        <v>Stare</v>
      </c>
      <c r="FV5" t="str">
        <f t="shared" si="18"/>
        <v>Hair</v>
      </c>
      <c r="FW5" t="str">
        <f t="shared" si="18"/>
        <v>Car</v>
      </c>
      <c r="FX5" t="str">
        <f t="shared" si="18"/>
        <v>Loud</v>
      </c>
      <c r="FY5" t="str">
        <f t="shared" si="18"/>
        <v>Library</v>
      </c>
      <c r="FZ5" t="str">
        <f t="shared" si="18"/>
        <v>Statue</v>
      </c>
      <c r="GA5" t="str">
        <f t="shared" si="18"/>
        <v>Music</v>
      </c>
      <c r="GB5" t="str">
        <f t="shared" si="18"/>
        <v>Door</v>
      </c>
      <c r="GC5" t="str">
        <f t="shared" si="18"/>
        <v>Fruit</v>
      </c>
      <c r="GD5" t="str">
        <f t="shared" si="18"/>
        <v>Up</v>
      </c>
      <c r="GE5" t="str">
        <f t="shared" si="18"/>
        <v>Cold</v>
      </c>
      <c r="GF5" t="str">
        <f t="shared" si="18"/>
        <v>Exam</v>
      </c>
      <c r="GG5" t="str">
        <f t="shared" si="18"/>
        <v>Dorothy</v>
      </c>
      <c r="GH5" t="str">
        <f t="shared" si="18"/>
        <v>Handicapped</v>
      </c>
      <c r="GI5" t="str">
        <f t="shared" si="18"/>
        <v>Green</v>
      </c>
      <c r="GJ5" t="str">
        <f t="shared" si="18"/>
        <v>Warm</v>
      </c>
      <c r="GK5" t="str">
        <f t="shared" si="18"/>
        <v>Wise</v>
      </c>
      <c r="GL5" t="str">
        <f t="shared" si="18"/>
        <v>Yellow</v>
      </c>
      <c r="GM5" t="str">
        <f t="shared" si="18"/>
        <v>Spider</v>
      </c>
      <c r="GN5" t="str">
        <f t="shared" si="18"/>
        <v>Paste</v>
      </c>
      <c r="GO5" t="str">
        <f t="shared" si="18"/>
        <v>Animal</v>
      </c>
      <c r="GP5" t="str">
        <f t="shared" si="18"/>
        <v>Device</v>
      </c>
      <c r="GQ5" t="str">
        <f t="shared" si="18"/>
        <v>Subject</v>
      </c>
      <c r="GR5" t="str">
        <f t="shared" si="18"/>
        <v>Peter</v>
      </c>
      <c r="GS5" t="str">
        <f t="shared" si="18"/>
        <v>Restaurant</v>
      </c>
      <c r="GT5" t="str">
        <f t="shared" si="18"/>
        <v>Shower</v>
      </c>
      <c r="GU5" t="str">
        <f t="shared" si="18"/>
        <v>Chemicals</v>
      </c>
      <c r="GV5" t="str">
        <f t="shared" si="18"/>
        <v>Past</v>
      </c>
      <c r="GW5" t="str">
        <f t="shared" si="18"/>
        <v>Book</v>
      </c>
      <c r="GX5" t="str">
        <f t="shared" si="18"/>
        <v>Fair</v>
      </c>
      <c r="GY5" t="str">
        <f t="shared" si="18"/>
        <v>Pillow</v>
      </c>
      <c r="GZ5" t="str">
        <f t="shared" si="18"/>
        <v>Music</v>
      </c>
      <c r="HA5" t="str">
        <f t="shared" si="18"/>
        <v>Now</v>
      </c>
      <c r="HB5" t="str">
        <f t="shared" si="18"/>
        <v>Harm</v>
      </c>
      <c r="HC5" t="str">
        <f t="shared" si="18"/>
        <v>Solid</v>
      </c>
    </row>
    <row r="6" spans="1:211" ht="26.25" x14ac:dyDescent="0.4">
      <c r="A6">
        <v>1</v>
      </c>
      <c r="B6" t="s">
        <v>856</v>
      </c>
      <c r="C6" t="str">
        <f t="shared" si="6"/>
        <v>1D</v>
      </c>
      <c r="D6" s="2" t="s">
        <v>10</v>
      </c>
      <c r="E6" t="str">
        <f>VLOOKUP(E1&amp;"D",$C$3:$D$1048576,2,0)</f>
        <v>Transport</v>
      </c>
      <c r="F6" t="str">
        <f>VLOOKUP(F1&amp;"D",$C$3:$D$1048576,2,0)</f>
        <v>Chicken</v>
      </c>
      <c r="G6" t="str">
        <f>VLOOKUP(G1&amp;"D",$C$3:$D$1048576,2,0)</f>
        <v>Insect</v>
      </c>
      <c r="H6" t="str">
        <f t="shared" ref="H6:U6" si="19">VLOOKUP(H1&amp;"D",$C$3:$D$1048576,2,0)</f>
        <v>Flower</v>
      </c>
      <c r="I6" t="str">
        <f t="shared" si="19"/>
        <v>Food</v>
      </c>
      <c r="J6" t="str">
        <f t="shared" si="19"/>
        <v>Soft</v>
      </c>
      <c r="K6" t="str">
        <f t="shared" si="19"/>
        <v>Music</v>
      </c>
      <c r="L6" t="str">
        <f t="shared" si="19"/>
        <v>Great</v>
      </c>
      <c r="M6" t="str">
        <f t="shared" si="19"/>
        <v>Pillow</v>
      </c>
      <c r="N6" t="str">
        <f t="shared" si="19"/>
        <v>River</v>
      </c>
      <c r="O6" t="str">
        <f t="shared" si="19"/>
        <v>China</v>
      </c>
      <c r="P6" t="str">
        <f t="shared" si="19"/>
        <v>Black</v>
      </c>
      <c r="Q6" t="str">
        <f t="shared" si="19"/>
        <v>Pizza</v>
      </c>
      <c r="R6" t="str">
        <f t="shared" si="19"/>
        <v>Extinct</v>
      </c>
      <c r="S6" t="str">
        <f t="shared" si="19"/>
        <v>Cherry Blossom</v>
      </c>
      <c r="T6" t="str">
        <f t="shared" si="19"/>
        <v>Big Apple</v>
      </c>
      <c r="U6" t="str">
        <f t="shared" si="19"/>
        <v>Marry</v>
      </c>
      <c r="V6" t="str">
        <f t="shared" ref="V6:Z6" si="20">VLOOKUP(V1&amp;"D",$C$3:$D$1048576,2,0)</f>
        <v>Neck</v>
      </c>
      <c r="W6" t="str">
        <f t="shared" si="20"/>
        <v>Strange</v>
      </c>
      <c r="X6" t="str">
        <f t="shared" si="20"/>
        <v>Every Day</v>
      </c>
      <c r="Y6" t="str">
        <f t="shared" si="20"/>
        <v>Flowers</v>
      </c>
      <c r="Z6" t="str">
        <f t="shared" si="20"/>
        <v>Iron</v>
      </c>
      <c r="AA6" t="str">
        <f t="shared" ref="AA6:AU6" si="21">VLOOKUP(AA1&amp;"D",$C$3:$D$1048576,2,0)</f>
        <v>Snapshot</v>
      </c>
      <c r="AB6" t="str">
        <f t="shared" si="21"/>
        <v>Winter</v>
      </c>
      <c r="AC6" t="str">
        <f t="shared" si="21"/>
        <v>Smooth</v>
      </c>
      <c r="AD6" t="str">
        <f t="shared" si="21"/>
        <v>Contacts</v>
      </c>
      <c r="AE6" t="str">
        <f t="shared" si="21"/>
        <v>Bread</v>
      </c>
      <c r="AF6" t="str">
        <f t="shared" si="21"/>
        <v>Alaska</v>
      </c>
      <c r="AG6" t="str">
        <f t="shared" si="21"/>
        <v>Animal</v>
      </c>
      <c r="AH6" t="str">
        <f t="shared" si="21"/>
        <v>Sweet</v>
      </c>
      <c r="AI6" t="str">
        <f t="shared" si="21"/>
        <v>Important</v>
      </c>
      <c r="AJ6" t="str">
        <f t="shared" si="21"/>
        <v>Hurt</v>
      </c>
      <c r="AK6" t="str">
        <f t="shared" si="21"/>
        <v>Compare</v>
      </c>
      <c r="AL6" t="str">
        <f t="shared" si="21"/>
        <v>Chair</v>
      </c>
      <c r="AM6" t="str">
        <f t="shared" si="21"/>
        <v>Eat</v>
      </c>
      <c r="AN6" t="str">
        <f t="shared" si="21"/>
        <v>Pee</v>
      </c>
      <c r="AO6" t="str">
        <f t="shared" si="21"/>
        <v>Hope</v>
      </c>
      <c r="AP6" t="str">
        <f t="shared" si="21"/>
        <v>Healthy</v>
      </c>
      <c r="AQ6" t="str">
        <f t="shared" si="21"/>
        <v>King</v>
      </c>
      <c r="AR6" t="str">
        <f t="shared" si="21"/>
        <v>Daughter</v>
      </c>
      <c r="AS6" t="str">
        <f t="shared" si="21"/>
        <v>Surf</v>
      </c>
      <c r="AT6" t="str">
        <f t="shared" si="21"/>
        <v>Sweet</v>
      </c>
      <c r="AU6" t="str">
        <f t="shared" si="21"/>
        <v>Clothes</v>
      </c>
      <c r="AV6" t="str">
        <f t="shared" ref="AV6:CL6" si="22">VLOOKUP(AV1&amp;"D",$C$3:$D$1048576,2,0)</f>
        <v>Water</v>
      </c>
      <c r="AW6" t="str">
        <f t="shared" si="22"/>
        <v>Invisible</v>
      </c>
      <c r="AX6" t="str">
        <f t="shared" si="22"/>
        <v>Outside</v>
      </c>
      <c r="AY6" t="str">
        <f t="shared" si="22"/>
        <v>Cross</v>
      </c>
      <c r="AZ6" t="str">
        <f t="shared" si="22"/>
        <v>Peace</v>
      </c>
      <c r="BA6" t="str">
        <f t="shared" si="22"/>
        <v>Warm</v>
      </c>
      <c r="BB6" t="str">
        <f t="shared" si="22"/>
        <v>Brown</v>
      </c>
      <c r="BC6" t="str">
        <f t="shared" si="22"/>
        <v>Travel</v>
      </c>
      <c r="BD6" t="str">
        <f t="shared" si="22"/>
        <v>Thanksgiving</v>
      </c>
      <c r="BE6" t="str">
        <f t="shared" si="22"/>
        <v>Shower</v>
      </c>
      <c r="BF6" t="str">
        <f t="shared" si="22"/>
        <v>Hideous</v>
      </c>
      <c r="BG6" t="str">
        <f t="shared" si="22"/>
        <v>Dull</v>
      </c>
      <c r="BH6" t="str">
        <f t="shared" si="22"/>
        <v>Eating</v>
      </c>
      <c r="BI6" t="str">
        <f t="shared" si="22"/>
        <v>Child</v>
      </c>
      <c r="BJ6" t="str">
        <f t="shared" si="22"/>
        <v>Europe</v>
      </c>
      <c r="BK6" t="str">
        <f t="shared" si="22"/>
        <v>Eiffel</v>
      </c>
      <c r="BL6" t="str">
        <f t="shared" si="22"/>
        <v>Abroad</v>
      </c>
      <c r="BM6" t="str">
        <f t="shared" si="22"/>
        <v>Rich</v>
      </c>
      <c r="BN6" t="str">
        <f t="shared" si="22"/>
        <v>Fire</v>
      </c>
      <c r="BO6" t="str">
        <f t="shared" si="22"/>
        <v>Popcorn</v>
      </c>
      <c r="BP6" t="str">
        <f t="shared" si="22"/>
        <v>Murder</v>
      </c>
      <c r="BQ6" t="str">
        <f t="shared" si="22"/>
        <v>Old Glory</v>
      </c>
      <c r="BR6" t="str">
        <f t="shared" si="22"/>
        <v>Leg</v>
      </c>
      <c r="BS6" t="str">
        <f t="shared" si="22"/>
        <v>Characteristic</v>
      </c>
      <c r="BT6" t="str">
        <f t="shared" si="22"/>
        <v>Climb</v>
      </c>
      <c r="BU6" t="str">
        <f t="shared" si="22"/>
        <v>Airplane</v>
      </c>
      <c r="BV6" t="str">
        <f t="shared" si="22"/>
        <v>Tradition</v>
      </c>
      <c r="BW6" t="str">
        <f t="shared" si="22"/>
        <v>Leaders</v>
      </c>
      <c r="BX6" t="str">
        <f t="shared" si="22"/>
        <v>Light</v>
      </c>
      <c r="BY6" t="str">
        <f t="shared" si="22"/>
        <v>Unkind</v>
      </c>
      <c r="BZ6" t="str">
        <f t="shared" si="22"/>
        <v>Drink</v>
      </c>
      <c r="CA6" t="str">
        <f t="shared" si="22"/>
        <v>Strings</v>
      </c>
      <c r="CB6" t="str">
        <f t="shared" si="22"/>
        <v>Teach</v>
      </c>
      <c r="CC6" t="str">
        <f t="shared" si="22"/>
        <v>Glass</v>
      </c>
      <c r="CD6" t="str">
        <f t="shared" si="22"/>
        <v>Legs</v>
      </c>
      <c r="CE6" t="str">
        <f t="shared" si="22"/>
        <v>Important</v>
      </c>
      <c r="CF6" t="str">
        <f t="shared" si="22"/>
        <v>Meter</v>
      </c>
      <c r="CG6" t="str">
        <f t="shared" si="22"/>
        <v>Aged</v>
      </c>
      <c r="CH6" t="str">
        <f t="shared" si="22"/>
        <v>River</v>
      </c>
      <c r="CI6" t="str">
        <f t="shared" si="22"/>
        <v>City</v>
      </c>
      <c r="CJ6" t="str">
        <f t="shared" si="22"/>
        <v>Cheap</v>
      </c>
      <c r="CK6" t="str">
        <f t="shared" si="22"/>
        <v>Small</v>
      </c>
      <c r="CL6" t="str">
        <f t="shared" si="22"/>
        <v>Excited</v>
      </c>
      <c r="CM6" t="str">
        <f t="shared" ref="CM6:EX6" si="23">VLOOKUP(CM1&amp;"D",$C$3:$D$1048576,2,0)</f>
        <v>Zoo</v>
      </c>
      <c r="CN6" t="str">
        <f t="shared" si="23"/>
        <v>Red</v>
      </c>
      <c r="CO6" t="str">
        <f t="shared" si="23"/>
        <v>Bird</v>
      </c>
      <c r="CP6" t="str">
        <f t="shared" si="23"/>
        <v>Light</v>
      </c>
      <c r="CQ6" t="str">
        <f t="shared" si="23"/>
        <v>Dangerous</v>
      </c>
      <c r="CR6" t="str">
        <f t="shared" si="23"/>
        <v>Screen</v>
      </c>
      <c r="CS6" t="str">
        <f t="shared" si="23"/>
        <v>Wooden</v>
      </c>
      <c r="CT6" t="str">
        <f t="shared" si="23"/>
        <v>Drink</v>
      </c>
      <c r="CU6" t="str">
        <f t="shared" si="23"/>
        <v>Hear</v>
      </c>
      <c r="CV6" t="str">
        <f t="shared" si="23"/>
        <v>Wax</v>
      </c>
      <c r="CW6" t="str">
        <f t="shared" si="23"/>
        <v>Round</v>
      </c>
      <c r="CX6" t="str">
        <f t="shared" si="23"/>
        <v>Christmas</v>
      </c>
      <c r="CY6" t="str">
        <f t="shared" si="23"/>
        <v>Broken</v>
      </c>
      <c r="CZ6" t="str">
        <f t="shared" si="23"/>
        <v>Medicine</v>
      </c>
      <c r="DA6" t="str">
        <f t="shared" si="23"/>
        <v>Ideas</v>
      </c>
      <c r="DB6" t="str">
        <f t="shared" si="23"/>
        <v>Transport</v>
      </c>
      <c r="DC6" t="str">
        <f t="shared" si="23"/>
        <v>Chicken</v>
      </c>
      <c r="DD6" t="str">
        <f t="shared" si="23"/>
        <v>Insect</v>
      </c>
      <c r="DE6" t="str">
        <f t="shared" si="23"/>
        <v>Flower</v>
      </c>
      <c r="DF6" t="str">
        <f t="shared" si="23"/>
        <v>Food</v>
      </c>
      <c r="DG6" t="str">
        <f t="shared" si="23"/>
        <v>Soft</v>
      </c>
      <c r="DH6" t="str">
        <f t="shared" si="23"/>
        <v>Music</v>
      </c>
      <c r="DI6" t="str">
        <f t="shared" si="23"/>
        <v>Great</v>
      </c>
      <c r="DJ6" t="str">
        <f t="shared" si="23"/>
        <v>Talk</v>
      </c>
      <c r="DK6" t="str">
        <f t="shared" si="23"/>
        <v>Stand Up</v>
      </c>
      <c r="DL6" t="str">
        <f t="shared" si="23"/>
        <v>Fix</v>
      </c>
      <c r="DM6" t="str">
        <f t="shared" si="23"/>
        <v>Murder</v>
      </c>
      <c r="DN6" t="str">
        <f t="shared" si="23"/>
        <v>Jail</v>
      </c>
      <c r="DO6" t="str">
        <f t="shared" si="23"/>
        <v>Forest</v>
      </c>
      <c r="DP6" t="str">
        <f t="shared" si="23"/>
        <v>Tigers</v>
      </c>
      <c r="DQ6" t="str">
        <f t="shared" si="23"/>
        <v>Toddler</v>
      </c>
      <c r="DR6" t="str">
        <f t="shared" si="23"/>
        <v>Safe</v>
      </c>
      <c r="DS6" t="str">
        <f t="shared" si="23"/>
        <v>Expect</v>
      </c>
      <c r="DT6" t="str">
        <f t="shared" si="23"/>
        <v>Legs</v>
      </c>
      <c r="DU6" t="str">
        <f t="shared" si="23"/>
        <v>Belly</v>
      </c>
      <c r="DV6" t="str">
        <f t="shared" si="23"/>
        <v>Feet</v>
      </c>
      <c r="DW6" t="str">
        <f t="shared" si="23"/>
        <v>Male</v>
      </c>
      <c r="DX6" t="str">
        <f t="shared" si="23"/>
        <v>Power</v>
      </c>
      <c r="DY6" t="str">
        <f t="shared" si="23"/>
        <v>Quiet</v>
      </c>
      <c r="DZ6" t="str">
        <f t="shared" si="23"/>
        <v>Typical</v>
      </c>
      <c r="EA6" t="str">
        <f t="shared" si="23"/>
        <v>Special</v>
      </c>
      <c r="EB6" t="str">
        <f t="shared" si="23"/>
        <v>Good</v>
      </c>
      <c r="EC6" t="str">
        <f t="shared" si="23"/>
        <v>Danger</v>
      </c>
      <c r="ED6" t="str">
        <f t="shared" si="23"/>
        <v>Pair</v>
      </c>
      <c r="EE6" t="str">
        <f t="shared" si="23"/>
        <v>Africa</v>
      </c>
      <c r="EF6" t="str">
        <f t="shared" si="23"/>
        <v>Kitchen</v>
      </c>
      <c r="EG6" t="str">
        <f t="shared" si="23"/>
        <v>Magic</v>
      </c>
      <c r="EH6" t="str">
        <f t="shared" si="23"/>
        <v>British</v>
      </c>
      <c r="EI6" t="str">
        <f t="shared" si="23"/>
        <v>Model</v>
      </c>
      <c r="EJ6" t="str">
        <f t="shared" si="23"/>
        <v>Land</v>
      </c>
      <c r="EK6" t="str">
        <f t="shared" si="23"/>
        <v>In Charge</v>
      </c>
      <c r="EL6" t="str">
        <f t="shared" si="23"/>
        <v>Recommend</v>
      </c>
      <c r="EM6" t="str">
        <f t="shared" si="23"/>
        <v>Ice</v>
      </c>
      <c r="EN6" t="str">
        <f t="shared" si="23"/>
        <v>Master</v>
      </c>
      <c r="EO6" t="str">
        <f t="shared" si="23"/>
        <v>Farm</v>
      </c>
      <c r="EP6" t="str">
        <f t="shared" si="23"/>
        <v>Fall</v>
      </c>
      <c r="EQ6" t="str">
        <f t="shared" si="23"/>
        <v>Adjective</v>
      </c>
      <c r="ER6" t="str">
        <f t="shared" si="23"/>
        <v>Witch</v>
      </c>
      <c r="ES6" t="str">
        <f t="shared" si="23"/>
        <v>Move</v>
      </c>
      <c r="ET6" t="str">
        <f t="shared" si="23"/>
        <v>Transport</v>
      </c>
      <c r="EU6" t="str">
        <f t="shared" si="23"/>
        <v>Bud</v>
      </c>
      <c r="EV6" t="str">
        <f t="shared" si="23"/>
        <v>Magic</v>
      </c>
      <c r="EW6" t="str">
        <f t="shared" si="23"/>
        <v>Eat</v>
      </c>
      <c r="EX6" t="str">
        <f t="shared" si="23"/>
        <v>Floats</v>
      </c>
      <c r="EY6" t="str">
        <f t="shared" ref="EY6:HC6" si="24">VLOOKUP(EY1&amp;"D",$C$3:$D$1048576,2,0)</f>
        <v>Girls</v>
      </c>
      <c r="EZ6" t="str">
        <f t="shared" si="24"/>
        <v>Worthless</v>
      </c>
      <c r="FA6" t="str">
        <f t="shared" si="24"/>
        <v>Clothes</v>
      </c>
      <c r="FB6" t="str">
        <f t="shared" si="24"/>
        <v>Noodles</v>
      </c>
      <c r="FC6" t="str">
        <f t="shared" si="24"/>
        <v>Colors</v>
      </c>
      <c r="FD6" t="str">
        <f t="shared" si="24"/>
        <v>Make</v>
      </c>
      <c r="FE6" t="str">
        <f t="shared" si="24"/>
        <v>Fly</v>
      </c>
      <c r="FF6" t="str">
        <f t="shared" si="24"/>
        <v>Helicopter</v>
      </c>
      <c r="FG6" t="str">
        <f t="shared" si="24"/>
        <v>Law</v>
      </c>
      <c r="FH6" t="str">
        <f t="shared" si="24"/>
        <v>Animal</v>
      </c>
      <c r="FI6" t="str">
        <f t="shared" si="24"/>
        <v>Wash</v>
      </c>
      <c r="FJ6" t="str">
        <f t="shared" si="24"/>
        <v>Wood</v>
      </c>
      <c r="FK6" t="str">
        <f t="shared" si="24"/>
        <v>Money</v>
      </c>
      <c r="FL6" t="str">
        <f t="shared" si="24"/>
        <v>Juicy</v>
      </c>
      <c r="FM6" t="str">
        <f t="shared" si="24"/>
        <v>Lipstick</v>
      </c>
      <c r="FN6" t="str">
        <f t="shared" si="24"/>
        <v>Learn</v>
      </c>
      <c r="FO6" t="str">
        <f t="shared" si="24"/>
        <v>Stress</v>
      </c>
      <c r="FP6" t="str">
        <f t="shared" si="24"/>
        <v>Difficulty</v>
      </c>
      <c r="FQ6" t="str">
        <f t="shared" si="24"/>
        <v>Forest</v>
      </c>
      <c r="FR6" t="str">
        <f t="shared" si="24"/>
        <v>Wash</v>
      </c>
      <c r="FS6" t="str">
        <f t="shared" si="24"/>
        <v>Build</v>
      </c>
      <c r="FT6" t="str">
        <f t="shared" si="24"/>
        <v>Animal</v>
      </c>
      <c r="FU6" t="str">
        <f t="shared" si="24"/>
        <v>Wrist</v>
      </c>
      <c r="FV6" t="str">
        <f t="shared" si="24"/>
        <v>Bristles</v>
      </c>
      <c r="FW6" t="str">
        <f t="shared" si="24"/>
        <v>Card</v>
      </c>
      <c r="FX6" t="str">
        <f t="shared" si="24"/>
        <v>Speak</v>
      </c>
      <c r="FY6" t="str">
        <f t="shared" si="24"/>
        <v>School</v>
      </c>
      <c r="FZ6" t="str">
        <f t="shared" si="24"/>
        <v>Power</v>
      </c>
      <c r="GA6" t="str">
        <f t="shared" si="24"/>
        <v>AM</v>
      </c>
      <c r="GB6" t="str">
        <f t="shared" si="24"/>
        <v>Box</v>
      </c>
      <c r="GC6" t="str">
        <f t="shared" si="24"/>
        <v>Shape</v>
      </c>
      <c r="GD6" t="str">
        <f t="shared" si="24"/>
        <v>Down</v>
      </c>
      <c r="GE6" t="str">
        <f t="shared" si="24"/>
        <v>Winter</v>
      </c>
      <c r="GF6" t="str">
        <f t="shared" si="24"/>
        <v>Half</v>
      </c>
      <c r="GG6" t="str">
        <f t="shared" si="24"/>
        <v>Swirl</v>
      </c>
      <c r="GH6" t="str">
        <f t="shared" si="24"/>
        <v>Legs</v>
      </c>
      <c r="GI6" t="str">
        <f t="shared" si="24"/>
        <v>Alien</v>
      </c>
      <c r="GJ6" t="str">
        <f t="shared" si="24"/>
        <v>Ice</v>
      </c>
      <c r="GK6" t="str">
        <f t="shared" si="24"/>
        <v>Develop</v>
      </c>
      <c r="GL6" t="str">
        <f t="shared" si="24"/>
        <v>Flower</v>
      </c>
      <c r="GM6" t="str">
        <f t="shared" si="24"/>
        <v>World</v>
      </c>
      <c r="GN6" t="str">
        <f t="shared" si="24"/>
        <v>Clean</v>
      </c>
      <c r="GO6" t="str">
        <f t="shared" si="24"/>
        <v>Wriggle</v>
      </c>
      <c r="GP6" t="str">
        <f t="shared" si="24"/>
        <v>Metal</v>
      </c>
      <c r="GQ6" t="str">
        <f t="shared" si="24"/>
        <v>Life</v>
      </c>
      <c r="GR6" t="str">
        <f t="shared" si="24"/>
        <v>Parker</v>
      </c>
      <c r="GS6" t="str">
        <f t="shared" si="24"/>
        <v>Food</v>
      </c>
      <c r="GT6" t="str">
        <f t="shared" si="24"/>
        <v>Dishes</v>
      </c>
      <c r="GU6" t="str">
        <f t="shared" si="24"/>
        <v>School</v>
      </c>
      <c r="GV6" t="str">
        <f t="shared" si="24"/>
        <v>Events</v>
      </c>
      <c r="GW6" t="str">
        <f t="shared" si="24"/>
        <v>Entertain</v>
      </c>
      <c r="GX6" t="str">
        <f t="shared" si="24"/>
        <v>Equal</v>
      </c>
      <c r="GY6" t="str">
        <f t="shared" si="24"/>
        <v>Quilt</v>
      </c>
      <c r="GZ6" t="str">
        <f t="shared" si="24"/>
        <v>Listen</v>
      </c>
      <c r="HA6" t="str">
        <f t="shared" si="24"/>
        <v>Delay</v>
      </c>
      <c r="HB6" t="str">
        <f t="shared" si="24"/>
        <v>Injury</v>
      </c>
      <c r="HC6" t="str">
        <f t="shared" si="24"/>
        <v>Water</v>
      </c>
    </row>
    <row r="7" spans="1:211" ht="26.25" x14ac:dyDescent="0.4">
      <c r="A7">
        <v>1</v>
      </c>
      <c r="B7" t="s">
        <v>857</v>
      </c>
      <c r="C7" t="str">
        <f t="shared" si="6"/>
        <v>1E</v>
      </c>
      <c r="D7" s="2" t="s">
        <v>11</v>
      </c>
      <c r="E7" t="str">
        <f>VLOOKUP(E1&amp;"E",$C$3:$D$1048576,2,0)</f>
        <v>Fast</v>
      </c>
      <c r="F7" t="str">
        <f>VLOOKUP(F1&amp;"E",$C$3:$D$1048576,2,0)</f>
        <v>“Quack”</v>
      </c>
      <c r="G7" t="str">
        <f>VLOOKUP(G1&amp;"E",$C$3:$D$1048576,2,0)</f>
        <v>Fly</v>
      </c>
      <c r="H7" t="str">
        <f t="shared" ref="H7:U7" si="25">VLOOKUP(H1&amp;"E",$C$3:$D$1048576,2,0)</f>
        <v>Snow</v>
      </c>
      <c r="I7" t="str">
        <f t="shared" si="25"/>
        <v>Breakfast</v>
      </c>
      <c r="J7" t="str">
        <f t="shared" si="25"/>
        <v>Bed</v>
      </c>
      <c r="K7" t="str">
        <f t="shared" si="25"/>
        <v>Sing</v>
      </c>
      <c r="L7" t="str">
        <f t="shared" si="25"/>
        <v>Boast</v>
      </c>
      <c r="M7" t="str">
        <f t="shared" si="25"/>
        <v>Soft</v>
      </c>
      <c r="N7" t="str">
        <f t="shared" si="25"/>
        <v>Eat</v>
      </c>
      <c r="O7" t="str">
        <f t="shared" si="25"/>
        <v>Expo</v>
      </c>
      <c r="P7" t="str">
        <f t="shared" si="25"/>
        <v>Sport</v>
      </c>
      <c r="Q7" t="str">
        <f t="shared" si="25"/>
        <v>Food</v>
      </c>
      <c r="R7" t="str">
        <f t="shared" si="25"/>
        <v>Long Ago</v>
      </c>
      <c r="S7" t="str">
        <f t="shared" si="25"/>
        <v xml:space="preserve"> Sushi</v>
      </c>
      <c r="T7" t="str">
        <f t="shared" si="25"/>
        <v>Statue Of</v>
      </c>
      <c r="U7" t="str">
        <f t="shared" si="25"/>
        <v>Man</v>
      </c>
      <c r="V7" t="str">
        <f t="shared" ref="V7:Z7" si="26">VLOOKUP(V1&amp;"E",$C$3:$D$1048576,2,0)</f>
        <v>Long</v>
      </c>
      <c r="W7" t="str">
        <f t="shared" si="26"/>
        <v>Famous</v>
      </c>
      <c r="X7" t="str">
        <f t="shared" si="26"/>
        <v>Secret</v>
      </c>
      <c r="Y7" t="str">
        <f t="shared" si="26"/>
        <v>Date</v>
      </c>
      <c r="Z7" t="str">
        <f t="shared" si="26"/>
        <v>Dishes</v>
      </c>
      <c r="AA7" t="str">
        <f t="shared" ref="AA7:AU7" si="27">VLOOKUP(AA1&amp;"E",$C$3:$D$1048576,2,0)</f>
        <v>Travel</v>
      </c>
      <c r="AB7" t="str">
        <f t="shared" si="27"/>
        <v>House</v>
      </c>
      <c r="AC7" t="str">
        <f t="shared" si="27"/>
        <v>Small</v>
      </c>
      <c r="AD7" t="str">
        <f t="shared" si="27"/>
        <v>Wear</v>
      </c>
      <c r="AE7" t="str">
        <f t="shared" si="27"/>
        <v>Mcdonalds</v>
      </c>
      <c r="AF7" t="str">
        <f t="shared" si="27"/>
        <v>White</v>
      </c>
      <c r="AG7" t="str">
        <f t="shared" si="27"/>
        <v>Black</v>
      </c>
      <c r="AH7" t="str">
        <f t="shared" si="27"/>
        <v>Microwave</v>
      </c>
      <c r="AI7" t="str">
        <f t="shared" si="27"/>
        <v>Audience</v>
      </c>
      <c r="AJ7" t="str">
        <f t="shared" si="27"/>
        <v>Rage</v>
      </c>
      <c r="AK7" t="str">
        <f t="shared" si="27"/>
        <v>Green</v>
      </c>
      <c r="AL7" t="str">
        <f t="shared" si="27"/>
        <v>Long</v>
      </c>
      <c r="AM7" t="str">
        <f t="shared" si="27"/>
        <v>Food</v>
      </c>
      <c r="AN7" t="str">
        <f t="shared" si="27"/>
        <v>Poop</v>
      </c>
      <c r="AO7" t="str">
        <f t="shared" si="27"/>
        <v>Dream</v>
      </c>
      <c r="AP7" t="str">
        <f t="shared" si="27"/>
        <v>Daily</v>
      </c>
      <c r="AQ7" t="str">
        <f t="shared" si="27"/>
        <v>Queen</v>
      </c>
      <c r="AR7" t="str">
        <f t="shared" si="27"/>
        <v>Royal</v>
      </c>
      <c r="AS7" t="str">
        <f t="shared" si="27"/>
        <v>Net</v>
      </c>
      <c r="AT7" t="str">
        <f t="shared" si="27"/>
        <v>Snack</v>
      </c>
      <c r="AU7" t="str">
        <f t="shared" si="27"/>
        <v>Sleeves</v>
      </c>
      <c r="AV7" t="str">
        <f t="shared" ref="AV7:CL7" si="28">VLOOKUP(AV1&amp;"E",$C$3:$D$1048576,2,0)</f>
        <v>Every Day</v>
      </c>
      <c r="AW7" t="str">
        <f t="shared" si="28"/>
        <v>Trees</v>
      </c>
      <c r="AX7" t="str">
        <f t="shared" si="28"/>
        <v>Country</v>
      </c>
      <c r="AY7" t="str">
        <f t="shared" si="28"/>
        <v>God</v>
      </c>
      <c r="AZ7" t="str">
        <f t="shared" si="28"/>
        <v>Protect</v>
      </c>
      <c r="BA7" t="str">
        <f t="shared" si="28"/>
        <v>Fashion</v>
      </c>
      <c r="BB7" t="str">
        <f t="shared" si="28"/>
        <v>Cooking</v>
      </c>
      <c r="BC7" t="str">
        <f t="shared" si="28"/>
        <v>Paper</v>
      </c>
      <c r="BD7" t="str">
        <f t="shared" si="28"/>
        <v>Big</v>
      </c>
      <c r="BE7" t="str">
        <f t="shared" si="28"/>
        <v>Soft</v>
      </c>
      <c r="BF7" t="str">
        <f t="shared" si="28"/>
        <v>Deformed</v>
      </c>
      <c r="BG7" t="str">
        <f t="shared" si="28"/>
        <v>Dumb</v>
      </c>
      <c r="BH7" t="str">
        <f t="shared" si="28"/>
        <v>Soup</v>
      </c>
      <c r="BI7" t="str">
        <f t="shared" si="28"/>
        <v>Newborn</v>
      </c>
      <c r="BJ7" t="str">
        <f t="shared" si="28"/>
        <v>Capital</v>
      </c>
      <c r="BK7" t="str">
        <f t="shared" si="28"/>
        <v>Tower</v>
      </c>
      <c r="BL7" t="str">
        <f t="shared" si="28"/>
        <v>Experience</v>
      </c>
      <c r="BM7" t="str">
        <f t="shared" si="28"/>
        <v>Money</v>
      </c>
      <c r="BN7" t="str">
        <f t="shared" si="28"/>
        <v>Roast</v>
      </c>
      <c r="BO7" t="str">
        <f t="shared" si="28"/>
        <v>Cinema</v>
      </c>
      <c r="BP7" t="str">
        <f t="shared" si="28"/>
        <v>Cause</v>
      </c>
      <c r="BQ7" t="str">
        <f t="shared" si="28"/>
        <v>Pole</v>
      </c>
      <c r="BR7" t="str">
        <f t="shared" si="28"/>
        <v>Move</v>
      </c>
      <c r="BS7" t="str">
        <f t="shared" si="28"/>
        <v>Quality</v>
      </c>
      <c r="BT7" t="str">
        <f t="shared" si="28"/>
        <v>Snake</v>
      </c>
      <c r="BU7" t="str">
        <f t="shared" si="28"/>
        <v>Insect</v>
      </c>
      <c r="BV7" t="str">
        <f t="shared" si="28"/>
        <v>Behave</v>
      </c>
      <c r="BW7" t="str">
        <f t="shared" si="28"/>
        <v>Country</v>
      </c>
      <c r="BX7" t="str">
        <f t="shared" si="28"/>
        <v>Cloth</v>
      </c>
      <c r="BY7" t="str">
        <f t="shared" si="28"/>
        <v>Pain</v>
      </c>
      <c r="BZ7" t="str">
        <f t="shared" si="28"/>
        <v>Bones</v>
      </c>
      <c r="CA7" t="str">
        <f t="shared" si="28"/>
        <v>Strum</v>
      </c>
      <c r="CB7" t="str">
        <f t="shared" si="28"/>
        <v>Blackboard</v>
      </c>
      <c r="CC7" t="str">
        <f t="shared" si="28"/>
        <v>Juice</v>
      </c>
      <c r="CD7" t="str">
        <f t="shared" si="28"/>
        <v>Study</v>
      </c>
      <c r="CE7" t="str">
        <f t="shared" si="28"/>
        <v>Recognize</v>
      </c>
      <c r="CF7" t="str">
        <f t="shared" si="28"/>
        <v>Space</v>
      </c>
      <c r="CG7" t="str">
        <f t="shared" si="28"/>
        <v>Adult</v>
      </c>
      <c r="CH7" t="str">
        <f t="shared" si="28"/>
        <v>Eat</v>
      </c>
      <c r="CI7" t="str">
        <f t="shared" si="28"/>
        <v>America</v>
      </c>
      <c r="CJ7" t="str">
        <f t="shared" si="28"/>
        <v>Railroad</v>
      </c>
      <c r="CK7" t="str">
        <f t="shared" si="28"/>
        <v>Metal</v>
      </c>
      <c r="CL7" t="str">
        <f t="shared" si="28"/>
        <v>Pleasure</v>
      </c>
      <c r="CM7" t="str">
        <f t="shared" ref="CM7:EX7" si="29">VLOOKUP(CM1&amp;"E",$C$3:$D$1048576,2,0)</f>
        <v>Brown</v>
      </c>
      <c r="CN7" t="str">
        <f t="shared" si="29"/>
        <v>Light</v>
      </c>
      <c r="CO7" t="str">
        <f t="shared" si="29"/>
        <v>Plane</v>
      </c>
      <c r="CP7" t="str">
        <f t="shared" si="29"/>
        <v>Solar</v>
      </c>
      <c r="CQ7" t="str">
        <f t="shared" si="29"/>
        <v>Ocean</v>
      </c>
      <c r="CR7" t="str">
        <f t="shared" si="29"/>
        <v>Home</v>
      </c>
      <c r="CS7" t="str">
        <f t="shared" si="29"/>
        <v>Classroom</v>
      </c>
      <c r="CT7" t="str">
        <f t="shared" si="29"/>
        <v>Caffeine</v>
      </c>
      <c r="CU7" t="str">
        <f t="shared" si="29"/>
        <v>Metal</v>
      </c>
      <c r="CV7" t="str">
        <f t="shared" si="29"/>
        <v>Burn</v>
      </c>
      <c r="CW7" t="str">
        <f t="shared" si="29"/>
        <v>China</v>
      </c>
      <c r="CX7" t="str">
        <f t="shared" si="29"/>
        <v>Claus</v>
      </c>
      <c r="CY7" t="str">
        <f t="shared" si="29"/>
        <v>Body</v>
      </c>
      <c r="CZ7" t="str">
        <f t="shared" si="29"/>
        <v>Sick</v>
      </c>
      <c r="DA7" t="str">
        <f t="shared" si="29"/>
        <v>Oppose</v>
      </c>
      <c r="DB7" t="str">
        <f t="shared" si="29"/>
        <v>Fast</v>
      </c>
      <c r="DC7" t="str">
        <f t="shared" si="29"/>
        <v>“Quack”</v>
      </c>
      <c r="DD7" t="str">
        <f t="shared" si="29"/>
        <v>Fly</v>
      </c>
      <c r="DE7" t="str">
        <f t="shared" si="29"/>
        <v>Snow</v>
      </c>
      <c r="DF7" t="str">
        <f t="shared" si="29"/>
        <v>Breakfast</v>
      </c>
      <c r="DG7" t="str">
        <f t="shared" si="29"/>
        <v>Bed</v>
      </c>
      <c r="DH7" t="str">
        <f t="shared" si="29"/>
        <v>Sing</v>
      </c>
      <c r="DI7" t="str">
        <f t="shared" si="29"/>
        <v>Boast</v>
      </c>
      <c r="DJ7" t="str">
        <f t="shared" si="29"/>
        <v>Oppose</v>
      </c>
      <c r="DK7" t="str">
        <f t="shared" si="29"/>
        <v>For</v>
      </c>
      <c r="DL7" t="str">
        <f t="shared" si="29"/>
        <v>Mistake</v>
      </c>
      <c r="DM7" t="str">
        <f t="shared" si="29"/>
        <v>Crime</v>
      </c>
      <c r="DN7" t="str">
        <f t="shared" si="29"/>
        <v>Law</v>
      </c>
      <c r="DO7" t="str">
        <f t="shared" si="29"/>
        <v>Bambi</v>
      </c>
      <c r="DP7" t="str">
        <f t="shared" si="29"/>
        <v>Elephants</v>
      </c>
      <c r="DQ7" t="str">
        <f t="shared" si="29"/>
        <v>Hands</v>
      </c>
      <c r="DR7" t="str">
        <f t="shared" si="29"/>
        <v>Deposit</v>
      </c>
      <c r="DS7" t="str">
        <f t="shared" si="29"/>
        <v>Reassure</v>
      </c>
      <c r="DT7" t="str">
        <f t="shared" si="29"/>
        <v>Tree</v>
      </c>
      <c r="DU7" t="str">
        <f t="shared" si="29"/>
        <v>Life</v>
      </c>
      <c r="DV7" t="str">
        <f t="shared" si="29"/>
        <v>Up</v>
      </c>
      <c r="DW7" t="str">
        <f t="shared" si="29"/>
        <v>Horns</v>
      </c>
      <c r="DX7" t="str">
        <f t="shared" si="29"/>
        <v>Trick</v>
      </c>
      <c r="DY7" t="str">
        <f t="shared" si="29"/>
        <v>Tranquil</v>
      </c>
      <c r="DZ7" t="str">
        <f t="shared" si="29"/>
        <v>Status Quo</v>
      </c>
      <c r="EA7" t="str">
        <f t="shared" si="29"/>
        <v>Standard</v>
      </c>
      <c r="EB7" t="str">
        <f t="shared" si="29"/>
        <v>Rude</v>
      </c>
      <c r="EC7" t="str">
        <f t="shared" si="29"/>
        <v>Safe</v>
      </c>
      <c r="ED7" t="str">
        <f t="shared" si="29"/>
        <v>Together</v>
      </c>
      <c r="EE7" t="str">
        <f t="shared" si="29"/>
        <v>Large</v>
      </c>
      <c r="EF7" t="str">
        <f t="shared" si="29"/>
        <v>Manual</v>
      </c>
      <c r="EG7" t="str">
        <f t="shared" si="29"/>
        <v>Queen</v>
      </c>
      <c r="EH7" t="str">
        <f t="shared" si="29"/>
        <v>Books</v>
      </c>
      <c r="EI7" t="str">
        <f t="shared" si="29"/>
        <v>Geography</v>
      </c>
      <c r="EJ7" t="str">
        <f t="shared" si="29"/>
        <v>Seven</v>
      </c>
      <c r="EK7" t="str">
        <f t="shared" si="29"/>
        <v>Supervise</v>
      </c>
      <c r="EL7" t="str">
        <f t="shared" si="29"/>
        <v>What To Do</v>
      </c>
      <c r="EM7" t="str">
        <f t="shared" si="29"/>
        <v>Food</v>
      </c>
      <c r="EN7" t="str">
        <f t="shared" si="29"/>
        <v>Chinese</v>
      </c>
      <c r="EO7" t="str">
        <f t="shared" si="29"/>
        <v>Drink</v>
      </c>
      <c r="EP7" t="str">
        <f t="shared" si="29"/>
        <v>Plant</v>
      </c>
      <c r="EQ7" t="str">
        <f t="shared" si="29"/>
        <v>PERSON</v>
      </c>
      <c r="ER7" t="str">
        <f t="shared" si="29"/>
        <v>Wooden</v>
      </c>
      <c r="ES7" t="str">
        <f t="shared" si="29"/>
        <v>Transport</v>
      </c>
      <c r="ET7" t="str">
        <f t="shared" si="29"/>
        <v>Fare</v>
      </c>
      <c r="EU7" t="str">
        <f t="shared" si="29"/>
        <v>Spring</v>
      </c>
      <c r="EV7" t="str">
        <f t="shared" si="29"/>
        <v>Halloween</v>
      </c>
      <c r="EW7" t="str">
        <f t="shared" si="29"/>
        <v>Prongs</v>
      </c>
      <c r="EX7" t="str">
        <f t="shared" si="29"/>
        <v>Gather</v>
      </c>
      <c r="EY7" t="str">
        <f t="shared" ref="EY7:HC7" si="30">VLOOKUP(EY1&amp;"E",$C$3:$D$1048576,2,0)</f>
        <v>Look</v>
      </c>
      <c r="EZ7" t="str">
        <f t="shared" si="30"/>
        <v>Ruin</v>
      </c>
      <c r="FA7" t="str">
        <f t="shared" si="30"/>
        <v>SPECIAL</v>
      </c>
      <c r="FB7" t="str">
        <f t="shared" si="30"/>
        <v>Children</v>
      </c>
      <c r="FC7" t="str">
        <f t="shared" si="30"/>
        <v>Children</v>
      </c>
      <c r="FD7" t="str">
        <f t="shared" si="30"/>
        <v>Winter</v>
      </c>
      <c r="FE7" t="str">
        <f t="shared" si="30"/>
        <v>Arms</v>
      </c>
      <c r="FF7" t="str">
        <f t="shared" si="30"/>
        <v>Man</v>
      </c>
      <c r="FG7" t="str">
        <f t="shared" si="30"/>
        <v>Client</v>
      </c>
      <c r="FH7" t="str">
        <f t="shared" si="30"/>
        <v>Teeth</v>
      </c>
      <c r="FI7" t="str">
        <f t="shared" si="30"/>
        <v>Cut</v>
      </c>
      <c r="FJ7" t="str">
        <f t="shared" si="30"/>
        <v>Glass</v>
      </c>
      <c r="FK7" t="str">
        <f t="shared" si="30"/>
        <v>Woman</v>
      </c>
      <c r="FL7" t="str">
        <f t="shared" si="30"/>
        <v>Citrus</v>
      </c>
      <c r="FM7" t="str">
        <f t="shared" si="30"/>
        <v>Girls</v>
      </c>
      <c r="FN7" t="str">
        <f t="shared" si="30"/>
        <v>Make Up</v>
      </c>
      <c r="FO7" t="str">
        <f t="shared" si="30"/>
        <v>Scared</v>
      </c>
      <c r="FP7" t="str">
        <f t="shared" si="30"/>
        <v>Pressure</v>
      </c>
      <c r="FQ7" t="str">
        <f t="shared" si="30"/>
        <v>Antlers</v>
      </c>
      <c r="FR7" t="str">
        <f t="shared" si="30"/>
        <v>Hair</v>
      </c>
      <c r="FS7" t="str">
        <f t="shared" si="30"/>
        <v>Over</v>
      </c>
      <c r="FT7" t="str">
        <f t="shared" si="30"/>
        <v>Water</v>
      </c>
      <c r="FU7" t="str">
        <f t="shared" si="30"/>
        <v>Time</v>
      </c>
      <c r="FV7" t="str">
        <f t="shared" si="30"/>
        <v>Wooden</v>
      </c>
      <c r="FW7" t="str">
        <f t="shared" si="30"/>
        <v>Permit</v>
      </c>
      <c r="FX7" t="str">
        <f t="shared" si="30"/>
        <v>Angry</v>
      </c>
      <c r="FY7" t="str">
        <f t="shared" si="30"/>
        <v>Job</v>
      </c>
      <c r="FZ7" t="str">
        <f t="shared" si="30"/>
        <v>Choose</v>
      </c>
      <c r="GA7" t="str">
        <f t="shared" si="30"/>
        <v>FM</v>
      </c>
      <c r="GB7" t="str">
        <f t="shared" si="30"/>
        <v>Safe</v>
      </c>
      <c r="GC7" t="str">
        <f t="shared" si="30"/>
        <v>Tree</v>
      </c>
      <c r="GD7" t="str">
        <f t="shared" si="30"/>
        <v>Excited</v>
      </c>
      <c r="GE7" t="str">
        <f t="shared" si="30"/>
        <v>Disposable</v>
      </c>
      <c r="GF7" t="str">
        <f t="shared" si="30"/>
        <v>Final</v>
      </c>
      <c r="GG7" t="str">
        <f t="shared" si="30"/>
        <v>Wind</v>
      </c>
      <c r="GH7" t="str">
        <f t="shared" si="30"/>
        <v>Old</v>
      </c>
      <c r="GI7" t="str">
        <f t="shared" si="30"/>
        <v>Zombie</v>
      </c>
      <c r="GJ7" t="str">
        <f t="shared" si="30"/>
        <v>Heat</v>
      </c>
      <c r="GK7" t="str">
        <f t="shared" si="30"/>
        <v>Grown</v>
      </c>
      <c r="GL7" t="str">
        <f t="shared" si="30"/>
        <v>Duck</v>
      </c>
      <c r="GM7" t="str">
        <f t="shared" si="30"/>
        <v>Wide</v>
      </c>
      <c r="GN7" t="str">
        <f t="shared" si="30"/>
        <v>Hygiene</v>
      </c>
      <c r="GO7" t="str">
        <f t="shared" si="30"/>
        <v>Slimy</v>
      </c>
      <c r="GP7" t="str">
        <f t="shared" si="30"/>
        <v>Power</v>
      </c>
      <c r="GQ7" t="str">
        <f t="shared" si="30"/>
        <v>School</v>
      </c>
      <c r="GR7" t="str">
        <f t="shared" si="30"/>
        <v>Hero</v>
      </c>
      <c r="GS7" t="str">
        <f t="shared" si="30"/>
        <v>Bring</v>
      </c>
      <c r="GT7" t="str">
        <f t="shared" si="30"/>
        <v>Hair</v>
      </c>
      <c r="GU7" t="str">
        <f t="shared" si="30"/>
        <v>Science</v>
      </c>
      <c r="GV7" t="str">
        <f t="shared" si="30"/>
        <v>Finished</v>
      </c>
      <c r="GW7" t="str">
        <f t="shared" si="30"/>
        <v>News</v>
      </c>
      <c r="GX7" t="str">
        <f t="shared" si="30"/>
        <v>Just</v>
      </c>
      <c r="GY7" t="str">
        <f t="shared" si="30"/>
        <v>Soft</v>
      </c>
      <c r="GZ7" t="str">
        <f t="shared" si="30"/>
        <v>Play</v>
      </c>
      <c r="HA7" t="str">
        <f t="shared" si="30"/>
        <v>Rapid</v>
      </c>
      <c r="HB7" t="str">
        <f t="shared" si="30"/>
        <v>Protect</v>
      </c>
      <c r="HC7" t="str">
        <f t="shared" si="30"/>
        <v>Freezer</v>
      </c>
    </row>
    <row r="8" spans="1:211" ht="26.25" x14ac:dyDescent="0.4">
      <c r="A8">
        <v>1</v>
      </c>
      <c r="B8" t="s">
        <v>858</v>
      </c>
      <c r="C8" t="str">
        <f t="shared" si="6"/>
        <v>1F</v>
      </c>
      <c r="D8" s="2" t="s">
        <v>12</v>
      </c>
      <c r="E8" t="str">
        <f>VLOOKUP(E1&amp;"F",$C$3:$D$1048576,2,0)</f>
        <v>Travel</v>
      </c>
      <c r="F8" t="str">
        <f>VLOOKUP(F1&amp;"F",$C$3:$D$1048576,2,0)</f>
        <v>Food</v>
      </c>
      <c r="G8" t="str">
        <f>VLOOKUP(G1&amp;"F",$C$3:$D$1048576,2,0)</f>
        <v>Dragon</v>
      </c>
      <c r="H8" t="str">
        <f t="shared" ref="H8:U8" si="31">VLOOKUP(H1&amp;"F",$C$3:$D$1048576,2,0)</f>
        <v>Fall</v>
      </c>
      <c r="I8" t="str">
        <f t="shared" si="31"/>
        <v>Meal</v>
      </c>
      <c r="J8" t="str">
        <f t="shared" si="31"/>
        <v>Blanket</v>
      </c>
      <c r="K8" t="str">
        <f t="shared" si="31"/>
        <v>Town Square</v>
      </c>
      <c r="L8" t="str">
        <f t="shared" si="31"/>
        <v>Humble</v>
      </c>
      <c r="M8" t="str">
        <f t="shared" si="31"/>
        <v>Cold</v>
      </c>
      <c r="N8" t="str">
        <f t="shared" si="31"/>
        <v>Animal</v>
      </c>
      <c r="O8" t="str">
        <f t="shared" si="31"/>
        <v>Famous</v>
      </c>
      <c r="P8" t="str">
        <f t="shared" si="31"/>
        <v>Team</v>
      </c>
      <c r="Q8" t="str">
        <f t="shared" si="31"/>
        <v>Italy</v>
      </c>
      <c r="R8" t="str">
        <f t="shared" si="31"/>
        <v>Reptile</v>
      </c>
      <c r="S8" t="str">
        <f t="shared" si="31"/>
        <v>Tokyo</v>
      </c>
      <c r="T8" t="str">
        <f t="shared" si="31"/>
        <v>Liberty</v>
      </c>
      <c r="U8" t="str">
        <f t="shared" si="31"/>
        <v>Friend</v>
      </c>
      <c r="V8" t="str">
        <f t="shared" ref="V8:Z8" si="32">VLOOKUP(V1&amp;"F",$C$3:$D$1048576,2,0)</f>
        <v>Yellow</v>
      </c>
      <c r="W8" t="str">
        <f t="shared" si="32"/>
        <v>Singer</v>
      </c>
      <c r="X8" t="str">
        <f t="shared" si="32"/>
        <v>Under</v>
      </c>
      <c r="Y8" t="str">
        <f t="shared" si="32"/>
        <v>Female</v>
      </c>
      <c r="Z8" t="str">
        <f t="shared" si="32"/>
        <v>Pot</v>
      </c>
      <c r="AA8" t="str">
        <f t="shared" ref="AA8:AU8" si="33">VLOOKUP(AA1&amp;"F",$C$3:$D$1048576,2,0)</f>
        <v>Memories</v>
      </c>
      <c r="AB8" t="str">
        <f t="shared" si="33"/>
        <v>Soft</v>
      </c>
      <c r="AC8" t="str">
        <f t="shared" si="33"/>
        <v>Beautiful</v>
      </c>
      <c r="AD8" t="str">
        <f t="shared" si="33"/>
        <v>Face</v>
      </c>
      <c r="AE8" t="str">
        <f t="shared" si="33"/>
        <v>Unhealthy</v>
      </c>
      <c r="AF8" t="str">
        <f t="shared" si="33"/>
        <v>Snow</v>
      </c>
      <c r="AG8" t="str">
        <f t="shared" si="33"/>
        <v>White</v>
      </c>
      <c r="AH8" t="str">
        <f t="shared" si="33"/>
        <v>Snack Food</v>
      </c>
      <c r="AI8" t="str">
        <f t="shared" si="33"/>
        <v>Nervous</v>
      </c>
      <c r="AJ8" t="str">
        <f t="shared" si="33"/>
        <v>Violent</v>
      </c>
      <c r="AK8" t="str">
        <f t="shared" si="33"/>
        <v>Achieve</v>
      </c>
      <c r="AL8" t="str">
        <f t="shared" si="33"/>
        <v>Park</v>
      </c>
      <c r="AM8" t="str">
        <f t="shared" si="33"/>
        <v>KFC</v>
      </c>
      <c r="AN8" t="str">
        <f t="shared" si="33"/>
        <v>Bathroom</v>
      </c>
      <c r="AO8" t="str">
        <f t="shared" si="33"/>
        <v>Long For</v>
      </c>
      <c r="AP8" t="str">
        <f t="shared" si="33"/>
        <v>Morning</v>
      </c>
      <c r="AQ8" t="str">
        <f t="shared" si="33"/>
        <v>Jewels</v>
      </c>
      <c r="AR8" t="str">
        <f t="shared" si="33"/>
        <v>Castle</v>
      </c>
      <c r="AS8" t="str">
        <f t="shared" si="33"/>
        <v>Technology</v>
      </c>
      <c r="AT8" t="str">
        <f t="shared" si="33"/>
        <v>Cone</v>
      </c>
      <c r="AU8" t="str">
        <f t="shared" si="33"/>
        <v>Zipper</v>
      </c>
      <c r="AV8" t="str">
        <f t="shared" ref="AV8:CL8" si="34">VLOOKUP(AV1&amp;"F",$C$3:$D$1048576,2,0)</f>
        <v>Bath</v>
      </c>
      <c r="AW8" t="str">
        <f t="shared" si="34"/>
        <v>Kite</v>
      </c>
      <c r="AX8" t="str">
        <f t="shared" si="34"/>
        <v>Travel</v>
      </c>
      <c r="AY8" t="str">
        <f t="shared" si="34"/>
        <v>Speaker</v>
      </c>
      <c r="AZ8" t="str">
        <f t="shared" si="34"/>
        <v>Siren</v>
      </c>
      <c r="BA8" t="str">
        <f t="shared" si="34"/>
        <v>Snow</v>
      </c>
      <c r="BB8" t="str">
        <f t="shared" si="34"/>
        <v>Salty</v>
      </c>
      <c r="BC8" t="str">
        <f t="shared" si="34"/>
        <v>Seat</v>
      </c>
      <c r="BD8" t="str">
        <f t="shared" si="34"/>
        <v>Tired</v>
      </c>
      <c r="BE8" t="str">
        <f t="shared" si="34"/>
        <v>Beach</v>
      </c>
      <c r="BF8" t="str">
        <f t="shared" si="34"/>
        <v>Butt</v>
      </c>
      <c r="BG8" t="str">
        <f t="shared" si="34"/>
        <v>Intelligent</v>
      </c>
      <c r="BH8" t="str">
        <f t="shared" si="34"/>
        <v>Metal</v>
      </c>
      <c r="BI8" t="str">
        <f t="shared" si="34"/>
        <v>Young</v>
      </c>
      <c r="BJ8" t="str">
        <f t="shared" si="34"/>
        <v>U.K.</v>
      </c>
      <c r="BK8" t="str">
        <f t="shared" si="34"/>
        <v>French</v>
      </c>
      <c r="BL8" t="str">
        <f t="shared" si="34"/>
        <v>Foreign</v>
      </c>
      <c r="BM8" t="str">
        <f t="shared" si="34"/>
        <v>King</v>
      </c>
      <c r="BN8" t="str">
        <f t="shared" si="34"/>
        <v>Sleep</v>
      </c>
      <c r="BO8" t="str">
        <f t="shared" si="34"/>
        <v>Drama</v>
      </c>
      <c r="BP8" t="str">
        <f t="shared" si="34"/>
        <v>Life</v>
      </c>
      <c r="BQ8" t="str">
        <f t="shared" si="34"/>
        <v>Fabric</v>
      </c>
      <c r="BR8" t="str">
        <f t="shared" si="34"/>
        <v>Cap</v>
      </c>
      <c r="BS8" t="str">
        <f t="shared" si="34"/>
        <v>Depict</v>
      </c>
      <c r="BT8" t="str">
        <f t="shared" si="34"/>
        <v>South</v>
      </c>
      <c r="BU8" t="str">
        <f t="shared" si="34"/>
        <v>Bee</v>
      </c>
      <c r="BV8" t="str">
        <f t="shared" si="34"/>
        <v>Society</v>
      </c>
      <c r="BW8" t="str">
        <f t="shared" si="34"/>
        <v>Citizen</v>
      </c>
      <c r="BX8" t="str">
        <f t="shared" si="34"/>
        <v>Play</v>
      </c>
      <c r="BY8" t="str">
        <f t="shared" si="34"/>
        <v>Suffering</v>
      </c>
      <c r="BZ8" t="str">
        <f t="shared" si="34"/>
        <v>Cow</v>
      </c>
      <c r="CA8" t="str">
        <f t="shared" si="34"/>
        <v>Music</v>
      </c>
      <c r="CB8" t="str">
        <f t="shared" si="34"/>
        <v>Erase</v>
      </c>
      <c r="CC8" t="str">
        <f t="shared" si="34"/>
        <v>Water</v>
      </c>
      <c r="CD8" t="str">
        <f t="shared" si="34"/>
        <v>Wooden</v>
      </c>
      <c r="CE8" t="str">
        <f t="shared" si="34"/>
        <v>Position</v>
      </c>
      <c r="CF8" t="str">
        <f t="shared" si="34"/>
        <v>Far Away</v>
      </c>
      <c r="CG8" t="str">
        <f t="shared" si="34"/>
        <v>Health</v>
      </c>
      <c r="CH8" t="str">
        <f t="shared" si="34"/>
        <v>Catch</v>
      </c>
      <c r="CI8" t="str">
        <f t="shared" si="34"/>
        <v>Busy</v>
      </c>
      <c r="CJ8" t="str">
        <f t="shared" si="34"/>
        <v>Choo-Choo</v>
      </c>
      <c r="CK8" t="str">
        <f t="shared" si="34"/>
        <v>Sew</v>
      </c>
      <c r="CL8" t="str">
        <f t="shared" si="34"/>
        <v>Feeling</v>
      </c>
      <c r="CM8" t="str">
        <f t="shared" ref="CM8:EX8" si="35">VLOOKUP(CM1&amp;"F",$C$3:$D$1048576,2,0)</f>
        <v>Animal</v>
      </c>
      <c r="CN8" t="str">
        <f t="shared" si="35"/>
        <v>Holiday</v>
      </c>
      <c r="CO8" t="str">
        <f t="shared" si="35"/>
        <v>Clark Kent</v>
      </c>
      <c r="CP8" t="str">
        <f t="shared" si="35"/>
        <v>Planet</v>
      </c>
      <c r="CQ8" t="str">
        <f t="shared" si="35"/>
        <v>Sea</v>
      </c>
      <c r="CR8" t="str">
        <f t="shared" si="35"/>
        <v>Door</v>
      </c>
      <c r="CS8" t="str">
        <f t="shared" si="35"/>
        <v>Student</v>
      </c>
      <c r="CT8" t="str">
        <f t="shared" si="35"/>
        <v>Starbucks</v>
      </c>
      <c r="CU8" t="str">
        <f t="shared" si="35"/>
        <v>Gold</v>
      </c>
      <c r="CV8" t="str">
        <f t="shared" si="35"/>
        <v>Wick</v>
      </c>
      <c r="CW8" t="str">
        <f t="shared" si="35"/>
        <v>Food</v>
      </c>
      <c r="CX8" t="str">
        <f t="shared" si="35"/>
        <v>Gifts</v>
      </c>
      <c r="CY8" t="str">
        <f t="shared" si="35"/>
        <v>Love</v>
      </c>
      <c r="CZ8" t="str">
        <f t="shared" si="35"/>
        <v>Rush</v>
      </c>
      <c r="DA8" t="str">
        <f t="shared" si="35"/>
        <v>Share</v>
      </c>
      <c r="DB8" t="str">
        <f t="shared" si="35"/>
        <v>Travel</v>
      </c>
      <c r="DC8" t="str">
        <f t="shared" si="35"/>
        <v>Food</v>
      </c>
      <c r="DD8" t="str">
        <f t="shared" si="35"/>
        <v>Dragon</v>
      </c>
      <c r="DE8" t="str">
        <f t="shared" si="35"/>
        <v>Fall</v>
      </c>
      <c r="DF8" t="str">
        <f t="shared" si="35"/>
        <v>Meal</v>
      </c>
      <c r="DG8" t="str">
        <f t="shared" si="35"/>
        <v>Blanket</v>
      </c>
      <c r="DH8" t="str">
        <f t="shared" si="35"/>
        <v>Town Square</v>
      </c>
      <c r="DI8" t="str">
        <f t="shared" si="35"/>
        <v>Humble</v>
      </c>
      <c r="DJ8" t="str">
        <f t="shared" si="35"/>
        <v>Win</v>
      </c>
      <c r="DK8" t="str">
        <f t="shared" si="35"/>
        <v>Justify</v>
      </c>
      <c r="DL8" t="str">
        <f t="shared" si="35"/>
        <v>Change</v>
      </c>
      <c r="DM8" t="str">
        <f t="shared" si="35"/>
        <v>Bad</v>
      </c>
      <c r="DN8" t="str">
        <f t="shared" si="35"/>
        <v>Court</v>
      </c>
      <c r="DO8" t="str">
        <f t="shared" si="35"/>
        <v>Animal</v>
      </c>
      <c r="DP8" t="str">
        <f t="shared" si="35"/>
        <v>Cage</v>
      </c>
      <c r="DQ8" t="str">
        <f t="shared" si="35"/>
        <v>Knees</v>
      </c>
      <c r="DR8" t="str">
        <f t="shared" si="35"/>
        <v>Invest</v>
      </c>
      <c r="DS8" t="str">
        <f t="shared" si="35"/>
        <v>Marry</v>
      </c>
      <c r="DT8" t="str">
        <f t="shared" si="35"/>
        <v>Butterfly</v>
      </c>
      <c r="DU8" t="str">
        <f t="shared" si="35"/>
        <v>9 Months</v>
      </c>
      <c r="DV8" t="str">
        <f t="shared" si="35"/>
        <v>Take</v>
      </c>
      <c r="DW8" t="str">
        <f t="shared" si="35"/>
        <v>Charge</v>
      </c>
      <c r="DX8" t="str">
        <f t="shared" si="35"/>
        <v>Show</v>
      </c>
      <c r="DY8" t="str">
        <f t="shared" si="35"/>
        <v>Violent</v>
      </c>
      <c r="DZ8" t="str">
        <f t="shared" si="35"/>
        <v>Weird</v>
      </c>
      <c r="EA8" t="str">
        <f t="shared" si="35"/>
        <v>Early</v>
      </c>
      <c r="EB8" t="str">
        <f t="shared" si="35"/>
        <v>Disobedient</v>
      </c>
      <c r="EC8" t="str">
        <f t="shared" si="35"/>
        <v>Help</v>
      </c>
      <c r="ED8" t="str">
        <f t="shared" si="35"/>
        <v>Equal</v>
      </c>
      <c r="EE8" t="str">
        <f t="shared" si="35"/>
        <v>River</v>
      </c>
      <c r="EF8" t="str">
        <f t="shared" si="35"/>
        <v>Guide</v>
      </c>
      <c r="EG8" t="str">
        <f t="shared" si="35"/>
        <v>Story</v>
      </c>
      <c r="EH8" t="str">
        <f t="shared" si="35"/>
        <v>Written</v>
      </c>
      <c r="EI8" t="str">
        <f t="shared" si="35"/>
        <v>Oceans</v>
      </c>
      <c r="EJ8" t="str">
        <f t="shared" si="35"/>
        <v>Earth</v>
      </c>
      <c r="EK8" t="str">
        <f t="shared" si="35"/>
        <v>Set</v>
      </c>
      <c r="EL8" t="str">
        <f t="shared" si="35"/>
        <v>Help</v>
      </c>
      <c r="EM8" t="str">
        <f t="shared" si="35"/>
        <v>Kitchen</v>
      </c>
      <c r="EN8" t="str">
        <f t="shared" si="35"/>
        <v>Help</v>
      </c>
      <c r="EO8" t="str">
        <f t="shared" si="35"/>
        <v>Suck</v>
      </c>
      <c r="EP8" t="str">
        <f t="shared" si="35"/>
        <v>Page</v>
      </c>
      <c r="EQ8" t="str">
        <f t="shared" si="35"/>
        <v>Place</v>
      </c>
      <c r="ER8" t="str">
        <f t="shared" si="35"/>
        <v>Dust</v>
      </c>
      <c r="ES8" t="str">
        <f t="shared" si="35"/>
        <v>Support</v>
      </c>
      <c r="ET8" t="str">
        <f t="shared" si="35"/>
        <v>City</v>
      </c>
      <c r="EU8" t="str">
        <f t="shared" si="35"/>
        <v>Bloom</v>
      </c>
      <c r="EV8" t="str">
        <f t="shared" si="35"/>
        <v>Powers</v>
      </c>
      <c r="EW8" t="str">
        <f t="shared" si="35"/>
        <v>Divide</v>
      </c>
      <c r="EX8" t="str">
        <f t="shared" si="35"/>
        <v>Holiday</v>
      </c>
      <c r="EY8" t="str">
        <f t="shared" ref="EY8:HC8" si="36">VLOOKUP(EY1&amp;"F",$C$3:$D$1048576,2,0)</f>
        <v>Magazine</v>
      </c>
      <c r="EZ8" t="str">
        <f t="shared" si="36"/>
        <v>Old</v>
      </c>
      <c r="FA8" t="str">
        <f t="shared" si="36"/>
        <v>Girls</v>
      </c>
      <c r="FB8" t="str">
        <f t="shared" si="36"/>
        <v>Famous</v>
      </c>
      <c r="FC8" t="str">
        <f t="shared" si="36"/>
        <v>Art</v>
      </c>
      <c r="FD8" t="str">
        <f t="shared" si="36"/>
        <v>Outside</v>
      </c>
      <c r="FE8" t="str">
        <f t="shared" si="36"/>
        <v>Feathers</v>
      </c>
      <c r="FF8" t="str">
        <f t="shared" si="36"/>
        <v>Travel</v>
      </c>
      <c r="FG8" t="str">
        <f t="shared" si="36"/>
        <v>Crime</v>
      </c>
      <c r="FH8" t="str">
        <f t="shared" si="36"/>
        <v>Florida</v>
      </c>
      <c r="FI8" t="str">
        <f t="shared" si="36"/>
        <v>Barber</v>
      </c>
      <c r="FJ8" t="str">
        <f t="shared" si="36"/>
        <v>Home</v>
      </c>
      <c r="FK8" t="str">
        <f t="shared" si="36"/>
        <v>Carry</v>
      </c>
      <c r="FL8" t="str">
        <f t="shared" si="36"/>
        <v>Red</v>
      </c>
      <c r="FM8" t="str">
        <f t="shared" si="36"/>
        <v>Beautiful</v>
      </c>
      <c r="FN8" t="str">
        <f t="shared" si="36"/>
        <v>Review</v>
      </c>
      <c r="FO8" t="str">
        <f t="shared" si="36"/>
        <v>Trouble</v>
      </c>
      <c r="FP8" t="str">
        <f t="shared" si="36"/>
        <v>Scared</v>
      </c>
      <c r="FQ8" t="str">
        <f t="shared" si="36"/>
        <v>Hunting</v>
      </c>
      <c r="FR8" t="str">
        <f t="shared" si="36"/>
        <v>Shower</v>
      </c>
      <c r="FS8" t="str">
        <f t="shared" si="36"/>
        <v>Connect</v>
      </c>
      <c r="FT8" t="str">
        <f t="shared" si="36"/>
        <v>Cigarette</v>
      </c>
      <c r="FU8" t="str">
        <f t="shared" si="36"/>
        <v>Jewelry</v>
      </c>
      <c r="FV8" t="str">
        <f t="shared" si="36"/>
        <v>Stroke</v>
      </c>
      <c r="FW8" t="str">
        <f t="shared" si="36"/>
        <v>Allow</v>
      </c>
      <c r="FX8" t="str">
        <f t="shared" si="36"/>
        <v>Danger</v>
      </c>
      <c r="FY8" t="str">
        <f t="shared" si="36"/>
        <v>Quiet</v>
      </c>
      <c r="FZ8" t="str">
        <f t="shared" si="36"/>
        <v>Decide</v>
      </c>
      <c r="GA8" t="str">
        <f t="shared" si="36"/>
        <v>News</v>
      </c>
      <c r="GB8" t="str">
        <f t="shared" si="36"/>
        <v>Hole</v>
      </c>
      <c r="GC8" t="str">
        <f t="shared" si="36"/>
        <v>Juice</v>
      </c>
      <c r="GD8" t="str">
        <f t="shared" si="36"/>
        <v>Action</v>
      </c>
      <c r="GE8" t="str">
        <f t="shared" si="36"/>
        <v>Mitten</v>
      </c>
      <c r="GF8" t="str">
        <f t="shared" si="36"/>
        <v>School</v>
      </c>
      <c r="GG8" t="str">
        <f t="shared" si="36"/>
        <v>Blow</v>
      </c>
      <c r="GH8" t="str">
        <f t="shared" si="36"/>
        <v>Elderly</v>
      </c>
      <c r="GI8" t="str">
        <f t="shared" si="36"/>
        <v>Create</v>
      </c>
      <c r="GJ8" t="str">
        <f t="shared" si="36"/>
        <v>Liquid</v>
      </c>
      <c r="GK8" t="str">
        <f t="shared" si="36"/>
        <v>Advance</v>
      </c>
      <c r="GL8" t="str">
        <f t="shared" si="36"/>
        <v>Field</v>
      </c>
      <c r="GM8" t="str">
        <f t="shared" si="36"/>
        <v>Net</v>
      </c>
      <c r="GN8" t="str">
        <f t="shared" si="36"/>
        <v>Rub</v>
      </c>
      <c r="GO8" t="str">
        <f t="shared" si="36"/>
        <v>Rain</v>
      </c>
      <c r="GP8" t="str">
        <f t="shared" si="36"/>
        <v>Cog</v>
      </c>
      <c r="GQ8" t="str">
        <f t="shared" si="36"/>
        <v>Chemistry</v>
      </c>
      <c r="GR8" t="str">
        <f t="shared" si="36"/>
        <v>Super</v>
      </c>
      <c r="GS8" t="str">
        <f t="shared" si="36"/>
        <v>Helper</v>
      </c>
      <c r="GT8" t="str">
        <f t="shared" si="36"/>
        <v>Laundry</v>
      </c>
      <c r="GU8" t="str">
        <f t="shared" si="36"/>
        <v>Subject</v>
      </c>
      <c r="GV8" t="str">
        <f t="shared" si="36"/>
        <v>Happen</v>
      </c>
      <c r="GW8" t="str">
        <f t="shared" si="36"/>
        <v>Read</v>
      </c>
      <c r="GX8" t="str">
        <f t="shared" si="36"/>
        <v>Unreasonable</v>
      </c>
      <c r="GY8" t="str">
        <f t="shared" si="36"/>
        <v>Warm</v>
      </c>
      <c r="GZ8" t="str">
        <f t="shared" si="36"/>
        <v>Computer</v>
      </c>
      <c r="HA8" t="str">
        <f t="shared" si="36"/>
        <v>Soon</v>
      </c>
      <c r="HB8" t="str">
        <f t="shared" si="36"/>
        <v>Avoid</v>
      </c>
      <c r="HC8" t="str">
        <f t="shared" si="36"/>
        <v>Skate</v>
      </c>
    </row>
    <row r="9" spans="1:211" ht="31.5" x14ac:dyDescent="0.55000000000000004">
      <c r="A9">
        <f>A3+1</f>
        <v>2</v>
      </c>
      <c r="B9" t="str">
        <f>B3</f>
        <v>A</v>
      </c>
      <c r="C9" t="str">
        <f t="shared" si="6"/>
        <v>2A</v>
      </c>
      <c r="D9" s="1" t="s">
        <v>25</v>
      </c>
    </row>
    <row r="10" spans="1:211" ht="26.25" x14ac:dyDescent="0.4">
      <c r="A10">
        <f t="shared" ref="A10:A73" si="37">A4+1</f>
        <v>2</v>
      </c>
      <c r="B10" t="str">
        <f t="shared" ref="B10:B73" si="38">B4</f>
        <v>B</v>
      </c>
      <c r="C10" t="str">
        <f t="shared" ref="C10:C14" si="39">A10&amp;B10</f>
        <v>2B</v>
      </c>
      <c r="D10" s="2" t="s">
        <v>28</v>
      </c>
    </row>
    <row r="11" spans="1:211" ht="26.25" x14ac:dyDescent="0.4">
      <c r="A11">
        <f t="shared" si="37"/>
        <v>2</v>
      </c>
      <c r="B11" t="str">
        <f t="shared" si="38"/>
        <v>C</v>
      </c>
      <c r="C11" t="str">
        <f t="shared" si="39"/>
        <v>2C</v>
      </c>
      <c r="D11" s="2" t="s">
        <v>31</v>
      </c>
    </row>
    <row r="12" spans="1:211" ht="26.25" x14ac:dyDescent="0.4">
      <c r="A12">
        <f t="shared" si="37"/>
        <v>2</v>
      </c>
      <c r="B12" t="str">
        <f t="shared" si="38"/>
        <v>D</v>
      </c>
      <c r="C12" t="str">
        <f t="shared" si="39"/>
        <v>2D</v>
      </c>
      <c r="D12" s="2" t="s">
        <v>34</v>
      </c>
    </row>
    <row r="13" spans="1:211" ht="26.25" x14ac:dyDescent="0.4">
      <c r="A13">
        <f t="shared" si="37"/>
        <v>2</v>
      </c>
      <c r="B13" t="str">
        <f t="shared" si="38"/>
        <v>E</v>
      </c>
      <c r="C13" t="str">
        <f t="shared" si="39"/>
        <v>2E</v>
      </c>
      <c r="D13" s="2" t="s">
        <v>37</v>
      </c>
    </row>
    <row r="14" spans="1:211" ht="26.25" x14ac:dyDescent="0.4">
      <c r="A14">
        <f t="shared" si="37"/>
        <v>2</v>
      </c>
      <c r="B14" t="str">
        <f t="shared" si="38"/>
        <v>F</v>
      </c>
      <c r="C14" t="str">
        <f t="shared" si="39"/>
        <v>2F</v>
      </c>
      <c r="D14" s="2" t="s">
        <v>23</v>
      </c>
    </row>
    <row r="15" spans="1:211" ht="31.5" x14ac:dyDescent="0.55000000000000004">
      <c r="A15">
        <f t="shared" si="37"/>
        <v>3</v>
      </c>
      <c r="B15" t="str">
        <f t="shared" si="38"/>
        <v>A</v>
      </c>
      <c r="C15" t="str">
        <f t="shared" ref="C15:C78" si="40">A15&amp;B15</f>
        <v>3A</v>
      </c>
      <c r="D15" s="1" t="s">
        <v>41</v>
      </c>
    </row>
    <row r="16" spans="1:211" ht="26.25" x14ac:dyDescent="0.4">
      <c r="A16">
        <f t="shared" si="37"/>
        <v>3</v>
      </c>
      <c r="B16" t="str">
        <f t="shared" si="38"/>
        <v>B</v>
      </c>
      <c r="C16" t="str">
        <f t="shared" si="40"/>
        <v>3B</v>
      </c>
      <c r="D16" s="2" t="s">
        <v>44</v>
      </c>
    </row>
    <row r="17" spans="1:4" ht="26.25" x14ac:dyDescent="0.4">
      <c r="A17">
        <f t="shared" si="37"/>
        <v>3</v>
      </c>
      <c r="B17" t="str">
        <f t="shared" si="38"/>
        <v>C</v>
      </c>
      <c r="C17" t="str">
        <f t="shared" si="40"/>
        <v>3C</v>
      </c>
      <c r="D17" s="2" t="s">
        <v>46</v>
      </c>
    </row>
    <row r="18" spans="1:4" ht="26.25" x14ac:dyDescent="0.4">
      <c r="A18">
        <f t="shared" si="37"/>
        <v>3</v>
      </c>
      <c r="B18" t="str">
        <f t="shared" si="38"/>
        <v>D</v>
      </c>
      <c r="C18" t="str">
        <f t="shared" si="40"/>
        <v>3D</v>
      </c>
      <c r="D18" s="2" t="s">
        <v>49</v>
      </c>
    </row>
    <row r="19" spans="1:4" ht="26.25" x14ac:dyDescent="0.4">
      <c r="A19">
        <f t="shared" si="37"/>
        <v>3</v>
      </c>
      <c r="B19" t="str">
        <f t="shared" si="38"/>
        <v>E</v>
      </c>
      <c r="C19" t="str">
        <f t="shared" si="40"/>
        <v>3E</v>
      </c>
      <c r="D19" s="2" t="s">
        <v>52</v>
      </c>
    </row>
    <row r="20" spans="1:4" ht="26.25" x14ac:dyDescent="0.4">
      <c r="A20">
        <f t="shared" si="37"/>
        <v>3</v>
      </c>
      <c r="B20" t="str">
        <f t="shared" si="38"/>
        <v>F</v>
      </c>
      <c r="C20" t="str">
        <f t="shared" si="40"/>
        <v>3F</v>
      </c>
      <c r="D20" s="2" t="s">
        <v>55</v>
      </c>
    </row>
    <row r="21" spans="1:4" ht="31.5" x14ac:dyDescent="0.55000000000000004">
      <c r="A21">
        <f t="shared" si="37"/>
        <v>4</v>
      </c>
      <c r="B21" t="str">
        <f t="shared" si="38"/>
        <v>A</v>
      </c>
      <c r="C21" t="str">
        <f t="shared" si="40"/>
        <v>4A</v>
      </c>
      <c r="D21" s="1" t="s">
        <v>58</v>
      </c>
    </row>
    <row r="22" spans="1:4" ht="26.25" x14ac:dyDescent="0.4">
      <c r="A22">
        <f t="shared" si="37"/>
        <v>4</v>
      </c>
      <c r="B22" t="str">
        <f t="shared" si="38"/>
        <v>B</v>
      </c>
      <c r="C22" t="str">
        <f t="shared" si="40"/>
        <v>4B</v>
      </c>
      <c r="D22" s="2" t="s">
        <v>20</v>
      </c>
    </row>
    <row r="23" spans="1:4" ht="26.25" x14ac:dyDescent="0.4">
      <c r="A23">
        <f t="shared" si="37"/>
        <v>4</v>
      </c>
      <c r="B23" t="str">
        <f t="shared" si="38"/>
        <v>C</v>
      </c>
      <c r="C23" t="str">
        <f t="shared" si="40"/>
        <v>4C</v>
      </c>
      <c r="D23" s="2" t="s">
        <v>63</v>
      </c>
    </row>
    <row r="24" spans="1:4" ht="26.25" x14ac:dyDescent="0.4">
      <c r="A24">
        <f t="shared" si="37"/>
        <v>4</v>
      </c>
      <c r="B24" t="str">
        <f t="shared" si="38"/>
        <v>D</v>
      </c>
      <c r="C24" t="str">
        <f t="shared" si="40"/>
        <v>4D</v>
      </c>
      <c r="D24" s="2" t="s">
        <v>66</v>
      </c>
    </row>
    <row r="25" spans="1:4" ht="26.25" x14ac:dyDescent="0.4">
      <c r="A25">
        <f t="shared" si="37"/>
        <v>4</v>
      </c>
      <c r="B25" t="str">
        <f t="shared" si="38"/>
        <v>E</v>
      </c>
      <c r="C25" t="str">
        <f t="shared" si="40"/>
        <v>4E</v>
      </c>
      <c r="D25" s="2" t="s">
        <v>69</v>
      </c>
    </row>
    <row r="26" spans="1:4" ht="26.25" x14ac:dyDescent="0.4">
      <c r="A26">
        <f t="shared" si="37"/>
        <v>4</v>
      </c>
      <c r="B26" t="str">
        <f t="shared" si="38"/>
        <v>F</v>
      </c>
      <c r="C26" t="str">
        <f t="shared" si="40"/>
        <v>4F</v>
      </c>
      <c r="D26" s="2" t="s">
        <v>68</v>
      </c>
    </row>
    <row r="27" spans="1:4" ht="31.5" x14ac:dyDescent="0.55000000000000004">
      <c r="A27">
        <f t="shared" si="37"/>
        <v>5</v>
      </c>
      <c r="B27" t="str">
        <f t="shared" si="38"/>
        <v>A</v>
      </c>
      <c r="C27" t="str">
        <f t="shared" si="40"/>
        <v>5A</v>
      </c>
      <c r="D27" s="1" t="s">
        <v>74</v>
      </c>
    </row>
    <row r="28" spans="1:4" ht="26.25" x14ac:dyDescent="0.4">
      <c r="A28">
        <f t="shared" si="37"/>
        <v>5</v>
      </c>
      <c r="B28" t="str">
        <f t="shared" si="38"/>
        <v>B</v>
      </c>
      <c r="C28" t="str">
        <f t="shared" si="40"/>
        <v>5B</v>
      </c>
      <c r="D28" s="2" t="s">
        <v>77</v>
      </c>
    </row>
    <row r="29" spans="1:4" ht="26.25" x14ac:dyDescent="0.4">
      <c r="A29">
        <f t="shared" si="37"/>
        <v>5</v>
      </c>
      <c r="B29" t="str">
        <f t="shared" si="38"/>
        <v>C</v>
      </c>
      <c r="C29" t="str">
        <f t="shared" si="40"/>
        <v>5C</v>
      </c>
      <c r="D29" s="2" t="s">
        <v>80</v>
      </c>
    </row>
    <row r="30" spans="1:4" ht="26.25" x14ac:dyDescent="0.4">
      <c r="A30">
        <f t="shared" si="37"/>
        <v>5</v>
      </c>
      <c r="B30" t="str">
        <f t="shared" si="38"/>
        <v>D</v>
      </c>
      <c r="C30" t="str">
        <f t="shared" si="40"/>
        <v>5D</v>
      </c>
      <c r="D30" s="2" t="s">
        <v>23</v>
      </c>
    </row>
    <row r="31" spans="1:4" ht="26.25" x14ac:dyDescent="0.4">
      <c r="A31">
        <f t="shared" si="37"/>
        <v>5</v>
      </c>
      <c r="B31" t="str">
        <f t="shared" si="38"/>
        <v>E</v>
      </c>
      <c r="C31" t="str">
        <f t="shared" si="40"/>
        <v>5E</v>
      </c>
      <c r="D31" s="2" t="s">
        <v>84</v>
      </c>
    </row>
    <row r="32" spans="1:4" ht="26.25" x14ac:dyDescent="0.4">
      <c r="A32">
        <f t="shared" si="37"/>
        <v>5</v>
      </c>
      <c r="B32" t="str">
        <f t="shared" si="38"/>
        <v>F</v>
      </c>
      <c r="C32" t="str">
        <f t="shared" si="40"/>
        <v>5F</v>
      </c>
      <c r="D32" s="2" t="s">
        <v>87</v>
      </c>
    </row>
    <row r="33" spans="1:4" ht="31.5" x14ac:dyDescent="0.55000000000000004">
      <c r="A33">
        <f t="shared" si="37"/>
        <v>6</v>
      </c>
      <c r="B33" t="str">
        <f t="shared" si="38"/>
        <v>A</v>
      </c>
      <c r="C33" t="str">
        <f t="shared" si="40"/>
        <v>6A</v>
      </c>
      <c r="D33" s="1" t="s">
        <v>90</v>
      </c>
    </row>
    <row r="34" spans="1:4" ht="26.25" x14ac:dyDescent="0.4">
      <c r="A34">
        <f t="shared" si="37"/>
        <v>6</v>
      </c>
      <c r="B34" t="str">
        <f t="shared" si="38"/>
        <v>B</v>
      </c>
      <c r="C34" t="str">
        <f t="shared" si="40"/>
        <v>6B</v>
      </c>
      <c r="D34" s="2" t="s">
        <v>93</v>
      </c>
    </row>
    <row r="35" spans="1:4" ht="26.25" x14ac:dyDescent="0.4">
      <c r="A35">
        <f t="shared" si="37"/>
        <v>6</v>
      </c>
      <c r="B35" t="str">
        <f t="shared" si="38"/>
        <v>C</v>
      </c>
      <c r="C35" t="str">
        <f t="shared" si="40"/>
        <v>6C</v>
      </c>
      <c r="D35" s="2" t="s">
        <v>96</v>
      </c>
    </row>
    <row r="36" spans="1:4" ht="26.25" x14ac:dyDescent="0.4">
      <c r="A36">
        <f t="shared" si="37"/>
        <v>6</v>
      </c>
      <c r="B36" t="str">
        <f t="shared" si="38"/>
        <v>D</v>
      </c>
      <c r="C36" t="str">
        <f t="shared" si="40"/>
        <v>6D</v>
      </c>
      <c r="D36" s="2" t="s">
        <v>98</v>
      </c>
    </row>
    <row r="37" spans="1:4" ht="26.25" x14ac:dyDescent="0.4">
      <c r="A37">
        <f t="shared" si="37"/>
        <v>6</v>
      </c>
      <c r="B37" t="str">
        <f t="shared" si="38"/>
        <v>E</v>
      </c>
      <c r="C37" t="str">
        <f t="shared" si="40"/>
        <v>6E</v>
      </c>
      <c r="D37" s="2" t="s">
        <v>101</v>
      </c>
    </row>
    <row r="38" spans="1:4" ht="26.25" x14ac:dyDescent="0.4">
      <c r="A38">
        <f t="shared" si="37"/>
        <v>6</v>
      </c>
      <c r="B38" t="str">
        <f t="shared" si="38"/>
        <v>F</v>
      </c>
      <c r="C38" t="str">
        <f t="shared" si="40"/>
        <v>6F</v>
      </c>
      <c r="D38" s="2" t="s">
        <v>104</v>
      </c>
    </row>
    <row r="39" spans="1:4" ht="31.5" x14ac:dyDescent="0.55000000000000004">
      <c r="A39">
        <f t="shared" si="37"/>
        <v>7</v>
      </c>
      <c r="B39" t="str">
        <f t="shared" si="38"/>
        <v>A</v>
      </c>
      <c r="C39" t="str">
        <f t="shared" si="40"/>
        <v>7A</v>
      </c>
      <c r="D39" s="1" t="s">
        <v>107</v>
      </c>
    </row>
    <row r="40" spans="1:4" ht="26.25" x14ac:dyDescent="0.4">
      <c r="A40">
        <f t="shared" si="37"/>
        <v>7</v>
      </c>
      <c r="B40" t="str">
        <f t="shared" si="38"/>
        <v>B</v>
      </c>
      <c r="C40" t="str">
        <f t="shared" si="40"/>
        <v>7B</v>
      </c>
      <c r="D40" s="2" t="s">
        <v>110</v>
      </c>
    </row>
    <row r="41" spans="1:4" ht="26.25" x14ac:dyDescent="0.4">
      <c r="A41">
        <f t="shared" si="37"/>
        <v>7</v>
      </c>
      <c r="B41" t="str">
        <f t="shared" si="38"/>
        <v>C</v>
      </c>
      <c r="C41" t="str">
        <f t="shared" si="40"/>
        <v>7C</v>
      </c>
      <c r="D41" s="2" t="s">
        <v>112</v>
      </c>
    </row>
    <row r="42" spans="1:4" ht="26.25" x14ac:dyDescent="0.4">
      <c r="A42">
        <f t="shared" si="37"/>
        <v>7</v>
      </c>
      <c r="B42" t="str">
        <f t="shared" si="38"/>
        <v>D</v>
      </c>
      <c r="C42" t="str">
        <f t="shared" si="40"/>
        <v>7D</v>
      </c>
      <c r="D42" s="2" t="s">
        <v>105</v>
      </c>
    </row>
    <row r="43" spans="1:4" ht="26.25" x14ac:dyDescent="0.4">
      <c r="A43">
        <f t="shared" si="37"/>
        <v>7</v>
      </c>
      <c r="B43" t="str">
        <f t="shared" si="38"/>
        <v>E</v>
      </c>
      <c r="C43" t="str">
        <f t="shared" si="40"/>
        <v>7E</v>
      </c>
      <c r="D43" s="2" t="s">
        <v>116</v>
      </c>
    </row>
    <row r="44" spans="1:4" ht="26.25" x14ac:dyDescent="0.4">
      <c r="A44">
        <f t="shared" si="37"/>
        <v>7</v>
      </c>
      <c r="B44" t="str">
        <f t="shared" si="38"/>
        <v>F</v>
      </c>
      <c r="C44" t="str">
        <f t="shared" si="40"/>
        <v>7F</v>
      </c>
      <c r="D44" s="2" t="s">
        <v>118</v>
      </c>
    </row>
    <row r="45" spans="1:4" ht="31.5" x14ac:dyDescent="0.55000000000000004">
      <c r="A45">
        <f t="shared" si="37"/>
        <v>8</v>
      </c>
      <c r="B45" t="str">
        <f t="shared" si="38"/>
        <v>A</v>
      </c>
      <c r="C45" t="str">
        <f t="shared" si="40"/>
        <v>8A</v>
      </c>
      <c r="D45" s="1" t="s">
        <v>121</v>
      </c>
    </row>
    <row r="46" spans="1:4" ht="26.25" x14ac:dyDescent="0.4">
      <c r="A46">
        <f t="shared" si="37"/>
        <v>8</v>
      </c>
      <c r="B46" t="str">
        <f t="shared" si="38"/>
        <v>B</v>
      </c>
      <c r="C46" t="str">
        <f t="shared" si="40"/>
        <v>8B</v>
      </c>
      <c r="D46" s="2" t="s">
        <v>77</v>
      </c>
    </row>
    <row r="47" spans="1:4" ht="26.25" x14ac:dyDescent="0.4">
      <c r="A47">
        <f t="shared" si="37"/>
        <v>8</v>
      </c>
      <c r="B47" t="str">
        <f t="shared" si="38"/>
        <v>C</v>
      </c>
      <c r="C47" t="str">
        <f t="shared" si="40"/>
        <v>8C</v>
      </c>
      <c r="D47" s="2" t="s">
        <v>125</v>
      </c>
    </row>
    <row r="48" spans="1:4" ht="26.25" x14ac:dyDescent="0.4">
      <c r="A48">
        <f t="shared" si="37"/>
        <v>8</v>
      </c>
      <c r="B48" t="str">
        <f t="shared" si="38"/>
        <v>D</v>
      </c>
      <c r="C48" t="str">
        <f t="shared" si="40"/>
        <v>8D</v>
      </c>
      <c r="D48" s="2" t="s">
        <v>128</v>
      </c>
    </row>
    <row r="49" spans="1:4" ht="26.25" x14ac:dyDescent="0.4">
      <c r="A49">
        <f t="shared" si="37"/>
        <v>8</v>
      </c>
      <c r="B49" t="str">
        <f t="shared" si="38"/>
        <v>E</v>
      </c>
      <c r="C49" t="str">
        <f t="shared" si="40"/>
        <v>8E</v>
      </c>
      <c r="D49" s="2" t="s">
        <v>130</v>
      </c>
    </row>
    <row r="50" spans="1:4" ht="26.25" x14ac:dyDescent="0.4">
      <c r="A50">
        <f t="shared" si="37"/>
        <v>8</v>
      </c>
      <c r="B50" t="str">
        <f t="shared" si="38"/>
        <v>F</v>
      </c>
      <c r="C50" t="str">
        <f t="shared" si="40"/>
        <v>8F</v>
      </c>
      <c r="D50" s="2" t="s">
        <v>133</v>
      </c>
    </row>
    <row r="51" spans="1:4" ht="31.5" x14ac:dyDescent="0.55000000000000004">
      <c r="A51">
        <f t="shared" si="37"/>
        <v>9</v>
      </c>
      <c r="B51" t="str">
        <f t="shared" si="38"/>
        <v>A</v>
      </c>
      <c r="C51" t="str">
        <f t="shared" si="40"/>
        <v>9A</v>
      </c>
      <c r="D51" s="1" t="s">
        <v>104</v>
      </c>
    </row>
    <row r="52" spans="1:4" ht="26.25" x14ac:dyDescent="0.4">
      <c r="A52">
        <f t="shared" si="37"/>
        <v>9</v>
      </c>
      <c r="B52" t="str">
        <f t="shared" si="38"/>
        <v>B</v>
      </c>
      <c r="C52" t="str">
        <f t="shared" si="40"/>
        <v>9B</v>
      </c>
      <c r="D52" s="2" t="s">
        <v>138</v>
      </c>
    </row>
    <row r="53" spans="1:4" ht="26.25" x14ac:dyDescent="0.4">
      <c r="A53">
        <f t="shared" si="37"/>
        <v>9</v>
      </c>
      <c r="B53" t="str">
        <f t="shared" si="38"/>
        <v>C</v>
      </c>
      <c r="C53" t="str">
        <f t="shared" si="40"/>
        <v>9C</v>
      </c>
      <c r="D53" s="2" t="s">
        <v>101</v>
      </c>
    </row>
    <row r="54" spans="1:4" ht="26.25" x14ac:dyDescent="0.4">
      <c r="A54">
        <f t="shared" si="37"/>
        <v>9</v>
      </c>
      <c r="B54" t="str">
        <f t="shared" si="38"/>
        <v>D</v>
      </c>
      <c r="C54" t="str">
        <f t="shared" si="40"/>
        <v>9D</v>
      </c>
      <c r="D54" s="2" t="s">
        <v>90</v>
      </c>
    </row>
    <row r="55" spans="1:4" ht="26.25" x14ac:dyDescent="0.4">
      <c r="A55">
        <f t="shared" si="37"/>
        <v>9</v>
      </c>
      <c r="B55" t="str">
        <f t="shared" si="38"/>
        <v>E</v>
      </c>
      <c r="C55" t="str">
        <f t="shared" si="40"/>
        <v>9E</v>
      </c>
      <c r="D55" s="2" t="s">
        <v>98</v>
      </c>
    </row>
    <row r="56" spans="1:4" ht="26.25" x14ac:dyDescent="0.4">
      <c r="A56">
        <f t="shared" si="37"/>
        <v>9</v>
      </c>
      <c r="B56" t="str">
        <f t="shared" si="38"/>
        <v>F</v>
      </c>
      <c r="C56" t="str">
        <f t="shared" si="40"/>
        <v>9F</v>
      </c>
      <c r="D56" s="2" t="s">
        <v>20</v>
      </c>
    </row>
    <row r="57" spans="1:4" ht="31.5" x14ac:dyDescent="0.55000000000000004">
      <c r="A57">
        <f t="shared" si="37"/>
        <v>10</v>
      </c>
      <c r="B57" t="str">
        <f t="shared" si="38"/>
        <v>A</v>
      </c>
      <c r="C57" t="str">
        <f t="shared" si="40"/>
        <v>10A</v>
      </c>
      <c r="D57" s="1" t="s">
        <v>146</v>
      </c>
    </row>
    <row r="58" spans="1:4" ht="26.25" x14ac:dyDescent="0.4">
      <c r="A58">
        <f t="shared" si="37"/>
        <v>10</v>
      </c>
      <c r="B58" t="str">
        <f t="shared" si="38"/>
        <v>B</v>
      </c>
      <c r="C58" t="str">
        <f t="shared" si="40"/>
        <v>10B</v>
      </c>
      <c r="D58" s="2" t="s">
        <v>148</v>
      </c>
    </row>
    <row r="59" spans="1:4" ht="26.25" x14ac:dyDescent="0.4">
      <c r="A59">
        <f t="shared" si="37"/>
        <v>10</v>
      </c>
      <c r="B59" t="str">
        <f t="shared" si="38"/>
        <v>C</v>
      </c>
      <c r="C59" t="str">
        <f t="shared" si="40"/>
        <v>10C</v>
      </c>
      <c r="D59" s="2" t="s">
        <v>150</v>
      </c>
    </row>
    <row r="60" spans="1:4" ht="26.25" x14ac:dyDescent="0.4">
      <c r="A60">
        <f t="shared" si="37"/>
        <v>10</v>
      </c>
      <c r="B60" t="str">
        <f t="shared" si="38"/>
        <v>D</v>
      </c>
      <c r="C60" t="str">
        <f t="shared" si="40"/>
        <v>10D</v>
      </c>
      <c r="D60" s="2" t="s">
        <v>152</v>
      </c>
    </row>
    <row r="61" spans="1:4" ht="26.25" x14ac:dyDescent="0.4">
      <c r="A61">
        <f t="shared" si="37"/>
        <v>10</v>
      </c>
      <c r="B61" t="str">
        <f t="shared" si="38"/>
        <v>E</v>
      </c>
      <c r="C61" t="str">
        <f t="shared" si="40"/>
        <v>10E</v>
      </c>
      <c r="D61" s="2" t="s">
        <v>80</v>
      </c>
    </row>
    <row r="62" spans="1:4" ht="26.25" x14ac:dyDescent="0.4">
      <c r="A62">
        <f t="shared" si="37"/>
        <v>10</v>
      </c>
      <c r="B62" t="str">
        <f t="shared" si="38"/>
        <v>F</v>
      </c>
      <c r="C62" t="str">
        <f t="shared" si="40"/>
        <v>10F</v>
      </c>
      <c r="D62" s="2" t="s">
        <v>157</v>
      </c>
    </row>
    <row r="63" spans="1:4" ht="31.5" x14ac:dyDescent="0.55000000000000004">
      <c r="A63">
        <f t="shared" si="37"/>
        <v>11</v>
      </c>
      <c r="B63" t="str">
        <f t="shared" si="38"/>
        <v>A</v>
      </c>
      <c r="C63" t="str">
        <f t="shared" si="40"/>
        <v>11A</v>
      </c>
      <c r="D63" s="1" t="s">
        <v>160</v>
      </c>
    </row>
    <row r="64" spans="1:4" ht="26.25" x14ac:dyDescent="0.4">
      <c r="A64">
        <f t="shared" si="37"/>
        <v>11</v>
      </c>
      <c r="B64" t="str">
        <f t="shared" si="38"/>
        <v>B</v>
      </c>
      <c r="C64" t="str">
        <f t="shared" si="40"/>
        <v>11B</v>
      </c>
      <c r="D64" s="2" t="s">
        <v>163</v>
      </c>
    </row>
    <row r="65" spans="1:4" ht="26.25" x14ac:dyDescent="0.4">
      <c r="A65">
        <f t="shared" si="37"/>
        <v>11</v>
      </c>
      <c r="B65" t="str">
        <f t="shared" si="38"/>
        <v>C</v>
      </c>
      <c r="C65" t="str">
        <f t="shared" si="40"/>
        <v>11C</v>
      </c>
      <c r="D65" s="2" t="s">
        <v>166</v>
      </c>
    </row>
    <row r="66" spans="1:4" ht="26.25" x14ac:dyDescent="0.4">
      <c r="A66">
        <f t="shared" si="37"/>
        <v>11</v>
      </c>
      <c r="B66" t="str">
        <f t="shared" si="38"/>
        <v>D</v>
      </c>
      <c r="C66" t="str">
        <f t="shared" si="40"/>
        <v>11D</v>
      </c>
      <c r="D66" s="2" t="s">
        <v>169</v>
      </c>
    </row>
    <row r="67" spans="1:4" ht="26.25" x14ac:dyDescent="0.4">
      <c r="A67">
        <f t="shared" si="37"/>
        <v>11</v>
      </c>
      <c r="B67" t="str">
        <f t="shared" si="38"/>
        <v>E</v>
      </c>
      <c r="C67" t="str">
        <f t="shared" si="40"/>
        <v>11E</v>
      </c>
      <c r="D67" s="2" t="s">
        <v>171</v>
      </c>
    </row>
    <row r="68" spans="1:4" ht="26.25" x14ac:dyDescent="0.4">
      <c r="A68">
        <f t="shared" si="37"/>
        <v>11</v>
      </c>
      <c r="B68" t="str">
        <f t="shared" si="38"/>
        <v>F</v>
      </c>
      <c r="C68" t="str">
        <f t="shared" si="40"/>
        <v>11F</v>
      </c>
      <c r="D68" s="2" t="s">
        <v>147</v>
      </c>
    </row>
    <row r="69" spans="1:4" ht="31.5" x14ac:dyDescent="0.55000000000000004">
      <c r="A69">
        <f t="shared" si="37"/>
        <v>12</v>
      </c>
      <c r="B69" t="str">
        <f t="shared" si="38"/>
        <v>A</v>
      </c>
      <c r="C69" t="str">
        <f t="shared" si="40"/>
        <v>12A</v>
      </c>
      <c r="D69" s="1" t="s">
        <v>176</v>
      </c>
    </row>
    <row r="70" spans="1:4" ht="26.25" x14ac:dyDescent="0.4">
      <c r="A70">
        <f t="shared" si="37"/>
        <v>12</v>
      </c>
      <c r="B70" t="str">
        <f t="shared" si="38"/>
        <v>B</v>
      </c>
      <c r="C70" t="str">
        <f t="shared" si="40"/>
        <v>12B</v>
      </c>
      <c r="D70" s="2" t="s">
        <v>179</v>
      </c>
    </row>
    <row r="71" spans="1:4" ht="26.25" x14ac:dyDescent="0.4">
      <c r="A71">
        <f t="shared" si="37"/>
        <v>12</v>
      </c>
      <c r="B71" t="str">
        <f t="shared" si="38"/>
        <v>C</v>
      </c>
      <c r="C71" t="str">
        <f t="shared" si="40"/>
        <v>12C</v>
      </c>
      <c r="D71" s="2" t="s">
        <v>182</v>
      </c>
    </row>
    <row r="72" spans="1:4" ht="26.25" x14ac:dyDescent="0.4">
      <c r="A72">
        <f t="shared" si="37"/>
        <v>12</v>
      </c>
      <c r="B72" t="str">
        <f t="shared" si="38"/>
        <v>D</v>
      </c>
      <c r="C72" t="str">
        <f t="shared" si="40"/>
        <v>12D</v>
      </c>
      <c r="D72" s="2" t="s">
        <v>185</v>
      </c>
    </row>
    <row r="73" spans="1:4" ht="26.25" x14ac:dyDescent="0.4">
      <c r="A73">
        <f t="shared" si="37"/>
        <v>12</v>
      </c>
      <c r="B73" t="str">
        <f t="shared" si="38"/>
        <v>E</v>
      </c>
      <c r="C73" t="str">
        <f t="shared" si="40"/>
        <v>12E</v>
      </c>
      <c r="D73" s="2" t="s">
        <v>188</v>
      </c>
    </row>
    <row r="74" spans="1:4" ht="26.25" x14ac:dyDescent="0.4">
      <c r="A74">
        <f t="shared" ref="A74:A137" si="41">A68+1</f>
        <v>12</v>
      </c>
      <c r="B74" t="str">
        <f t="shared" ref="B74:B137" si="42">B68</f>
        <v>F</v>
      </c>
      <c r="C74" t="str">
        <f t="shared" si="40"/>
        <v>12F</v>
      </c>
      <c r="D74" s="2" t="s">
        <v>191</v>
      </c>
    </row>
    <row r="75" spans="1:4" ht="31.5" x14ac:dyDescent="0.55000000000000004">
      <c r="A75">
        <f t="shared" si="41"/>
        <v>13</v>
      </c>
      <c r="B75" t="str">
        <f t="shared" si="42"/>
        <v>A</v>
      </c>
      <c r="C75" t="str">
        <f t="shared" si="40"/>
        <v>13A</v>
      </c>
      <c r="D75" s="1" t="s">
        <v>194</v>
      </c>
    </row>
    <row r="76" spans="1:4" ht="26.25" x14ac:dyDescent="0.4">
      <c r="A76">
        <f t="shared" si="41"/>
        <v>13</v>
      </c>
      <c r="B76" t="str">
        <f t="shared" si="42"/>
        <v>B</v>
      </c>
      <c r="C76" t="str">
        <f t="shared" si="40"/>
        <v>13B</v>
      </c>
      <c r="D76" s="2" t="s">
        <v>31</v>
      </c>
    </row>
    <row r="77" spans="1:4" ht="26.25" x14ac:dyDescent="0.4">
      <c r="A77">
        <f t="shared" si="41"/>
        <v>13</v>
      </c>
      <c r="B77" t="str">
        <f t="shared" si="42"/>
        <v>C</v>
      </c>
      <c r="C77" t="str">
        <f t="shared" si="40"/>
        <v>13C</v>
      </c>
      <c r="D77" s="2" t="s">
        <v>78</v>
      </c>
    </row>
    <row r="78" spans="1:4" ht="26.25" x14ac:dyDescent="0.4">
      <c r="A78">
        <f t="shared" si="41"/>
        <v>13</v>
      </c>
      <c r="B78" t="str">
        <f t="shared" si="42"/>
        <v>D</v>
      </c>
      <c r="C78" t="str">
        <f t="shared" si="40"/>
        <v>13D</v>
      </c>
      <c r="D78" s="2" t="s">
        <v>201</v>
      </c>
    </row>
    <row r="79" spans="1:4" ht="26.25" x14ac:dyDescent="0.4">
      <c r="A79">
        <f t="shared" si="41"/>
        <v>13</v>
      </c>
      <c r="B79" t="str">
        <f t="shared" si="42"/>
        <v>E</v>
      </c>
      <c r="C79" t="str">
        <f t="shared" ref="C79:C142" si="43">A79&amp;B79</f>
        <v>13E</v>
      </c>
      <c r="D79" s="2" t="s">
        <v>23</v>
      </c>
    </row>
    <row r="80" spans="1:4" ht="26.25" x14ac:dyDescent="0.4">
      <c r="A80">
        <f t="shared" si="41"/>
        <v>13</v>
      </c>
      <c r="B80" t="str">
        <f t="shared" si="42"/>
        <v>F</v>
      </c>
      <c r="C80" t="str">
        <f t="shared" si="43"/>
        <v>13F</v>
      </c>
      <c r="D80" s="2" t="s">
        <v>204</v>
      </c>
    </row>
    <row r="81" spans="1:4" ht="31.5" x14ac:dyDescent="0.55000000000000004">
      <c r="A81">
        <f t="shared" si="41"/>
        <v>14</v>
      </c>
      <c r="B81" t="str">
        <f t="shared" si="42"/>
        <v>A</v>
      </c>
      <c r="C81" t="str">
        <f t="shared" si="43"/>
        <v>14A</v>
      </c>
      <c r="D81" s="1" t="s">
        <v>207</v>
      </c>
    </row>
    <row r="82" spans="1:4" ht="26.25" x14ac:dyDescent="0.4">
      <c r="A82">
        <f t="shared" si="41"/>
        <v>14</v>
      </c>
      <c r="B82" t="str">
        <f t="shared" si="42"/>
        <v>B</v>
      </c>
      <c r="C82" t="str">
        <f t="shared" si="43"/>
        <v>14B</v>
      </c>
      <c r="D82" s="2" t="s">
        <v>166</v>
      </c>
    </row>
    <row r="83" spans="1:4" ht="26.25" x14ac:dyDescent="0.4">
      <c r="A83">
        <f t="shared" si="41"/>
        <v>14</v>
      </c>
      <c r="B83" t="str">
        <f t="shared" si="42"/>
        <v>C</v>
      </c>
      <c r="C83" t="str">
        <f t="shared" si="43"/>
        <v>14C</v>
      </c>
      <c r="D83" s="2" t="s">
        <v>157</v>
      </c>
    </row>
    <row r="84" spans="1:4" ht="26.25" x14ac:dyDescent="0.4">
      <c r="A84">
        <f t="shared" si="41"/>
        <v>14</v>
      </c>
      <c r="B84" t="str">
        <f t="shared" si="42"/>
        <v>D</v>
      </c>
      <c r="C84" t="str">
        <f t="shared" si="43"/>
        <v>14D</v>
      </c>
      <c r="D84" s="2" t="s">
        <v>214</v>
      </c>
    </row>
    <row r="85" spans="1:4" ht="26.25" x14ac:dyDescent="0.4">
      <c r="A85">
        <f t="shared" si="41"/>
        <v>14</v>
      </c>
      <c r="B85" t="str">
        <f t="shared" si="42"/>
        <v>E</v>
      </c>
      <c r="C85" t="str">
        <f t="shared" si="43"/>
        <v>14E</v>
      </c>
      <c r="D85" s="2" t="s">
        <v>216</v>
      </c>
    </row>
    <row r="86" spans="1:4" ht="26.25" x14ac:dyDescent="0.4">
      <c r="A86">
        <f t="shared" si="41"/>
        <v>14</v>
      </c>
      <c r="B86" t="str">
        <f t="shared" si="42"/>
        <v>F</v>
      </c>
      <c r="C86" t="str">
        <f t="shared" si="43"/>
        <v>14F</v>
      </c>
      <c r="D86" s="2" t="s">
        <v>219</v>
      </c>
    </row>
    <row r="87" spans="1:4" ht="31.5" x14ac:dyDescent="0.55000000000000004">
      <c r="A87">
        <f t="shared" si="41"/>
        <v>15</v>
      </c>
      <c r="B87" t="str">
        <f t="shared" si="42"/>
        <v>A</v>
      </c>
      <c r="C87" t="str">
        <f t="shared" si="43"/>
        <v>15A</v>
      </c>
      <c r="D87" s="1" t="s">
        <v>221</v>
      </c>
    </row>
    <row r="88" spans="1:4" ht="26.25" x14ac:dyDescent="0.4">
      <c r="A88">
        <f t="shared" si="41"/>
        <v>15</v>
      </c>
      <c r="B88" t="str">
        <f t="shared" si="42"/>
        <v>B</v>
      </c>
      <c r="C88" t="str">
        <f t="shared" si="43"/>
        <v>15B</v>
      </c>
      <c r="D88" s="2" t="s">
        <v>38</v>
      </c>
    </row>
    <row r="89" spans="1:4" ht="26.25" x14ac:dyDescent="0.4">
      <c r="A89">
        <f t="shared" si="41"/>
        <v>15</v>
      </c>
      <c r="B89" t="str">
        <f t="shared" si="42"/>
        <v>C</v>
      </c>
      <c r="C89" t="str">
        <f t="shared" si="43"/>
        <v>15C</v>
      </c>
      <c r="D89" s="2" t="s">
        <v>224</v>
      </c>
    </row>
    <row r="90" spans="1:4" ht="26.25" x14ac:dyDescent="0.4">
      <c r="A90">
        <f t="shared" si="41"/>
        <v>15</v>
      </c>
      <c r="B90" t="str">
        <f t="shared" si="42"/>
        <v>D</v>
      </c>
      <c r="C90" t="str">
        <f t="shared" si="43"/>
        <v>15D</v>
      </c>
      <c r="D90" s="2" t="s">
        <v>226</v>
      </c>
    </row>
    <row r="91" spans="1:4" ht="26.25" x14ac:dyDescent="0.4">
      <c r="A91">
        <f t="shared" si="41"/>
        <v>15</v>
      </c>
      <c r="B91" t="str">
        <f t="shared" si="42"/>
        <v>E</v>
      </c>
      <c r="C91" t="str">
        <f t="shared" si="43"/>
        <v>15E</v>
      </c>
      <c r="D91" s="2" t="s">
        <v>228</v>
      </c>
    </row>
    <row r="92" spans="1:4" ht="26.25" x14ac:dyDescent="0.4">
      <c r="A92">
        <f t="shared" si="41"/>
        <v>15</v>
      </c>
      <c r="B92" t="str">
        <f t="shared" si="42"/>
        <v>F</v>
      </c>
      <c r="C92" t="str">
        <f t="shared" si="43"/>
        <v>15F</v>
      </c>
      <c r="D92" s="2" t="s">
        <v>231</v>
      </c>
    </row>
    <row r="93" spans="1:4" ht="31.5" x14ac:dyDescent="0.55000000000000004">
      <c r="A93">
        <f t="shared" si="41"/>
        <v>16</v>
      </c>
      <c r="B93" t="str">
        <f t="shared" si="42"/>
        <v>A</v>
      </c>
      <c r="C93" t="str">
        <f t="shared" si="43"/>
        <v>16A</v>
      </c>
      <c r="D93" s="1" t="s">
        <v>208</v>
      </c>
    </row>
    <row r="94" spans="1:4" ht="26.25" x14ac:dyDescent="0.4">
      <c r="A94">
        <f t="shared" si="41"/>
        <v>16</v>
      </c>
      <c r="B94" t="str">
        <f t="shared" si="42"/>
        <v>B</v>
      </c>
      <c r="C94" t="str">
        <f t="shared" si="43"/>
        <v>16B</v>
      </c>
      <c r="D94" s="2" t="s">
        <v>135</v>
      </c>
    </row>
    <row r="95" spans="1:4" ht="26.25" x14ac:dyDescent="0.4">
      <c r="A95">
        <f t="shared" si="41"/>
        <v>16</v>
      </c>
      <c r="B95" t="str">
        <f t="shared" si="42"/>
        <v>C</v>
      </c>
      <c r="C95" t="str">
        <f t="shared" si="43"/>
        <v>16C</v>
      </c>
      <c r="D95" s="2" t="s">
        <v>217</v>
      </c>
    </row>
    <row r="96" spans="1:4" ht="26.25" x14ac:dyDescent="0.4">
      <c r="A96">
        <f t="shared" si="41"/>
        <v>16</v>
      </c>
      <c r="B96" t="str">
        <f t="shared" si="42"/>
        <v>D</v>
      </c>
      <c r="C96" t="str">
        <f t="shared" si="43"/>
        <v>16D</v>
      </c>
      <c r="D96" s="2" t="s">
        <v>238</v>
      </c>
    </row>
    <row r="97" spans="1:4" ht="26.25" x14ac:dyDescent="0.4">
      <c r="A97">
        <f t="shared" si="41"/>
        <v>16</v>
      </c>
      <c r="B97" t="str">
        <f t="shared" si="42"/>
        <v>E</v>
      </c>
      <c r="C97" t="str">
        <f t="shared" si="43"/>
        <v>16E</v>
      </c>
      <c r="D97" s="2" t="s">
        <v>241</v>
      </c>
    </row>
    <row r="98" spans="1:4" ht="26.25" x14ac:dyDescent="0.4">
      <c r="A98">
        <f t="shared" si="41"/>
        <v>16</v>
      </c>
      <c r="B98" t="str">
        <f t="shared" si="42"/>
        <v>F</v>
      </c>
      <c r="C98" t="str">
        <f t="shared" si="43"/>
        <v>16F</v>
      </c>
      <c r="D98" s="2" t="s">
        <v>244</v>
      </c>
    </row>
    <row r="99" spans="1:4" ht="31.5" x14ac:dyDescent="0.55000000000000004">
      <c r="A99">
        <f t="shared" si="41"/>
        <v>17</v>
      </c>
      <c r="B99" t="str">
        <f t="shared" si="42"/>
        <v>A</v>
      </c>
      <c r="C99" t="str">
        <f t="shared" si="43"/>
        <v>17A</v>
      </c>
      <c r="D99" s="1" t="s">
        <v>246</v>
      </c>
    </row>
    <row r="100" spans="1:4" ht="26.25" x14ac:dyDescent="0.4">
      <c r="A100">
        <f t="shared" si="41"/>
        <v>17</v>
      </c>
      <c r="B100" t="str">
        <f t="shared" si="42"/>
        <v>B</v>
      </c>
      <c r="C100" t="str">
        <f t="shared" si="43"/>
        <v>17B</v>
      </c>
      <c r="D100" s="2" t="s">
        <v>249</v>
      </c>
    </row>
    <row r="101" spans="1:4" ht="26.25" x14ac:dyDescent="0.4">
      <c r="A101">
        <f t="shared" si="41"/>
        <v>17</v>
      </c>
      <c r="B101" t="str">
        <f t="shared" si="42"/>
        <v>C</v>
      </c>
      <c r="C101" t="str">
        <f t="shared" si="43"/>
        <v>17C</v>
      </c>
      <c r="D101" s="2" t="s">
        <v>252</v>
      </c>
    </row>
    <row r="102" spans="1:4" ht="26.25" x14ac:dyDescent="0.4">
      <c r="A102">
        <f t="shared" si="41"/>
        <v>17</v>
      </c>
      <c r="B102" t="str">
        <f t="shared" si="42"/>
        <v>D</v>
      </c>
      <c r="C102" t="str">
        <f t="shared" si="43"/>
        <v>17D</v>
      </c>
      <c r="D102" s="2" t="s">
        <v>255</v>
      </c>
    </row>
    <row r="103" spans="1:4" ht="26.25" x14ac:dyDescent="0.4">
      <c r="A103">
        <f t="shared" si="41"/>
        <v>17</v>
      </c>
      <c r="B103" t="str">
        <f t="shared" si="42"/>
        <v>E</v>
      </c>
      <c r="C103" t="str">
        <f t="shared" si="43"/>
        <v>17E</v>
      </c>
      <c r="D103" s="2" t="s">
        <v>258</v>
      </c>
    </row>
    <row r="104" spans="1:4" ht="26.25" x14ac:dyDescent="0.4">
      <c r="A104">
        <f t="shared" si="41"/>
        <v>17</v>
      </c>
      <c r="B104" t="str">
        <f t="shared" si="42"/>
        <v>F</v>
      </c>
      <c r="C104" t="str">
        <f t="shared" si="43"/>
        <v>17F</v>
      </c>
      <c r="D104" s="2" t="s">
        <v>260</v>
      </c>
    </row>
    <row r="105" spans="1:4" ht="31.5" x14ac:dyDescent="0.55000000000000004">
      <c r="A105">
        <f t="shared" si="41"/>
        <v>18</v>
      </c>
      <c r="B105" t="str">
        <f t="shared" si="42"/>
        <v>A</v>
      </c>
      <c r="C105" t="str">
        <f t="shared" si="43"/>
        <v>18A</v>
      </c>
      <c r="D105" s="1" t="s">
        <v>262</v>
      </c>
    </row>
    <row r="106" spans="1:4" ht="26.25" x14ac:dyDescent="0.4">
      <c r="A106">
        <f t="shared" si="41"/>
        <v>18</v>
      </c>
      <c r="B106" t="str">
        <f t="shared" si="42"/>
        <v>B</v>
      </c>
      <c r="C106" t="str">
        <f t="shared" si="43"/>
        <v>18B</v>
      </c>
      <c r="D106" s="2" t="s">
        <v>265</v>
      </c>
    </row>
    <row r="107" spans="1:4" ht="26.25" x14ac:dyDescent="0.4">
      <c r="A107">
        <f t="shared" si="41"/>
        <v>18</v>
      </c>
      <c r="B107" t="str">
        <f t="shared" si="42"/>
        <v>C</v>
      </c>
      <c r="C107" t="str">
        <f t="shared" si="43"/>
        <v>18C</v>
      </c>
      <c r="D107" s="2" t="s">
        <v>268</v>
      </c>
    </row>
    <row r="108" spans="1:4" ht="26.25" x14ac:dyDescent="0.4">
      <c r="A108">
        <f t="shared" si="41"/>
        <v>18</v>
      </c>
      <c r="B108" t="str">
        <f t="shared" si="42"/>
        <v>D</v>
      </c>
      <c r="C108" t="str">
        <f t="shared" si="43"/>
        <v>18D</v>
      </c>
      <c r="D108" s="2" t="s">
        <v>270</v>
      </c>
    </row>
    <row r="109" spans="1:4" ht="26.25" x14ac:dyDescent="0.4">
      <c r="A109">
        <f t="shared" si="41"/>
        <v>18</v>
      </c>
      <c r="B109" t="str">
        <f t="shared" si="42"/>
        <v>E</v>
      </c>
      <c r="C109" t="str">
        <f t="shared" si="43"/>
        <v>18E</v>
      </c>
      <c r="D109" s="2" t="s">
        <v>273</v>
      </c>
    </row>
    <row r="110" spans="1:4" ht="26.25" x14ac:dyDescent="0.4">
      <c r="A110">
        <f t="shared" si="41"/>
        <v>18</v>
      </c>
      <c r="B110" t="str">
        <f t="shared" si="42"/>
        <v>F</v>
      </c>
      <c r="C110" t="str">
        <f t="shared" si="43"/>
        <v>18F</v>
      </c>
      <c r="D110" s="2" t="s">
        <v>31</v>
      </c>
    </row>
    <row r="111" spans="1:4" ht="31.5" x14ac:dyDescent="0.55000000000000004">
      <c r="A111">
        <f t="shared" si="41"/>
        <v>19</v>
      </c>
      <c r="B111" t="str">
        <f t="shared" si="42"/>
        <v>A</v>
      </c>
      <c r="C111" t="str">
        <f t="shared" si="43"/>
        <v>19A</v>
      </c>
      <c r="D111" s="1" t="s">
        <v>276</v>
      </c>
    </row>
    <row r="112" spans="1:4" ht="26.25" x14ac:dyDescent="0.4">
      <c r="A112">
        <f t="shared" si="41"/>
        <v>19</v>
      </c>
      <c r="B112" t="str">
        <f t="shared" si="42"/>
        <v>B</v>
      </c>
      <c r="C112" t="str">
        <f t="shared" si="43"/>
        <v>19B</v>
      </c>
      <c r="D112" s="2" t="s">
        <v>107</v>
      </c>
    </row>
    <row r="113" spans="1:4" ht="26.25" x14ac:dyDescent="0.4">
      <c r="A113">
        <f t="shared" si="41"/>
        <v>19</v>
      </c>
      <c r="B113" t="str">
        <f t="shared" si="42"/>
        <v>C</v>
      </c>
      <c r="C113" t="str">
        <f t="shared" si="43"/>
        <v>19C</v>
      </c>
      <c r="D113" s="2" t="s">
        <v>279</v>
      </c>
    </row>
    <row r="114" spans="1:4" ht="26.25" x14ac:dyDescent="0.4">
      <c r="A114">
        <f t="shared" si="41"/>
        <v>19</v>
      </c>
      <c r="B114" t="str">
        <f t="shared" si="42"/>
        <v>D</v>
      </c>
      <c r="C114" t="str">
        <f t="shared" si="43"/>
        <v>19D</v>
      </c>
      <c r="D114" s="2" t="s">
        <v>281</v>
      </c>
    </row>
    <row r="115" spans="1:4" ht="26.25" x14ac:dyDescent="0.4">
      <c r="A115">
        <f t="shared" si="41"/>
        <v>19</v>
      </c>
      <c r="B115" t="str">
        <f t="shared" si="42"/>
        <v>E</v>
      </c>
      <c r="C115" t="str">
        <f t="shared" si="43"/>
        <v>19E</v>
      </c>
      <c r="D115" s="2" t="s">
        <v>147</v>
      </c>
    </row>
    <row r="116" spans="1:4" ht="26.25" x14ac:dyDescent="0.4">
      <c r="A116">
        <f t="shared" si="41"/>
        <v>19</v>
      </c>
      <c r="B116" t="str">
        <f t="shared" si="42"/>
        <v>F</v>
      </c>
      <c r="C116" t="str">
        <f t="shared" si="43"/>
        <v>19F</v>
      </c>
      <c r="D116" s="2" t="s">
        <v>283</v>
      </c>
    </row>
    <row r="117" spans="1:4" ht="31.5" x14ac:dyDescent="0.55000000000000004">
      <c r="A117">
        <f t="shared" si="41"/>
        <v>20</v>
      </c>
      <c r="B117" t="str">
        <f t="shared" si="42"/>
        <v>A</v>
      </c>
      <c r="C117" t="str">
        <f t="shared" si="43"/>
        <v>20A</v>
      </c>
      <c r="D117" s="1" t="s">
        <v>285</v>
      </c>
    </row>
    <row r="118" spans="1:4" ht="26.25" x14ac:dyDescent="0.4">
      <c r="A118">
        <f t="shared" si="41"/>
        <v>20</v>
      </c>
      <c r="B118" t="str">
        <f t="shared" si="42"/>
        <v>B</v>
      </c>
      <c r="C118" t="str">
        <f t="shared" si="43"/>
        <v>20B</v>
      </c>
      <c r="D118" s="2" t="s">
        <v>239</v>
      </c>
    </row>
    <row r="119" spans="1:4" ht="26.25" x14ac:dyDescent="0.4">
      <c r="A119">
        <f t="shared" si="41"/>
        <v>20</v>
      </c>
      <c r="B119" t="str">
        <f t="shared" si="42"/>
        <v>C</v>
      </c>
      <c r="C119" t="str">
        <f t="shared" si="43"/>
        <v>20C</v>
      </c>
      <c r="D119" s="2" t="s">
        <v>288</v>
      </c>
    </row>
    <row r="120" spans="1:4" ht="26.25" x14ac:dyDescent="0.4">
      <c r="A120">
        <f t="shared" si="41"/>
        <v>20</v>
      </c>
      <c r="B120" t="str">
        <f t="shared" si="42"/>
        <v>D</v>
      </c>
      <c r="C120" t="str">
        <f t="shared" si="43"/>
        <v>20D</v>
      </c>
      <c r="D120" s="2" t="s">
        <v>291</v>
      </c>
    </row>
    <row r="121" spans="1:4" ht="26.25" x14ac:dyDescent="0.4">
      <c r="A121">
        <f t="shared" si="41"/>
        <v>20</v>
      </c>
      <c r="B121" t="str">
        <f t="shared" si="42"/>
        <v>E</v>
      </c>
      <c r="C121" t="str">
        <f t="shared" si="43"/>
        <v>20E</v>
      </c>
      <c r="D121" s="2" t="s">
        <v>293</v>
      </c>
    </row>
    <row r="122" spans="1:4" ht="26.25" x14ac:dyDescent="0.4">
      <c r="A122">
        <f t="shared" si="41"/>
        <v>20</v>
      </c>
      <c r="B122" t="str">
        <f t="shared" si="42"/>
        <v>F</v>
      </c>
      <c r="C122" t="str">
        <f t="shared" si="43"/>
        <v>20F</v>
      </c>
      <c r="D122" s="2" t="s">
        <v>294</v>
      </c>
    </row>
    <row r="123" spans="1:4" ht="31.5" x14ac:dyDescent="0.55000000000000004">
      <c r="A123">
        <f t="shared" si="41"/>
        <v>21</v>
      </c>
      <c r="B123" t="str">
        <f t="shared" si="42"/>
        <v>A</v>
      </c>
      <c r="C123" t="str">
        <f t="shared" si="43"/>
        <v>21A</v>
      </c>
      <c r="D123" s="1" t="s">
        <v>296</v>
      </c>
    </row>
    <row r="124" spans="1:4" ht="26.25" x14ac:dyDescent="0.4">
      <c r="A124">
        <f t="shared" si="41"/>
        <v>21</v>
      </c>
      <c r="B124" t="str">
        <f t="shared" si="42"/>
        <v>B</v>
      </c>
      <c r="C124" t="str">
        <f t="shared" si="43"/>
        <v>21B</v>
      </c>
      <c r="D124" s="2" t="s">
        <v>299</v>
      </c>
    </row>
    <row r="125" spans="1:4" ht="26.25" x14ac:dyDescent="0.4">
      <c r="A125">
        <f t="shared" si="41"/>
        <v>21</v>
      </c>
      <c r="B125" t="str">
        <f t="shared" si="42"/>
        <v>C</v>
      </c>
      <c r="C125" t="str">
        <f t="shared" si="43"/>
        <v>21C</v>
      </c>
      <c r="D125" s="2" t="s">
        <v>301</v>
      </c>
    </row>
    <row r="126" spans="1:4" ht="26.25" x14ac:dyDescent="0.4">
      <c r="A126">
        <f t="shared" si="41"/>
        <v>21</v>
      </c>
      <c r="B126" t="str">
        <f t="shared" si="42"/>
        <v>D</v>
      </c>
      <c r="C126" t="str">
        <f t="shared" si="43"/>
        <v>21D</v>
      </c>
      <c r="D126" s="2" t="s">
        <v>303</v>
      </c>
    </row>
    <row r="127" spans="1:4" ht="26.25" x14ac:dyDescent="0.4">
      <c r="A127">
        <f t="shared" si="41"/>
        <v>21</v>
      </c>
      <c r="B127" t="str">
        <f t="shared" si="42"/>
        <v>E</v>
      </c>
      <c r="C127" t="str">
        <f t="shared" si="43"/>
        <v>21E</v>
      </c>
      <c r="D127" s="2" t="s">
        <v>304</v>
      </c>
    </row>
    <row r="128" spans="1:4" ht="26.25" x14ac:dyDescent="0.4">
      <c r="A128">
        <f t="shared" si="41"/>
        <v>21</v>
      </c>
      <c r="B128" t="str">
        <f t="shared" si="42"/>
        <v>F</v>
      </c>
      <c r="C128" t="str">
        <f t="shared" si="43"/>
        <v>21F</v>
      </c>
      <c r="D128" s="2" t="s">
        <v>307</v>
      </c>
    </row>
    <row r="129" spans="1:4" ht="31.5" x14ac:dyDescent="0.55000000000000004">
      <c r="A129">
        <f t="shared" si="41"/>
        <v>22</v>
      </c>
      <c r="B129" t="str">
        <f t="shared" si="42"/>
        <v>A</v>
      </c>
      <c r="C129" t="str">
        <f t="shared" si="43"/>
        <v>22A</v>
      </c>
      <c r="D129" s="1" t="s">
        <v>310</v>
      </c>
    </row>
    <row r="130" spans="1:4" ht="26.25" x14ac:dyDescent="0.4">
      <c r="A130">
        <f t="shared" si="41"/>
        <v>22</v>
      </c>
      <c r="B130" t="str">
        <f t="shared" si="42"/>
        <v>B</v>
      </c>
      <c r="C130" t="str">
        <f t="shared" si="43"/>
        <v>22B</v>
      </c>
      <c r="D130" s="2" t="s">
        <v>313</v>
      </c>
    </row>
    <row r="131" spans="1:4" ht="26.25" x14ac:dyDescent="0.4">
      <c r="A131">
        <f t="shared" si="41"/>
        <v>22</v>
      </c>
      <c r="B131" t="str">
        <f t="shared" si="42"/>
        <v>C</v>
      </c>
      <c r="C131" t="str">
        <f t="shared" si="43"/>
        <v>22C</v>
      </c>
      <c r="D131" s="2" t="s">
        <v>169</v>
      </c>
    </row>
    <row r="132" spans="1:4" ht="26.25" x14ac:dyDescent="0.4">
      <c r="A132">
        <f t="shared" si="41"/>
        <v>22</v>
      </c>
      <c r="B132" t="str">
        <f t="shared" si="42"/>
        <v>D</v>
      </c>
      <c r="C132" t="str">
        <f t="shared" si="43"/>
        <v>22D</v>
      </c>
      <c r="D132" s="2" t="s">
        <v>316</v>
      </c>
    </row>
    <row r="133" spans="1:4" ht="26.25" x14ac:dyDescent="0.4">
      <c r="A133">
        <f t="shared" si="41"/>
        <v>22</v>
      </c>
      <c r="B133" t="str">
        <f t="shared" si="42"/>
        <v>E</v>
      </c>
      <c r="C133" t="str">
        <f t="shared" si="43"/>
        <v>22E</v>
      </c>
      <c r="D133" s="2" t="s">
        <v>318</v>
      </c>
    </row>
    <row r="134" spans="1:4" ht="26.25" x14ac:dyDescent="0.4">
      <c r="A134">
        <f t="shared" si="41"/>
        <v>22</v>
      </c>
      <c r="B134" t="str">
        <f t="shared" si="42"/>
        <v>F</v>
      </c>
      <c r="C134" t="str">
        <f t="shared" si="43"/>
        <v>22F</v>
      </c>
      <c r="D134" s="2" t="s">
        <v>320</v>
      </c>
    </row>
    <row r="135" spans="1:4" ht="31.5" x14ac:dyDescent="0.55000000000000004">
      <c r="A135">
        <f t="shared" si="41"/>
        <v>23</v>
      </c>
      <c r="B135" t="str">
        <f t="shared" si="42"/>
        <v>A</v>
      </c>
      <c r="C135" t="str">
        <f t="shared" si="43"/>
        <v>23A</v>
      </c>
      <c r="D135" s="1" t="s">
        <v>323</v>
      </c>
    </row>
    <row r="136" spans="1:4" ht="26.25" x14ac:dyDescent="0.4">
      <c r="A136">
        <f t="shared" si="41"/>
        <v>23</v>
      </c>
      <c r="B136" t="str">
        <f t="shared" si="42"/>
        <v>B</v>
      </c>
      <c r="C136" t="str">
        <f t="shared" si="43"/>
        <v>23B</v>
      </c>
      <c r="D136" s="2" t="s">
        <v>325</v>
      </c>
    </row>
    <row r="137" spans="1:4" ht="26.25" x14ac:dyDescent="0.4">
      <c r="A137">
        <f t="shared" si="41"/>
        <v>23</v>
      </c>
      <c r="B137" t="str">
        <f t="shared" si="42"/>
        <v>C</v>
      </c>
      <c r="C137" t="str">
        <f t="shared" si="43"/>
        <v>23C</v>
      </c>
      <c r="D137" s="2" t="s">
        <v>327</v>
      </c>
    </row>
    <row r="138" spans="1:4" ht="26.25" x14ac:dyDescent="0.4">
      <c r="A138">
        <f t="shared" ref="A138:A201" si="44">A132+1</f>
        <v>23</v>
      </c>
      <c r="B138" t="str">
        <f t="shared" ref="B138:B201" si="45">B132</f>
        <v>D</v>
      </c>
      <c r="C138" t="str">
        <f t="shared" si="43"/>
        <v>23D</v>
      </c>
      <c r="D138" s="2" t="s">
        <v>329</v>
      </c>
    </row>
    <row r="139" spans="1:4" ht="26.25" x14ac:dyDescent="0.4">
      <c r="A139">
        <f t="shared" si="44"/>
        <v>23</v>
      </c>
      <c r="B139" t="str">
        <f t="shared" si="45"/>
        <v>E</v>
      </c>
      <c r="C139" t="str">
        <f t="shared" si="43"/>
        <v>23E</v>
      </c>
      <c r="D139" s="2" t="s">
        <v>12</v>
      </c>
    </row>
    <row r="140" spans="1:4" ht="26.25" x14ac:dyDescent="0.4">
      <c r="A140">
        <f t="shared" si="44"/>
        <v>23</v>
      </c>
      <c r="B140" t="str">
        <f t="shared" si="45"/>
        <v>F</v>
      </c>
      <c r="C140" t="str">
        <f t="shared" si="43"/>
        <v>23F</v>
      </c>
      <c r="D140" s="2" t="s">
        <v>334</v>
      </c>
    </row>
    <row r="141" spans="1:4" ht="31.5" x14ac:dyDescent="0.55000000000000004">
      <c r="A141">
        <f t="shared" si="44"/>
        <v>24</v>
      </c>
      <c r="B141" t="str">
        <f t="shared" si="45"/>
        <v>A</v>
      </c>
      <c r="C141" t="str">
        <f t="shared" si="43"/>
        <v>24A</v>
      </c>
      <c r="D141" s="1" t="s">
        <v>337</v>
      </c>
    </row>
    <row r="142" spans="1:4" ht="26.25" x14ac:dyDescent="0.4">
      <c r="A142">
        <f t="shared" si="44"/>
        <v>24</v>
      </c>
      <c r="B142" t="str">
        <f t="shared" si="45"/>
        <v>B</v>
      </c>
      <c r="C142" t="str">
        <f t="shared" si="43"/>
        <v>24B</v>
      </c>
      <c r="D142" s="2" t="s">
        <v>138</v>
      </c>
    </row>
    <row r="143" spans="1:4" ht="26.25" x14ac:dyDescent="0.4">
      <c r="A143">
        <f t="shared" si="44"/>
        <v>24</v>
      </c>
      <c r="B143" t="str">
        <f t="shared" si="45"/>
        <v>C</v>
      </c>
      <c r="C143" t="str">
        <f t="shared" ref="C143:C206" si="46">A143&amp;B143</f>
        <v>24C</v>
      </c>
      <c r="D143" s="2" t="s">
        <v>342</v>
      </c>
    </row>
    <row r="144" spans="1:4" ht="26.25" x14ac:dyDescent="0.4">
      <c r="A144">
        <f t="shared" si="44"/>
        <v>24</v>
      </c>
      <c r="B144" t="str">
        <f t="shared" si="45"/>
        <v>D</v>
      </c>
      <c r="C144" t="str">
        <f t="shared" si="46"/>
        <v>24D</v>
      </c>
      <c r="D144" s="2" t="s">
        <v>63</v>
      </c>
    </row>
    <row r="145" spans="1:4" ht="26.25" x14ac:dyDescent="0.4">
      <c r="A145">
        <f t="shared" si="44"/>
        <v>24</v>
      </c>
      <c r="B145" t="str">
        <f t="shared" si="45"/>
        <v>E</v>
      </c>
      <c r="C145" t="str">
        <f t="shared" si="46"/>
        <v>24E</v>
      </c>
      <c r="D145" s="2" t="s">
        <v>346</v>
      </c>
    </row>
    <row r="146" spans="1:4" ht="26.25" x14ac:dyDescent="0.4">
      <c r="A146">
        <f t="shared" si="44"/>
        <v>24</v>
      </c>
      <c r="B146" t="str">
        <f t="shared" si="45"/>
        <v>F</v>
      </c>
      <c r="C146" t="str">
        <f t="shared" si="46"/>
        <v>24F</v>
      </c>
      <c r="D146" s="2" t="s">
        <v>98</v>
      </c>
    </row>
    <row r="147" spans="1:4" ht="31.5" x14ac:dyDescent="0.55000000000000004">
      <c r="A147">
        <f t="shared" si="44"/>
        <v>25</v>
      </c>
      <c r="B147" t="str">
        <f t="shared" si="45"/>
        <v>A</v>
      </c>
      <c r="C147" t="str">
        <f t="shared" si="46"/>
        <v>25A</v>
      </c>
      <c r="D147" s="1" t="s">
        <v>349</v>
      </c>
    </row>
    <row r="148" spans="1:4" ht="26.25" x14ac:dyDescent="0.4">
      <c r="A148">
        <f t="shared" si="44"/>
        <v>25</v>
      </c>
      <c r="B148" t="str">
        <f t="shared" si="45"/>
        <v>B</v>
      </c>
      <c r="C148" t="str">
        <f t="shared" si="46"/>
        <v>25B</v>
      </c>
      <c r="D148" s="2" t="s">
        <v>352</v>
      </c>
    </row>
    <row r="149" spans="1:4" ht="26.25" x14ac:dyDescent="0.4">
      <c r="A149">
        <f t="shared" si="44"/>
        <v>25</v>
      </c>
      <c r="B149" t="str">
        <f t="shared" si="45"/>
        <v>C</v>
      </c>
      <c r="C149" t="str">
        <f t="shared" si="46"/>
        <v>25C</v>
      </c>
      <c r="D149" s="2" t="s">
        <v>355</v>
      </c>
    </row>
    <row r="150" spans="1:4" ht="26.25" x14ac:dyDescent="0.4">
      <c r="A150">
        <f t="shared" si="44"/>
        <v>25</v>
      </c>
      <c r="B150" t="str">
        <f t="shared" si="45"/>
        <v>D</v>
      </c>
      <c r="C150" t="str">
        <f t="shared" si="46"/>
        <v>25D</v>
      </c>
      <c r="D150" s="2" t="s">
        <v>357</v>
      </c>
    </row>
    <row r="151" spans="1:4" ht="26.25" x14ac:dyDescent="0.4">
      <c r="A151">
        <f t="shared" si="44"/>
        <v>25</v>
      </c>
      <c r="B151" t="str">
        <f t="shared" si="45"/>
        <v>E</v>
      </c>
      <c r="C151" t="str">
        <f t="shared" si="46"/>
        <v>25E</v>
      </c>
      <c r="D151" s="2" t="s">
        <v>239</v>
      </c>
    </row>
    <row r="152" spans="1:4" ht="26.25" x14ac:dyDescent="0.4">
      <c r="A152">
        <f t="shared" si="44"/>
        <v>25</v>
      </c>
      <c r="B152" t="str">
        <f t="shared" si="45"/>
        <v>F</v>
      </c>
      <c r="C152" t="str">
        <f t="shared" si="46"/>
        <v>25F</v>
      </c>
      <c r="D152" s="2" t="s">
        <v>301</v>
      </c>
    </row>
    <row r="153" spans="1:4" ht="31.5" x14ac:dyDescent="0.55000000000000004">
      <c r="A153">
        <f t="shared" si="44"/>
        <v>26</v>
      </c>
      <c r="B153" t="str">
        <f t="shared" si="45"/>
        <v>A</v>
      </c>
      <c r="C153" t="str">
        <f t="shared" si="46"/>
        <v>26A</v>
      </c>
      <c r="D153" s="1" t="s">
        <v>362</v>
      </c>
    </row>
    <row r="154" spans="1:4" ht="26.25" x14ac:dyDescent="0.4">
      <c r="A154">
        <f t="shared" si="44"/>
        <v>26</v>
      </c>
      <c r="B154" t="str">
        <f t="shared" si="45"/>
        <v>B</v>
      </c>
      <c r="C154" t="str">
        <f t="shared" si="46"/>
        <v>26B</v>
      </c>
      <c r="D154" s="2" t="s">
        <v>365</v>
      </c>
    </row>
    <row r="155" spans="1:4" ht="26.25" x14ac:dyDescent="0.4">
      <c r="A155">
        <f t="shared" si="44"/>
        <v>26</v>
      </c>
      <c r="B155" t="str">
        <f t="shared" si="45"/>
        <v>C</v>
      </c>
      <c r="C155" t="str">
        <f t="shared" si="46"/>
        <v>26C</v>
      </c>
      <c r="D155" s="2" t="s">
        <v>367</v>
      </c>
    </row>
    <row r="156" spans="1:4" ht="26.25" x14ac:dyDescent="0.4">
      <c r="A156">
        <f t="shared" si="44"/>
        <v>26</v>
      </c>
      <c r="B156" t="str">
        <f t="shared" si="45"/>
        <v>D</v>
      </c>
      <c r="C156" t="str">
        <f t="shared" si="46"/>
        <v>26D</v>
      </c>
      <c r="D156" s="2" t="s">
        <v>370</v>
      </c>
    </row>
    <row r="157" spans="1:4" ht="26.25" x14ac:dyDescent="0.4">
      <c r="A157">
        <f t="shared" si="44"/>
        <v>26</v>
      </c>
      <c r="B157" t="str">
        <f t="shared" si="45"/>
        <v>E</v>
      </c>
      <c r="C157" t="str">
        <f t="shared" si="46"/>
        <v>26E</v>
      </c>
      <c r="D157" s="2" t="s">
        <v>373</v>
      </c>
    </row>
    <row r="158" spans="1:4" ht="26.25" x14ac:dyDescent="0.4">
      <c r="A158">
        <f t="shared" si="44"/>
        <v>26</v>
      </c>
      <c r="B158" t="str">
        <f t="shared" si="45"/>
        <v>F</v>
      </c>
      <c r="C158" t="str">
        <f t="shared" si="46"/>
        <v>26F</v>
      </c>
      <c r="D158" s="2" t="s">
        <v>375</v>
      </c>
    </row>
    <row r="159" spans="1:4" ht="31.5" x14ac:dyDescent="0.55000000000000004">
      <c r="A159">
        <f t="shared" si="44"/>
        <v>27</v>
      </c>
      <c r="B159" t="str">
        <f t="shared" si="45"/>
        <v>A</v>
      </c>
      <c r="C159" t="str">
        <f t="shared" si="46"/>
        <v>27A</v>
      </c>
      <c r="D159" s="1" t="s">
        <v>377</v>
      </c>
    </row>
    <row r="160" spans="1:4" ht="26.25" x14ac:dyDescent="0.4">
      <c r="A160">
        <f t="shared" si="44"/>
        <v>27</v>
      </c>
      <c r="B160" t="str">
        <f t="shared" si="45"/>
        <v>B</v>
      </c>
      <c r="C160" t="str">
        <f t="shared" si="46"/>
        <v>27B</v>
      </c>
      <c r="D160" s="2" t="s">
        <v>217</v>
      </c>
    </row>
    <row r="161" spans="1:4" ht="26.25" x14ac:dyDescent="0.4">
      <c r="A161">
        <f t="shared" si="44"/>
        <v>27</v>
      </c>
      <c r="B161" t="str">
        <f t="shared" si="45"/>
        <v>C</v>
      </c>
      <c r="C161" t="str">
        <f t="shared" si="46"/>
        <v>27C</v>
      </c>
      <c r="D161" s="2" t="s">
        <v>381</v>
      </c>
    </row>
    <row r="162" spans="1:4" ht="26.25" x14ac:dyDescent="0.4">
      <c r="A162">
        <f t="shared" si="44"/>
        <v>27</v>
      </c>
      <c r="B162" t="str">
        <f t="shared" si="45"/>
        <v>D</v>
      </c>
      <c r="C162" t="str">
        <f t="shared" si="46"/>
        <v>27D</v>
      </c>
      <c r="D162" s="2" t="s">
        <v>383</v>
      </c>
    </row>
    <row r="163" spans="1:4" ht="26.25" x14ac:dyDescent="0.4">
      <c r="A163">
        <f t="shared" si="44"/>
        <v>27</v>
      </c>
      <c r="B163" t="str">
        <f t="shared" si="45"/>
        <v>E</v>
      </c>
      <c r="C163" t="str">
        <f t="shared" si="46"/>
        <v>27E</v>
      </c>
      <c r="D163" s="2" t="s">
        <v>386</v>
      </c>
    </row>
    <row r="164" spans="1:4" ht="26.25" x14ac:dyDescent="0.4">
      <c r="A164">
        <f t="shared" si="44"/>
        <v>27</v>
      </c>
      <c r="B164" t="str">
        <f t="shared" si="45"/>
        <v>F</v>
      </c>
      <c r="C164" t="str">
        <f t="shared" si="46"/>
        <v>27F</v>
      </c>
      <c r="D164" s="2" t="s">
        <v>388</v>
      </c>
    </row>
    <row r="165" spans="1:4" ht="31.5" x14ac:dyDescent="0.55000000000000004">
      <c r="A165">
        <f t="shared" si="44"/>
        <v>28</v>
      </c>
      <c r="B165" t="str">
        <f t="shared" si="45"/>
        <v>A</v>
      </c>
      <c r="C165" t="str">
        <f t="shared" si="46"/>
        <v>28A</v>
      </c>
      <c r="D165" s="1" t="s">
        <v>390</v>
      </c>
    </row>
    <row r="166" spans="1:4" ht="26.25" x14ac:dyDescent="0.4">
      <c r="A166">
        <f t="shared" si="44"/>
        <v>28</v>
      </c>
      <c r="B166" t="str">
        <f t="shared" si="45"/>
        <v>B</v>
      </c>
      <c r="C166" t="str">
        <f t="shared" si="46"/>
        <v>28B</v>
      </c>
      <c r="D166" s="2" t="s">
        <v>20</v>
      </c>
    </row>
    <row r="167" spans="1:4" ht="26.25" x14ac:dyDescent="0.4">
      <c r="A167">
        <f t="shared" si="44"/>
        <v>28</v>
      </c>
      <c r="B167" t="str">
        <f t="shared" si="45"/>
        <v>C</v>
      </c>
      <c r="C167" t="str">
        <f t="shared" si="46"/>
        <v>28C</v>
      </c>
      <c r="D167" s="2" t="s">
        <v>63</v>
      </c>
    </row>
    <row r="168" spans="1:4" ht="26.25" x14ac:dyDescent="0.4">
      <c r="A168">
        <f t="shared" si="44"/>
        <v>28</v>
      </c>
      <c r="B168" t="str">
        <f t="shared" si="45"/>
        <v>D</v>
      </c>
      <c r="C168" t="str">
        <f t="shared" si="46"/>
        <v>28D</v>
      </c>
      <c r="D168" s="2" t="s">
        <v>395</v>
      </c>
    </row>
    <row r="169" spans="1:4" ht="26.25" x14ac:dyDescent="0.4">
      <c r="A169">
        <f t="shared" si="44"/>
        <v>28</v>
      </c>
      <c r="B169" t="str">
        <f t="shared" si="45"/>
        <v>E</v>
      </c>
      <c r="C169" t="str">
        <f t="shared" si="46"/>
        <v>28E</v>
      </c>
      <c r="D169" s="2" t="s">
        <v>78</v>
      </c>
    </row>
    <row r="170" spans="1:4" ht="26.25" x14ac:dyDescent="0.4">
      <c r="A170">
        <f t="shared" si="44"/>
        <v>28</v>
      </c>
      <c r="B170" t="str">
        <f t="shared" si="45"/>
        <v>F</v>
      </c>
      <c r="C170" t="str">
        <f t="shared" si="46"/>
        <v>28F</v>
      </c>
      <c r="D170" s="2" t="s">
        <v>69</v>
      </c>
    </row>
    <row r="171" spans="1:4" ht="31.5" x14ac:dyDescent="0.55000000000000004">
      <c r="A171">
        <f t="shared" si="44"/>
        <v>29</v>
      </c>
      <c r="B171" t="str">
        <f t="shared" si="45"/>
        <v>A</v>
      </c>
      <c r="C171" t="str">
        <f t="shared" si="46"/>
        <v>29A</v>
      </c>
      <c r="D171" s="1" t="s">
        <v>399</v>
      </c>
    </row>
    <row r="172" spans="1:4" ht="26.25" x14ac:dyDescent="0.4">
      <c r="A172">
        <f t="shared" si="44"/>
        <v>29</v>
      </c>
      <c r="B172" t="str">
        <f t="shared" si="45"/>
        <v>B</v>
      </c>
      <c r="C172" t="str">
        <f t="shared" si="46"/>
        <v>29B</v>
      </c>
      <c r="D172" s="2" t="s">
        <v>28</v>
      </c>
    </row>
    <row r="173" spans="1:4" ht="26.25" x14ac:dyDescent="0.4">
      <c r="A173">
        <f t="shared" si="44"/>
        <v>29</v>
      </c>
      <c r="B173" t="str">
        <f t="shared" si="45"/>
        <v>C</v>
      </c>
      <c r="C173" t="str">
        <f t="shared" si="46"/>
        <v>29C</v>
      </c>
      <c r="D173" s="2" t="s">
        <v>52</v>
      </c>
    </row>
    <row r="174" spans="1:4" ht="26.25" x14ac:dyDescent="0.4">
      <c r="A174">
        <f t="shared" si="44"/>
        <v>29</v>
      </c>
      <c r="B174" t="str">
        <f t="shared" si="45"/>
        <v>D</v>
      </c>
      <c r="C174" t="str">
        <f t="shared" si="46"/>
        <v>29D</v>
      </c>
      <c r="D174" s="2" t="s">
        <v>157</v>
      </c>
    </row>
    <row r="175" spans="1:4" ht="26.25" x14ac:dyDescent="0.4">
      <c r="A175">
        <f t="shared" si="44"/>
        <v>29</v>
      </c>
      <c r="B175" t="str">
        <f t="shared" si="45"/>
        <v>E</v>
      </c>
      <c r="C175" t="str">
        <f t="shared" si="46"/>
        <v>29E</v>
      </c>
      <c r="D175" s="2" t="s">
        <v>185</v>
      </c>
    </row>
    <row r="176" spans="1:4" ht="26.25" x14ac:dyDescent="0.4">
      <c r="A176">
        <f t="shared" si="44"/>
        <v>29</v>
      </c>
      <c r="B176" t="str">
        <f t="shared" si="45"/>
        <v>F</v>
      </c>
      <c r="C176" t="str">
        <f t="shared" si="46"/>
        <v>29F</v>
      </c>
      <c r="D176" s="2" t="s">
        <v>78</v>
      </c>
    </row>
    <row r="177" spans="1:4" ht="31.5" x14ac:dyDescent="0.55000000000000004">
      <c r="A177">
        <f t="shared" si="44"/>
        <v>30</v>
      </c>
      <c r="B177" t="str">
        <f t="shared" si="45"/>
        <v>A</v>
      </c>
      <c r="C177" t="str">
        <f t="shared" si="46"/>
        <v>30A</v>
      </c>
      <c r="D177" s="1" t="s">
        <v>411</v>
      </c>
    </row>
    <row r="178" spans="1:4" ht="26.25" x14ac:dyDescent="0.4">
      <c r="A178">
        <f t="shared" si="44"/>
        <v>30</v>
      </c>
      <c r="B178" t="str">
        <f t="shared" si="45"/>
        <v>B</v>
      </c>
      <c r="C178" t="str">
        <f t="shared" si="46"/>
        <v>30B</v>
      </c>
      <c r="D178" s="2" t="s">
        <v>413</v>
      </c>
    </row>
    <row r="179" spans="1:4" ht="26.25" x14ac:dyDescent="0.4">
      <c r="A179">
        <f t="shared" si="44"/>
        <v>30</v>
      </c>
      <c r="B179" t="str">
        <f t="shared" si="45"/>
        <v>C</v>
      </c>
      <c r="C179" t="str">
        <f t="shared" si="46"/>
        <v>30C</v>
      </c>
      <c r="D179" s="2" t="s">
        <v>416</v>
      </c>
    </row>
    <row r="180" spans="1:4" ht="26.25" x14ac:dyDescent="0.4">
      <c r="A180">
        <f t="shared" si="44"/>
        <v>30</v>
      </c>
      <c r="B180" t="str">
        <f t="shared" si="45"/>
        <v>D</v>
      </c>
      <c r="C180" t="str">
        <f t="shared" si="46"/>
        <v>30D</v>
      </c>
      <c r="D180" s="2" t="s">
        <v>419</v>
      </c>
    </row>
    <row r="181" spans="1:4" ht="26.25" x14ac:dyDescent="0.4">
      <c r="A181">
        <f t="shared" si="44"/>
        <v>30</v>
      </c>
      <c r="B181" t="str">
        <f t="shared" si="45"/>
        <v>E</v>
      </c>
      <c r="C181" t="str">
        <f t="shared" si="46"/>
        <v>30E</v>
      </c>
      <c r="D181" s="2" t="s">
        <v>422</v>
      </c>
    </row>
    <row r="182" spans="1:4" ht="26.25" x14ac:dyDescent="0.4">
      <c r="A182">
        <f t="shared" si="44"/>
        <v>30</v>
      </c>
      <c r="B182" t="str">
        <f t="shared" si="45"/>
        <v>F</v>
      </c>
      <c r="C182" t="str">
        <f t="shared" si="46"/>
        <v>30F</v>
      </c>
      <c r="D182" s="2" t="s">
        <v>425</v>
      </c>
    </row>
    <row r="183" spans="1:4" ht="31.5" x14ac:dyDescent="0.55000000000000004">
      <c r="A183">
        <f t="shared" si="44"/>
        <v>31</v>
      </c>
      <c r="B183" t="str">
        <f t="shared" si="45"/>
        <v>A</v>
      </c>
      <c r="C183" t="str">
        <f t="shared" si="46"/>
        <v>31A</v>
      </c>
      <c r="D183" s="1" t="s">
        <v>82</v>
      </c>
    </row>
    <row r="184" spans="1:4" ht="26.25" x14ac:dyDescent="0.4">
      <c r="A184">
        <f t="shared" si="44"/>
        <v>31</v>
      </c>
      <c r="B184" t="str">
        <f t="shared" si="45"/>
        <v>B</v>
      </c>
      <c r="C184" t="str">
        <f t="shared" si="46"/>
        <v>31B</v>
      </c>
      <c r="D184" s="2" t="s">
        <v>429</v>
      </c>
    </row>
    <row r="185" spans="1:4" ht="26.25" x14ac:dyDescent="0.4">
      <c r="A185">
        <f t="shared" si="44"/>
        <v>31</v>
      </c>
      <c r="B185" t="str">
        <f t="shared" si="45"/>
        <v>C</v>
      </c>
      <c r="C185" t="str">
        <f t="shared" si="46"/>
        <v>31C</v>
      </c>
      <c r="D185" s="2" t="s">
        <v>431</v>
      </c>
    </row>
    <row r="186" spans="1:4" ht="26.25" x14ac:dyDescent="0.4">
      <c r="A186">
        <f t="shared" si="44"/>
        <v>31</v>
      </c>
      <c r="B186" t="str">
        <f t="shared" si="45"/>
        <v>D</v>
      </c>
      <c r="C186" t="str">
        <f t="shared" si="46"/>
        <v>31D</v>
      </c>
      <c r="D186" s="2" t="s">
        <v>153</v>
      </c>
    </row>
    <row r="187" spans="1:4" ht="26.25" x14ac:dyDescent="0.4">
      <c r="A187">
        <f t="shared" si="44"/>
        <v>31</v>
      </c>
      <c r="B187" t="str">
        <f t="shared" si="45"/>
        <v>E</v>
      </c>
      <c r="C187" t="str">
        <f t="shared" si="46"/>
        <v>31E</v>
      </c>
      <c r="D187" s="2" t="s">
        <v>435</v>
      </c>
    </row>
    <row r="188" spans="1:4" ht="26.25" x14ac:dyDescent="0.4">
      <c r="A188">
        <f t="shared" si="44"/>
        <v>31</v>
      </c>
      <c r="B188" t="str">
        <f t="shared" si="45"/>
        <v>F</v>
      </c>
      <c r="C188" t="str">
        <f t="shared" si="46"/>
        <v>31F</v>
      </c>
      <c r="D188" s="2" t="s">
        <v>403</v>
      </c>
    </row>
    <row r="189" spans="1:4" ht="31.5" x14ac:dyDescent="0.55000000000000004">
      <c r="A189">
        <f t="shared" si="44"/>
        <v>32</v>
      </c>
      <c r="B189" t="str">
        <f t="shared" si="45"/>
        <v>A</v>
      </c>
      <c r="C189" t="str">
        <f t="shared" si="46"/>
        <v>32A</v>
      </c>
      <c r="D189" s="1" t="s">
        <v>440</v>
      </c>
    </row>
    <row r="190" spans="1:4" ht="26.25" x14ac:dyDescent="0.4">
      <c r="A190">
        <f t="shared" si="44"/>
        <v>32</v>
      </c>
      <c r="B190" t="str">
        <f t="shared" si="45"/>
        <v>B</v>
      </c>
      <c r="C190" t="str">
        <f t="shared" si="46"/>
        <v>32B</v>
      </c>
      <c r="D190" s="2" t="s">
        <v>64</v>
      </c>
    </row>
    <row r="191" spans="1:4" ht="26.25" x14ac:dyDescent="0.4">
      <c r="A191">
        <f t="shared" si="44"/>
        <v>32</v>
      </c>
      <c r="B191" t="str">
        <f t="shared" si="45"/>
        <v>C</v>
      </c>
      <c r="C191" t="str">
        <f t="shared" si="46"/>
        <v>32C</v>
      </c>
      <c r="D191" s="2" t="s">
        <v>445</v>
      </c>
    </row>
    <row r="192" spans="1:4" ht="26.25" x14ac:dyDescent="0.4">
      <c r="A192">
        <f t="shared" si="44"/>
        <v>32</v>
      </c>
      <c r="B192" t="str">
        <f t="shared" si="45"/>
        <v>D</v>
      </c>
      <c r="C192" t="str">
        <f t="shared" si="46"/>
        <v>32D</v>
      </c>
      <c r="D192" s="2" t="s">
        <v>448</v>
      </c>
    </row>
    <row r="193" spans="1:4" ht="26.25" x14ac:dyDescent="0.4">
      <c r="A193">
        <f t="shared" si="44"/>
        <v>32</v>
      </c>
      <c r="B193" t="str">
        <f t="shared" si="45"/>
        <v>E</v>
      </c>
      <c r="C193" t="str">
        <f t="shared" si="46"/>
        <v>32E</v>
      </c>
      <c r="D193" s="2" t="s">
        <v>450</v>
      </c>
    </row>
    <row r="194" spans="1:4" ht="26.25" x14ac:dyDescent="0.4">
      <c r="A194">
        <f t="shared" si="44"/>
        <v>32</v>
      </c>
      <c r="B194" t="str">
        <f t="shared" si="45"/>
        <v>F</v>
      </c>
      <c r="C194" t="str">
        <f t="shared" si="46"/>
        <v>32F</v>
      </c>
      <c r="D194" s="2" t="s">
        <v>452</v>
      </c>
    </row>
    <row r="195" spans="1:4" ht="31.5" x14ac:dyDescent="0.55000000000000004">
      <c r="A195">
        <f t="shared" si="44"/>
        <v>33</v>
      </c>
      <c r="B195" t="str">
        <f t="shared" si="45"/>
        <v>A</v>
      </c>
      <c r="C195" t="str">
        <f t="shared" si="46"/>
        <v>33A</v>
      </c>
      <c r="D195" s="1" t="s">
        <v>455</v>
      </c>
    </row>
    <row r="196" spans="1:4" ht="26.25" x14ac:dyDescent="0.4">
      <c r="A196">
        <f t="shared" si="44"/>
        <v>33</v>
      </c>
      <c r="B196" t="str">
        <f t="shared" si="45"/>
        <v>B</v>
      </c>
      <c r="C196" t="str">
        <f t="shared" si="46"/>
        <v>33B</v>
      </c>
      <c r="D196" s="2" t="s">
        <v>457</v>
      </c>
    </row>
    <row r="197" spans="1:4" ht="26.25" x14ac:dyDescent="0.4">
      <c r="A197">
        <f t="shared" si="44"/>
        <v>33</v>
      </c>
      <c r="B197" t="str">
        <f t="shared" si="45"/>
        <v>C</v>
      </c>
      <c r="C197" t="str">
        <f t="shared" si="46"/>
        <v>33C</v>
      </c>
      <c r="D197" s="2" t="s">
        <v>459</v>
      </c>
    </row>
    <row r="198" spans="1:4" ht="26.25" x14ac:dyDescent="0.4">
      <c r="A198">
        <f t="shared" si="44"/>
        <v>33</v>
      </c>
      <c r="B198" t="str">
        <f t="shared" si="45"/>
        <v>D</v>
      </c>
      <c r="C198" t="str">
        <f t="shared" si="46"/>
        <v>33D</v>
      </c>
      <c r="D198" s="2" t="s">
        <v>460</v>
      </c>
    </row>
    <row r="199" spans="1:4" ht="26.25" x14ac:dyDescent="0.4">
      <c r="A199">
        <f t="shared" si="44"/>
        <v>33</v>
      </c>
      <c r="B199" t="str">
        <f t="shared" si="45"/>
        <v>E</v>
      </c>
      <c r="C199" t="str">
        <f t="shared" si="46"/>
        <v>33E</v>
      </c>
      <c r="D199" s="2" t="s">
        <v>65</v>
      </c>
    </row>
    <row r="200" spans="1:4" ht="26.25" x14ac:dyDescent="0.4">
      <c r="A200">
        <f t="shared" si="44"/>
        <v>33</v>
      </c>
      <c r="B200" t="str">
        <f t="shared" si="45"/>
        <v>F</v>
      </c>
      <c r="C200" t="str">
        <f t="shared" si="46"/>
        <v>33F</v>
      </c>
      <c r="D200" s="2" t="s">
        <v>463</v>
      </c>
    </row>
    <row r="201" spans="1:4" ht="31.5" x14ac:dyDescent="0.55000000000000004">
      <c r="A201">
        <f t="shared" si="44"/>
        <v>34</v>
      </c>
      <c r="B201" t="str">
        <f t="shared" si="45"/>
        <v>A</v>
      </c>
      <c r="C201" t="str">
        <f t="shared" si="46"/>
        <v>34A</v>
      </c>
      <c r="D201" s="1" t="s">
        <v>465</v>
      </c>
    </row>
    <row r="202" spans="1:4" ht="26.25" x14ac:dyDescent="0.4">
      <c r="A202">
        <f t="shared" ref="A202:A265" si="47">A196+1</f>
        <v>34</v>
      </c>
      <c r="B202" t="str">
        <f t="shared" ref="B202:B265" si="48">B196</f>
        <v>B</v>
      </c>
      <c r="C202" t="str">
        <f t="shared" si="46"/>
        <v>34B</v>
      </c>
      <c r="D202" s="2" t="s">
        <v>343</v>
      </c>
    </row>
    <row r="203" spans="1:4" ht="26.25" x14ac:dyDescent="0.4">
      <c r="A203">
        <f t="shared" si="47"/>
        <v>34</v>
      </c>
      <c r="B203" t="str">
        <f t="shared" si="48"/>
        <v>C</v>
      </c>
      <c r="C203" t="str">
        <f t="shared" si="46"/>
        <v>34C</v>
      </c>
      <c r="D203" s="2" t="s">
        <v>103</v>
      </c>
    </row>
    <row r="204" spans="1:4" ht="26.25" x14ac:dyDescent="0.4">
      <c r="A204">
        <f t="shared" si="47"/>
        <v>34</v>
      </c>
      <c r="B204" t="str">
        <f t="shared" si="48"/>
        <v>D</v>
      </c>
      <c r="C204" t="str">
        <f t="shared" si="46"/>
        <v>34D</v>
      </c>
      <c r="D204" s="2" t="s">
        <v>469</v>
      </c>
    </row>
    <row r="205" spans="1:4" ht="26.25" x14ac:dyDescent="0.4">
      <c r="A205">
        <f t="shared" si="47"/>
        <v>34</v>
      </c>
      <c r="B205" t="str">
        <f t="shared" si="48"/>
        <v>E</v>
      </c>
      <c r="C205" t="str">
        <f t="shared" si="46"/>
        <v>34E</v>
      </c>
      <c r="D205" s="2" t="s">
        <v>273</v>
      </c>
    </row>
    <row r="206" spans="1:4" ht="26.25" x14ac:dyDescent="0.4">
      <c r="A206">
        <f t="shared" si="47"/>
        <v>34</v>
      </c>
      <c r="B206" t="str">
        <f t="shared" si="48"/>
        <v>F</v>
      </c>
      <c r="C206" t="str">
        <f t="shared" si="46"/>
        <v>34F</v>
      </c>
      <c r="D206" s="2" t="s">
        <v>470</v>
      </c>
    </row>
    <row r="207" spans="1:4" ht="31.5" x14ac:dyDescent="0.55000000000000004">
      <c r="A207">
        <f t="shared" si="47"/>
        <v>35</v>
      </c>
      <c r="B207" t="str">
        <f t="shared" si="48"/>
        <v>A</v>
      </c>
      <c r="C207" t="str">
        <f t="shared" ref="C207:C270" si="49">A207&amp;B207</f>
        <v>35A</v>
      </c>
      <c r="D207" s="1" t="s">
        <v>472</v>
      </c>
    </row>
    <row r="208" spans="1:4" ht="26.25" x14ac:dyDescent="0.4">
      <c r="A208">
        <f t="shared" si="47"/>
        <v>35</v>
      </c>
      <c r="B208" t="str">
        <f t="shared" si="48"/>
        <v>B</v>
      </c>
      <c r="C208" t="str">
        <f t="shared" si="49"/>
        <v>35B</v>
      </c>
      <c r="D208" s="2" t="s">
        <v>28</v>
      </c>
    </row>
    <row r="209" spans="1:4" ht="26.25" x14ac:dyDescent="0.4">
      <c r="A209">
        <f t="shared" si="47"/>
        <v>35</v>
      </c>
      <c r="B209" t="str">
        <f t="shared" si="48"/>
        <v>C</v>
      </c>
      <c r="C209" t="str">
        <f t="shared" si="49"/>
        <v>35C</v>
      </c>
      <c r="D209" s="2" t="s">
        <v>423</v>
      </c>
    </row>
    <row r="210" spans="1:4" ht="26.25" x14ac:dyDescent="0.4">
      <c r="A210">
        <f t="shared" si="47"/>
        <v>35</v>
      </c>
      <c r="B210" t="str">
        <f t="shared" si="48"/>
        <v>D</v>
      </c>
      <c r="C210" t="str">
        <f t="shared" si="49"/>
        <v>35D</v>
      </c>
      <c r="D210" s="2" t="s">
        <v>80</v>
      </c>
    </row>
    <row r="211" spans="1:4" ht="26.25" x14ac:dyDescent="0.4">
      <c r="A211">
        <f t="shared" si="47"/>
        <v>35</v>
      </c>
      <c r="B211" t="str">
        <f t="shared" si="48"/>
        <v>E</v>
      </c>
      <c r="C211" t="str">
        <f t="shared" si="49"/>
        <v>35E</v>
      </c>
      <c r="D211" s="2" t="s">
        <v>23</v>
      </c>
    </row>
    <row r="212" spans="1:4" ht="26.25" x14ac:dyDescent="0.4">
      <c r="A212">
        <f t="shared" si="47"/>
        <v>35</v>
      </c>
      <c r="B212" t="str">
        <f t="shared" si="48"/>
        <v>F</v>
      </c>
      <c r="C212" t="str">
        <f t="shared" si="49"/>
        <v>35F</v>
      </c>
      <c r="D212" s="2" t="s">
        <v>477</v>
      </c>
    </row>
    <row r="213" spans="1:4" ht="31.5" x14ac:dyDescent="0.55000000000000004">
      <c r="A213">
        <f t="shared" si="47"/>
        <v>36</v>
      </c>
      <c r="B213" t="str">
        <f t="shared" si="48"/>
        <v>A</v>
      </c>
      <c r="C213" t="str">
        <f t="shared" si="49"/>
        <v>36A</v>
      </c>
      <c r="D213" s="1" t="s">
        <v>479</v>
      </c>
    </row>
    <row r="214" spans="1:4" ht="26.25" x14ac:dyDescent="0.4">
      <c r="A214">
        <f t="shared" si="47"/>
        <v>36</v>
      </c>
      <c r="B214" t="str">
        <f t="shared" si="48"/>
        <v>B</v>
      </c>
      <c r="C214" t="str">
        <f t="shared" si="49"/>
        <v>36B</v>
      </c>
      <c r="D214" s="2" t="s">
        <v>480</v>
      </c>
    </row>
    <row r="215" spans="1:4" ht="26.25" x14ac:dyDescent="0.4">
      <c r="A215">
        <f t="shared" si="47"/>
        <v>36</v>
      </c>
      <c r="B215" t="str">
        <f t="shared" si="48"/>
        <v>C</v>
      </c>
      <c r="C215" t="str">
        <f t="shared" si="49"/>
        <v>36C</v>
      </c>
      <c r="D215" s="2" t="s">
        <v>481</v>
      </c>
    </row>
    <row r="216" spans="1:4" ht="26.25" x14ac:dyDescent="0.4">
      <c r="A216">
        <f t="shared" si="47"/>
        <v>36</v>
      </c>
      <c r="B216" t="str">
        <f t="shared" si="48"/>
        <v>D</v>
      </c>
      <c r="C216" t="str">
        <f t="shared" si="49"/>
        <v>36D</v>
      </c>
      <c r="D216" s="2" t="s">
        <v>482</v>
      </c>
    </row>
    <row r="217" spans="1:4" ht="26.25" x14ac:dyDescent="0.4">
      <c r="A217">
        <f t="shared" si="47"/>
        <v>36</v>
      </c>
      <c r="B217" t="str">
        <f t="shared" si="48"/>
        <v>E</v>
      </c>
      <c r="C217" t="str">
        <f t="shared" si="49"/>
        <v>36E</v>
      </c>
      <c r="D217" s="2" t="s">
        <v>484</v>
      </c>
    </row>
    <row r="218" spans="1:4" ht="26.25" x14ac:dyDescent="0.4">
      <c r="A218">
        <f t="shared" si="47"/>
        <v>36</v>
      </c>
      <c r="B218" t="str">
        <f t="shared" si="48"/>
        <v>F</v>
      </c>
      <c r="C218" t="str">
        <f t="shared" si="49"/>
        <v>36F</v>
      </c>
      <c r="D218" s="2" t="s">
        <v>485</v>
      </c>
    </row>
    <row r="219" spans="1:4" ht="31.5" x14ac:dyDescent="0.55000000000000004">
      <c r="A219">
        <f t="shared" si="47"/>
        <v>37</v>
      </c>
      <c r="B219" t="str">
        <f t="shared" si="48"/>
        <v>A</v>
      </c>
      <c r="C219" t="str">
        <f t="shared" si="49"/>
        <v>37A</v>
      </c>
      <c r="D219" s="1" t="s">
        <v>487</v>
      </c>
    </row>
    <row r="220" spans="1:4" ht="26.25" x14ac:dyDescent="0.4">
      <c r="A220">
        <f t="shared" si="47"/>
        <v>37</v>
      </c>
      <c r="B220" t="str">
        <f t="shared" si="48"/>
        <v>B</v>
      </c>
      <c r="C220" t="str">
        <f t="shared" si="49"/>
        <v>37B</v>
      </c>
      <c r="D220" s="2" t="s">
        <v>489</v>
      </c>
    </row>
    <row r="221" spans="1:4" ht="26.25" x14ac:dyDescent="0.4">
      <c r="A221">
        <f t="shared" si="47"/>
        <v>37</v>
      </c>
      <c r="B221" t="str">
        <f t="shared" si="48"/>
        <v>C</v>
      </c>
      <c r="C221" t="str">
        <f t="shared" si="49"/>
        <v>37C</v>
      </c>
      <c r="D221" s="2" t="s">
        <v>490</v>
      </c>
    </row>
    <row r="222" spans="1:4" ht="26.25" x14ac:dyDescent="0.4">
      <c r="A222">
        <f t="shared" si="47"/>
        <v>37</v>
      </c>
      <c r="B222" t="str">
        <f t="shared" si="48"/>
        <v>D</v>
      </c>
      <c r="C222" t="str">
        <f t="shared" si="49"/>
        <v>37D</v>
      </c>
      <c r="D222" s="2" t="s">
        <v>491</v>
      </c>
    </row>
    <row r="223" spans="1:4" ht="26.25" x14ac:dyDescent="0.4">
      <c r="A223">
        <f t="shared" si="47"/>
        <v>37</v>
      </c>
      <c r="B223" t="str">
        <f t="shared" si="48"/>
        <v>E</v>
      </c>
      <c r="C223" t="str">
        <f t="shared" si="49"/>
        <v>37E</v>
      </c>
      <c r="D223" s="2" t="s">
        <v>493</v>
      </c>
    </row>
    <row r="224" spans="1:4" ht="26.25" x14ac:dyDescent="0.4">
      <c r="A224">
        <f t="shared" si="47"/>
        <v>37</v>
      </c>
      <c r="B224" t="str">
        <f t="shared" si="48"/>
        <v>F</v>
      </c>
      <c r="C224" t="str">
        <f t="shared" si="49"/>
        <v>37F</v>
      </c>
      <c r="D224" s="2" t="s">
        <v>495</v>
      </c>
    </row>
    <row r="225" spans="1:4" ht="31.5" x14ac:dyDescent="0.55000000000000004">
      <c r="A225">
        <f t="shared" si="47"/>
        <v>38</v>
      </c>
      <c r="B225" t="str">
        <f t="shared" si="48"/>
        <v>A</v>
      </c>
      <c r="C225" t="str">
        <f t="shared" si="49"/>
        <v>38A</v>
      </c>
      <c r="D225" s="1" t="s">
        <v>30</v>
      </c>
    </row>
    <row r="226" spans="1:4" ht="26.25" x14ac:dyDescent="0.4">
      <c r="A226">
        <f t="shared" si="47"/>
        <v>38</v>
      </c>
      <c r="B226" t="str">
        <f t="shared" si="48"/>
        <v>B</v>
      </c>
      <c r="C226" t="str">
        <f t="shared" si="49"/>
        <v>38B</v>
      </c>
      <c r="D226" s="2" t="s">
        <v>498</v>
      </c>
    </row>
    <row r="227" spans="1:4" ht="26.25" x14ac:dyDescent="0.4">
      <c r="A227">
        <f t="shared" si="47"/>
        <v>38</v>
      </c>
      <c r="B227" t="str">
        <f t="shared" si="48"/>
        <v>C</v>
      </c>
      <c r="C227" t="str">
        <f t="shared" si="49"/>
        <v>38C</v>
      </c>
      <c r="D227" s="2" t="s">
        <v>500</v>
      </c>
    </row>
    <row r="228" spans="1:4" ht="26.25" x14ac:dyDescent="0.4">
      <c r="A228">
        <f t="shared" si="47"/>
        <v>38</v>
      </c>
      <c r="B228" t="str">
        <f t="shared" si="48"/>
        <v>D</v>
      </c>
      <c r="C228" t="str">
        <f t="shared" si="49"/>
        <v>38D</v>
      </c>
      <c r="D228" s="2" t="s">
        <v>501</v>
      </c>
    </row>
    <row r="229" spans="1:4" ht="26.25" x14ac:dyDescent="0.4">
      <c r="A229">
        <f t="shared" si="47"/>
        <v>38</v>
      </c>
      <c r="B229" t="str">
        <f t="shared" si="48"/>
        <v>E</v>
      </c>
      <c r="C229" t="str">
        <f t="shared" si="49"/>
        <v>38E</v>
      </c>
      <c r="D229" s="2" t="s">
        <v>502</v>
      </c>
    </row>
    <row r="230" spans="1:4" ht="26.25" x14ac:dyDescent="0.4">
      <c r="A230">
        <f t="shared" si="47"/>
        <v>38</v>
      </c>
      <c r="B230" t="str">
        <f t="shared" si="48"/>
        <v>F</v>
      </c>
      <c r="C230" t="str">
        <f t="shared" si="49"/>
        <v>38F</v>
      </c>
      <c r="D230" s="2" t="s">
        <v>503</v>
      </c>
    </row>
    <row r="231" spans="1:4" ht="31.5" x14ac:dyDescent="0.55000000000000004">
      <c r="A231">
        <f t="shared" si="47"/>
        <v>39</v>
      </c>
      <c r="B231" t="str">
        <f t="shared" si="48"/>
        <v>A</v>
      </c>
      <c r="C231" t="str">
        <f t="shared" si="49"/>
        <v>39A</v>
      </c>
      <c r="D231" s="1" t="s">
        <v>505</v>
      </c>
    </row>
    <row r="232" spans="1:4" ht="26.25" x14ac:dyDescent="0.4">
      <c r="A232">
        <f t="shared" si="47"/>
        <v>39</v>
      </c>
      <c r="B232" t="str">
        <f t="shared" si="48"/>
        <v>B</v>
      </c>
      <c r="C232" t="str">
        <f t="shared" si="49"/>
        <v>39B</v>
      </c>
      <c r="D232" s="2" t="s">
        <v>93</v>
      </c>
    </row>
    <row r="233" spans="1:4" ht="26.25" x14ac:dyDescent="0.4">
      <c r="A233">
        <f t="shared" si="47"/>
        <v>39</v>
      </c>
      <c r="B233" t="str">
        <f t="shared" si="48"/>
        <v>C</v>
      </c>
      <c r="C233" t="str">
        <f t="shared" si="49"/>
        <v>39C</v>
      </c>
      <c r="D233" s="2" t="s">
        <v>376</v>
      </c>
    </row>
    <row r="234" spans="1:4" ht="26.25" x14ac:dyDescent="0.4">
      <c r="A234">
        <f t="shared" si="47"/>
        <v>39</v>
      </c>
      <c r="B234" t="str">
        <f t="shared" si="48"/>
        <v>D</v>
      </c>
      <c r="C234" t="str">
        <f t="shared" si="49"/>
        <v>39D</v>
      </c>
      <c r="D234" s="2" t="s">
        <v>509</v>
      </c>
    </row>
    <row r="235" spans="1:4" ht="26.25" x14ac:dyDescent="0.4">
      <c r="A235">
        <f t="shared" si="47"/>
        <v>39</v>
      </c>
      <c r="B235" t="str">
        <f t="shared" si="48"/>
        <v>E</v>
      </c>
      <c r="C235" t="str">
        <f t="shared" si="49"/>
        <v>39E</v>
      </c>
      <c r="D235" s="2" t="s">
        <v>511</v>
      </c>
    </row>
    <row r="236" spans="1:4" ht="26.25" x14ac:dyDescent="0.4">
      <c r="A236">
        <f t="shared" si="47"/>
        <v>39</v>
      </c>
      <c r="B236" t="str">
        <f t="shared" si="48"/>
        <v>F</v>
      </c>
      <c r="C236" t="str">
        <f t="shared" si="49"/>
        <v>39F</v>
      </c>
      <c r="D236" s="2" t="s">
        <v>513</v>
      </c>
    </row>
    <row r="237" spans="1:4" ht="31.5" x14ac:dyDescent="0.55000000000000004">
      <c r="A237">
        <f t="shared" si="47"/>
        <v>40</v>
      </c>
      <c r="B237" t="str">
        <f t="shared" si="48"/>
        <v>A</v>
      </c>
      <c r="C237" t="str">
        <f t="shared" si="49"/>
        <v>40A</v>
      </c>
      <c r="D237" s="1" t="s">
        <v>515</v>
      </c>
    </row>
    <row r="238" spans="1:4" ht="26.25" x14ac:dyDescent="0.4">
      <c r="A238">
        <f t="shared" si="47"/>
        <v>40</v>
      </c>
      <c r="B238" t="str">
        <f t="shared" si="48"/>
        <v>B</v>
      </c>
      <c r="C238" t="str">
        <f t="shared" si="49"/>
        <v>40B</v>
      </c>
      <c r="D238" s="2" t="s">
        <v>516</v>
      </c>
    </row>
    <row r="239" spans="1:4" ht="26.25" x14ac:dyDescent="0.4">
      <c r="A239">
        <f t="shared" si="47"/>
        <v>40</v>
      </c>
      <c r="B239" t="str">
        <f t="shared" si="48"/>
        <v>C</v>
      </c>
      <c r="C239" t="str">
        <f t="shared" si="49"/>
        <v>40C</v>
      </c>
      <c r="D239" s="2" t="s">
        <v>511</v>
      </c>
    </row>
    <row r="240" spans="1:4" ht="26.25" x14ac:dyDescent="0.4">
      <c r="A240">
        <f t="shared" si="47"/>
        <v>40</v>
      </c>
      <c r="B240" t="str">
        <f t="shared" si="48"/>
        <v>D</v>
      </c>
      <c r="C240" t="str">
        <f t="shared" si="49"/>
        <v>40D</v>
      </c>
      <c r="D240" s="2" t="s">
        <v>518</v>
      </c>
    </row>
    <row r="241" spans="1:4" ht="26.25" x14ac:dyDescent="0.4">
      <c r="A241">
        <f t="shared" si="47"/>
        <v>40</v>
      </c>
      <c r="B241" t="str">
        <f t="shared" si="48"/>
        <v>E</v>
      </c>
      <c r="C241" t="str">
        <f t="shared" si="49"/>
        <v>40E</v>
      </c>
      <c r="D241" s="2" t="s">
        <v>520</v>
      </c>
    </row>
    <row r="242" spans="1:4" ht="26.25" x14ac:dyDescent="0.4">
      <c r="A242">
        <f t="shared" si="47"/>
        <v>40</v>
      </c>
      <c r="B242" t="str">
        <f t="shared" si="48"/>
        <v>F</v>
      </c>
      <c r="C242" t="str">
        <f t="shared" si="49"/>
        <v>40F</v>
      </c>
      <c r="D242" s="2" t="s">
        <v>522</v>
      </c>
    </row>
    <row r="243" spans="1:4" ht="31.5" x14ac:dyDescent="0.55000000000000004">
      <c r="A243">
        <f t="shared" si="47"/>
        <v>41</v>
      </c>
      <c r="B243" t="str">
        <f t="shared" si="48"/>
        <v>A</v>
      </c>
      <c r="C243" t="str">
        <f t="shared" si="49"/>
        <v>41A</v>
      </c>
      <c r="D243" s="1" t="s">
        <v>524</v>
      </c>
    </row>
    <row r="244" spans="1:4" ht="26.25" x14ac:dyDescent="0.4">
      <c r="A244">
        <f t="shared" si="47"/>
        <v>41</v>
      </c>
      <c r="B244" t="str">
        <f t="shared" si="48"/>
        <v>B</v>
      </c>
      <c r="C244" t="str">
        <f t="shared" si="49"/>
        <v>41B</v>
      </c>
      <c r="D244" s="2" t="s">
        <v>526</v>
      </c>
    </row>
    <row r="245" spans="1:4" ht="26.25" x14ac:dyDescent="0.4">
      <c r="A245">
        <f t="shared" si="47"/>
        <v>41</v>
      </c>
      <c r="B245" t="str">
        <f t="shared" si="48"/>
        <v>C</v>
      </c>
      <c r="C245" t="str">
        <f t="shared" si="49"/>
        <v>41C</v>
      </c>
      <c r="D245" s="2" t="s">
        <v>528</v>
      </c>
    </row>
    <row r="246" spans="1:4" ht="26.25" x14ac:dyDescent="0.4">
      <c r="A246">
        <f t="shared" si="47"/>
        <v>41</v>
      </c>
      <c r="B246" t="str">
        <f t="shared" si="48"/>
        <v>D</v>
      </c>
      <c r="C246" t="str">
        <f t="shared" si="49"/>
        <v>41D</v>
      </c>
      <c r="D246" s="2" t="s">
        <v>530</v>
      </c>
    </row>
    <row r="247" spans="1:4" ht="26.25" x14ac:dyDescent="0.4">
      <c r="A247">
        <f t="shared" si="47"/>
        <v>41</v>
      </c>
      <c r="B247" t="str">
        <f t="shared" si="48"/>
        <v>E</v>
      </c>
      <c r="C247" t="str">
        <f t="shared" si="49"/>
        <v>41E</v>
      </c>
      <c r="D247" s="2" t="s">
        <v>532</v>
      </c>
    </row>
    <row r="248" spans="1:4" ht="26.25" x14ac:dyDescent="0.4">
      <c r="A248">
        <f t="shared" si="47"/>
        <v>41</v>
      </c>
      <c r="B248" t="str">
        <f t="shared" si="48"/>
        <v>F</v>
      </c>
      <c r="C248" t="str">
        <f t="shared" si="49"/>
        <v>41F</v>
      </c>
      <c r="D248" s="2" t="s">
        <v>534</v>
      </c>
    </row>
    <row r="249" spans="1:4" ht="31.5" x14ac:dyDescent="0.55000000000000004">
      <c r="A249">
        <f t="shared" si="47"/>
        <v>42</v>
      </c>
      <c r="B249" t="str">
        <f t="shared" si="48"/>
        <v>A</v>
      </c>
      <c r="C249" t="str">
        <f t="shared" si="49"/>
        <v>42A</v>
      </c>
      <c r="D249" s="1" t="s">
        <v>537</v>
      </c>
    </row>
    <row r="250" spans="1:4" ht="26.25" x14ac:dyDescent="0.4">
      <c r="A250">
        <f t="shared" si="47"/>
        <v>42</v>
      </c>
      <c r="B250" t="str">
        <f t="shared" si="48"/>
        <v>B</v>
      </c>
      <c r="C250" t="str">
        <f t="shared" si="49"/>
        <v>42B</v>
      </c>
      <c r="D250" s="2" t="s">
        <v>20</v>
      </c>
    </row>
    <row r="251" spans="1:4" ht="26.25" x14ac:dyDescent="0.4">
      <c r="A251">
        <f t="shared" si="47"/>
        <v>42</v>
      </c>
      <c r="B251" t="str">
        <f t="shared" si="48"/>
        <v>C</v>
      </c>
      <c r="C251" t="str">
        <f t="shared" si="49"/>
        <v>42C</v>
      </c>
      <c r="D251" s="2" t="s">
        <v>540</v>
      </c>
    </row>
    <row r="252" spans="1:4" ht="26.25" x14ac:dyDescent="0.4">
      <c r="A252">
        <f t="shared" si="47"/>
        <v>42</v>
      </c>
      <c r="B252" t="str">
        <f t="shared" si="48"/>
        <v>D</v>
      </c>
      <c r="C252" t="str">
        <f t="shared" si="49"/>
        <v>42D</v>
      </c>
      <c r="D252" s="2" t="s">
        <v>419</v>
      </c>
    </row>
    <row r="253" spans="1:4" ht="26.25" x14ac:dyDescent="0.4">
      <c r="A253">
        <f t="shared" si="47"/>
        <v>42</v>
      </c>
      <c r="B253" t="str">
        <f t="shared" si="48"/>
        <v>E</v>
      </c>
      <c r="C253" t="str">
        <f t="shared" si="49"/>
        <v>42E</v>
      </c>
      <c r="D253" s="2" t="s">
        <v>544</v>
      </c>
    </row>
    <row r="254" spans="1:4" ht="26.25" x14ac:dyDescent="0.4">
      <c r="A254">
        <f t="shared" si="47"/>
        <v>42</v>
      </c>
      <c r="B254" t="str">
        <f t="shared" si="48"/>
        <v>F</v>
      </c>
      <c r="C254" t="str">
        <f t="shared" si="49"/>
        <v>42F</v>
      </c>
      <c r="D254" s="2" t="s">
        <v>547</v>
      </c>
    </row>
    <row r="255" spans="1:4" ht="31.5" x14ac:dyDescent="0.55000000000000004">
      <c r="A255">
        <f t="shared" si="47"/>
        <v>43</v>
      </c>
      <c r="B255" t="str">
        <f t="shared" si="48"/>
        <v>A</v>
      </c>
      <c r="C255" t="str">
        <f t="shared" si="49"/>
        <v>43A</v>
      </c>
      <c r="D255" s="1" t="s">
        <v>550</v>
      </c>
    </row>
    <row r="256" spans="1:4" ht="26.25" x14ac:dyDescent="0.4">
      <c r="A256">
        <f t="shared" si="47"/>
        <v>43</v>
      </c>
      <c r="B256" t="str">
        <f t="shared" si="48"/>
        <v>B</v>
      </c>
      <c r="C256" t="str">
        <f t="shared" si="49"/>
        <v>43B</v>
      </c>
      <c r="D256" s="2" t="s">
        <v>553</v>
      </c>
    </row>
    <row r="257" spans="1:4" ht="26.25" x14ac:dyDescent="0.4">
      <c r="A257">
        <f t="shared" si="47"/>
        <v>43</v>
      </c>
      <c r="B257" t="str">
        <f t="shared" si="48"/>
        <v>C</v>
      </c>
      <c r="C257" t="str">
        <f t="shared" si="49"/>
        <v>43C</v>
      </c>
      <c r="D257" s="2" t="s">
        <v>138</v>
      </c>
    </row>
    <row r="258" spans="1:4" ht="26.25" x14ac:dyDescent="0.4">
      <c r="A258">
        <f t="shared" si="47"/>
        <v>43</v>
      </c>
      <c r="B258" t="str">
        <f t="shared" si="48"/>
        <v>D</v>
      </c>
      <c r="C258" t="str">
        <f t="shared" si="49"/>
        <v>43D</v>
      </c>
      <c r="D258" s="2" t="s">
        <v>198</v>
      </c>
    </row>
    <row r="259" spans="1:4" ht="26.25" x14ac:dyDescent="0.4">
      <c r="A259">
        <f t="shared" si="47"/>
        <v>43</v>
      </c>
      <c r="B259" t="str">
        <f t="shared" si="48"/>
        <v>E</v>
      </c>
      <c r="C259" t="str">
        <f t="shared" si="49"/>
        <v>43E</v>
      </c>
      <c r="D259" s="2" t="s">
        <v>557</v>
      </c>
    </row>
    <row r="260" spans="1:4" ht="26.25" x14ac:dyDescent="0.4">
      <c r="A260">
        <f t="shared" si="47"/>
        <v>43</v>
      </c>
      <c r="B260" t="str">
        <f t="shared" si="48"/>
        <v>F</v>
      </c>
      <c r="C260" t="str">
        <f t="shared" si="49"/>
        <v>43F</v>
      </c>
      <c r="D260" s="2" t="s">
        <v>559</v>
      </c>
    </row>
    <row r="261" spans="1:4" ht="31.5" x14ac:dyDescent="0.55000000000000004">
      <c r="A261">
        <f t="shared" si="47"/>
        <v>44</v>
      </c>
      <c r="B261" t="str">
        <f t="shared" si="48"/>
        <v>A</v>
      </c>
      <c r="C261" t="str">
        <f t="shared" si="49"/>
        <v>44A</v>
      </c>
      <c r="D261" s="1" t="s">
        <v>454</v>
      </c>
    </row>
    <row r="262" spans="1:4" ht="26.25" x14ac:dyDescent="0.4">
      <c r="A262">
        <f t="shared" si="47"/>
        <v>44</v>
      </c>
      <c r="B262" t="str">
        <f t="shared" si="48"/>
        <v>B</v>
      </c>
      <c r="C262" t="str">
        <f t="shared" si="49"/>
        <v>44B</v>
      </c>
      <c r="D262" s="2" t="s">
        <v>563</v>
      </c>
    </row>
    <row r="263" spans="1:4" ht="26.25" x14ac:dyDescent="0.4">
      <c r="A263">
        <f t="shared" si="47"/>
        <v>44</v>
      </c>
      <c r="B263" t="str">
        <f t="shared" si="48"/>
        <v>C</v>
      </c>
      <c r="C263" t="str">
        <f t="shared" si="49"/>
        <v>44C</v>
      </c>
      <c r="D263" s="2" t="s">
        <v>554</v>
      </c>
    </row>
    <row r="264" spans="1:4" ht="26.25" x14ac:dyDescent="0.4">
      <c r="A264">
        <f t="shared" si="47"/>
        <v>44</v>
      </c>
      <c r="B264" t="str">
        <f t="shared" si="48"/>
        <v>D</v>
      </c>
      <c r="C264" t="str">
        <f t="shared" si="49"/>
        <v>44D</v>
      </c>
      <c r="D264" s="2" t="s">
        <v>134</v>
      </c>
    </row>
    <row r="265" spans="1:4" ht="26.25" x14ac:dyDescent="0.4">
      <c r="A265">
        <f t="shared" si="47"/>
        <v>44</v>
      </c>
      <c r="B265" t="str">
        <f t="shared" si="48"/>
        <v>E</v>
      </c>
      <c r="C265" t="str">
        <f t="shared" si="49"/>
        <v>44E</v>
      </c>
      <c r="D265" s="2" t="s">
        <v>291</v>
      </c>
    </row>
    <row r="266" spans="1:4" ht="26.25" x14ac:dyDescent="0.4">
      <c r="A266">
        <f t="shared" ref="A266:A329" si="50">A260+1</f>
        <v>44</v>
      </c>
      <c r="B266" t="str">
        <f t="shared" ref="B266:B329" si="51">B260</f>
        <v>F</v>
      </c>
      <c r="C266" t="str">
        <f t="shared" si="49"/>
        <v>44F</v>
      </c>
      <c r="D266" s="2" t="s">
        <v>570</v>
      </c>
    </row>
    <row r="267" spans="1:4" ht="31.5" x14ac:dyDescent="0.55000000000000004">
      <c r="A267">
        <f t="shared" si="50"/>
        <v>45</v>
      </c>
      <c r="B267" t="str">
        <f t="shared" si="51"/>
        <v>A</v>
      </c>
      <c r="C267" t="str">
        <f t="shared" si="49"/>
        <v>45A</v>
      </c>
      <c r="D267" s="1" t="s">
        <v>573</v>
      </c>
    </row>
    <row r="268" spans="1:4" ht="26.25" x14ac:dyDescent="0.4">
      <c r="A268">
        <f t="shared" si="50"/>
        <v>45</v>
      </c>
      <c r="B268" t="str">
        <f t="shared" si="51"/>
        <v>B</v>
      </c>
      <c r="C268" t="str">
        <f t="shared" si="49"/>
        <v>45B</v>
      </c>
      <c r="D268" s="2" t="s">
        <v>575</v>
      </c>
    </row>
    <row r="269" spans="1:4" ht="26.25" x14ac:dyDescent="0.4">
      <c r="A269">
        <f t="shared" si="50"/>
        <v>45</v>
      </c>
      <c r="B269" t="str">
        <f t="shared" si="51"/>
        <v>C</v>
      </c>
      <c r="C269" t="str">
        <f t="shared" si="49"/>
        <v>45C</v>
      </c>
      <c r="D269" s="2" t="s">
        <v>578</v>
      </c>
    </row>
    <row r="270" spans="1:4" ht="26.25" x14ac:dyDescent="0.4">
      <c r="A270">
        <f t="shared" si="50"/>
        <v>45</v>
      </c>
      <c r="B270" t="str">
        <f t="shared" si="51"/>
        <v>D</v>
      </c>
      <c r="C270" t="str">
        <f t="shared" si="49"/>
        <v>45D</v>
      </c>
      <c r="D270" s="2" t="s">
        <v>580</v>
      </c>
    </row>
    <row r="271" spans="1:4" ht="26.25" x14ac:dyDescent="0.4">
      <c r="A271">
        <f t="shared" si="50"/>
        <v>45</v>
      </c>
      <c r="B271" t="str">
        <f t="shared" si="51"/>
        <v>E</v>
      </c>
      <c r="C271" t="str">
        <f t="shared" ref="C271:C334" si="52">A271&amp;B271</f>
        <v>45E</v>
      </c>
      <c r="D271" s="2" t="s">
        <v>581</v>
      </c>
    </row>
    <row r="272" spans="1:4" ht="26.25" x14ac:dyDescent="0.4">
      <c r="A272">
        <f t="shared" si="50"/>
        <v>45</v>
      </c>
      <c r="B272" t="str">
        <f t="shared" si="51"/>
        <v>F</v>
      </c>
      <c r="C272" t="str">
        <f t="shared" si="52"/>
        <v>45F</v>
      </c>
      <c r="D272" s="2" t="s">
        <v>583</v>
      </c>
    </row>
    <row r="273" spans="1:4" ht="31.5" x14ac:dyDescent="0.55000000000000004">
      <c r="A273">
        <f t="shared" si="50"/>
        <v>46</v>
      </c>
      <c r="B273" t="str">
        <f t="shared" si="51"/>
        <v>A</v>
      </c>
      <c r="C273" t="str">
        <f t="shared" si="52"/>
        <v>46A</v>
      </c>
      <c r="D273" s="1" t="s">
        <v>586</v>
      </c>
    </row>
    <row r="274" spans="1:4" ht="26.25" x14ac:dyDescent="0.4">
      <c r="A274">
        <f t="shared" si="50"/>
        <v>46</v>
      </c>
      <c r="B274" t="str">
        <f t="shared" si="51"/>
        <v>B</v>
      </c>
      <c r="C274" t="str">
        <f t="shared" si="52"/>
        <v>46B</v>
      </c>
      <c r="D274" s="2" t="s">
        <v>589</v>
      </c>
    </row>
    <row r="275" spans="1:4" ht="26.25" x14ac:dyDescent="0.4">
      <c r="A275">
        <f t="shared" si="50"/>
        <v>46</v>
      </c>
      <c r="B275" t="str">
        <f t="shared" si="51"/>
        <v>C</v>
      </c>
      <c r="C275" t="str">
        <f t="shared" si="52"/>
        <v>46C</v>
      </c>
      <c r="D275" s="2" t="s">
        <v>590</v>
      </c>
    </row>
    <row r="276" spans="1:4" ht="26.25" x14ac:dyDescent="0.4">
      <c r="A276">
        <f t="shared" si="50"/>
        <v>46</v>
      </c>
      <c r="B276" t="str">
        <f t="shared" si="51"/>
        <v>D</v>
      </c>
      <c r="C276" t="str">
        <f t="shared" si="52"/>
        <v>46D</v>
      </c>
      <c r="D276" s="2" t="s">
        <v>275</v>
      </c>
    </row>
    <row r="277" spans="1:4" ht="26.25" x14ac:dyDescent="0.4">
      <c r="A277">
        <f t="shared" si="50"/>
        <v>46</v>
      </c>
      <c r="B277" t="str">
        <f t="shared" si="51"/>
        <v>E</v>
      </c>
      <c r="C277" t="str">
        <f t="shared" si="52"/>
        <v>46E</v>
      </c>
      <c r="D277" s="2" t="s">
        <v>38</v>
      </c>
    </row>
    <row r="278" spans="1:4" ht="26.25" x14ac:dyDescent="0.4">
      <c r="A278">
        <f t="shared" si="50"/>
        <v>46</v>
      </c>
      <c r="B278" t="str">
        <f t="shared" si="51"/>
        <v>F</v>
      </c>
      <c r="C278" t="str">
        <f t="shared" si="52"/>
        <v>46F</v>
      </c>
      <c r="D278" s="2" t="s">
        <v>12</v>
      </c>
    </row>
    <row r="279" spans="1:4" ht="31.5" x14ac:dyDescent="0.55000000000000004">
      <c r="A279">
        <f t="shared" si="50"/>
        <v>47</v>
      </c>
      <c r="B279" t="str">
        <f t="shared" si="51"/>
        <v>A</v>
      </c>
      <c r="C279" t="str">
        <f t="shared" si="52"/>
        <v>47A</v>
      </c>
      <c r="D279" s="1" t="s">
        <v>595</v>
      </c>
    </row>
    <row r="280" spans="1:4" ht="26.25" x14ac:dyDescent="0.4">
      <c r="A280">
        <f t="shared" si="50"/>
        <v>47</v>
      </c>
      <c r="B280" t="str">
        <f t="shared" si="51"/>
        <v>B</v>
      </c>
      <c r="C280" t="str">
        <f t="shared" si="52"/>
        <v>47B</v>
      </c>
      <c r="D280" s="2" t="s">
        <v>116</v>
      </c>
    </row>
    <row r="281" spans="1:4" ht="26.25" x14ac:dyDescent="0.4">
      <c r="A281">
        <f t="shared" si="50"/>
        <v>47</v>
      </c>
      <c r="B281" t="str">
        <f t="shared" si="51"/>
        <v>C</v>
      </c>
      <c r="C281" t="str">
        <f t="shared" si="52"/>
        <v>47C</v>
      </c>
      <c r="D281" s="2" t="s">
        <v>598</v>
      </c>
    </row>
    <row r="282" spans="1:4" ht="26.25" x14ac:dyDescent="0.4">
      <c r="A282">
        <f t="shared" si="50"/>
        <v>47</v>
      </c>
      <c r="B282" t="str">
        <f t="shared" si="51"/>
        <v>D</v>
      </c>
      <c r="C282" t="str">
        <f t="shared" si="52"/>
        <v>47D</v>
      </c>
      <c r="D282" s="2" t="s">
        <v>458</v>
      </c>
    </row>
    <row r="283" spans="1:4" ht="26.25" x14ac:dyDescent="0.4">
      <c r="A283">
        <f t="shared" si="50"/>
        <v>47</v>
      </c>
      <c r="B283" t="str">
        <f t="shared" si="51"/>
        <v>E</v>
      </c>
      <c r="C283" t="str">
        <f t="shared" si="52"/>
        <v>47E</v>
      </c>
      <c r="D283" s="2" t="s">
        <v>603</v>
      </c>
    </row>
    <row r="284" spans="1:4" ht="26.25" x14ac:dyDescent="0.4">
      <c r="A284">
        <f t="shared" si="50"/>
        <v>47</v>
      </c>
      <c r="B284" t="str">
        <f t="shared" si="51"/>
        <v>F</v>
      </c>
      <c r="C284" t="str">
        <f t="shared" si="52"/>
        <v>47F</v>
      </c>
      <c r="D284" s="2" t="s">
        <v>605</v>
      </c>
    </row>
    <row r="285" spans="1:4" ht="31.5" x14ac:dyDescent="0.55000000000000004">
      <c r="A285">
        <f t="shared" si="50"/>
        <v>48</v>
      </c>
      <c r="B285" t="str">
        <f t="shared" si="51"/>
        <v>A</v>
      </c>
      <c r="C285" t="str">
        <f t="shared" si="52"/>
        <v>48A</v>
      </c>
      <c r="D285" s="1" t="s">
        <v>607</v>
      </c>
    </row>
    <row r="286" spans="1:4" ht="26.25" x14ac:dyDescent="0.4">
      <c r="A286">
        <f t="shared" si="50"/>
        <v>48</v>
      </c>
      <c r="B286" t="str">
        <f t="shared" si="51"/>
        <v>B</v>
      </c>
      <c r="C286" t="str">
        <f t="shared" si="52"/>
        <v>48B</v>
      </c>
      <c r="D286" s="2" t="s">
        <v>610</v>
      </c>
    </row>
    <row r="287" spans="1:4" ht="26.25" x14ac:dyDescent="0.4">
      <c r="A287">
        <f t="shared" si="50"/>
        <v>48</v>
      </c>
      <c r="B287" t="str">
        <f t="shared" si="51"/>
        <v>C</v>
      </c>
      <c r="C287" t="str">
        <f t="shared" si="52"/>
        <v>48C</v>
      </c>
      <c r="D287" s="2" t="s">
        <v>613</v>
      </c>
    </row>
    <row r="288" spans="1:4" ht="26.25" x14ac:dyDescent="0.4">
      <c r="A288">
        <f t="shared" si="50"/>
        <v>48</v>
      </c>
      <c r="B288" t="str">
        <f t="shared" si="51"/>
        <v>D</v>
      </c>
      <c r="C288" t="str">
        <f t="shared" si="52"/>
        <v>48D</v>
      </c>
      <c r="D288" s="2" t="s">
        <v>615</v>
      </c>
    </row>
    <row r="289" spans="1:4" ht="26.25" x14ac:dyDescent="0.4">
      <c r="A289">
        <f t="shared" si="50"/>
        <v>48</v>
      </c>
      <c r="B289" t="str">
        <f t="shared" si="51"/>
        <v>E</v>
      </c>
      <c r="C289" t="str">
        <f t="shared" si="52"/>
        <v>48E</v>
      </c>
      <c r="D289" s="2" t="s">
        <v>617</v>
      </c>
    </row>
    <row r="290" spans="1:4" ht="26.25" x14ac:dyDescent="0.4">
      <c r="A290">
        <f t="shared" si="50"/>
        <v>48</v>
      </c>
      <c r="B290" t="str">
        <f t="shared" si="51"/>
        <v>F</v>
      </c>
      <c r="C290" t="str">
        <f t="shared" si="52"/>
        <v>48F</v>
      </c>
      <c r="D290" s="2" t="s">
        <v>619</v>
      </c>
    </row>
    <row r="291" spans="1:4" ht="31.5" x14ac:dyDescent="0.55000000000000004">
      <c r="A291">
        <f t="shared" si="50"/>
        <v>49</v>
      </c>
      <c r="B291" t="str">
        <f t="shared" si="51"/>
        <v>A</v>
      </c>
      <c r="C291" t="str">
        <f t="shared" si="52"/>
        <v>49A</v>
      </c>
      <c r="D291" s="1" t="s">
        <v>621</v>
      </c>
    </row>
    <row r="292" spans="1:4" ht="26.25" x14ac:dyDescent="0.4">
      <c r="A292">
        <f t="shared" si="50"/>
        <v>49</v>
      </c>
      <c r="B292" t="str">
        <f t="shared" si="51"/>
        <v>B</v>
      </c>
      <c r="C292" t="str">
        <f t="shared" si="52"/>
        <v>49B</v>
      </c>
      <c r="D292" s="2" t="s">
        <v>63</v>
      </c>
    </row>
    <row r="293" spans="1:4" ht="26.25" x14ac:dyDescent="0.4">
      <c r="A293">
        <f t="shared" si="50"/>
        <v>49</v>
      </c>
      <c r="B293" t="str">
        <f t="shared" si="51"/>
        <v>C</v>
      </c>
      <c r="C293" t="str">
        <f t="shared" si="52"/>
        <v>49C</v>
      </c>
      <c r="D293" s="2" t="s">
        <v>110</v>
      </c>
    </row>
    <row r="294" spans="1:4" ht="26.25" x14ac:dyDescent="0.4">
      <c r="A294">
        <f t="shared" si="50"/>
        <v>49</v>
      </c>
      <c r="B294" t="str">
        <f t="shared" si="51"/>
        <v>D</v>
      </c>
      <c r="C294" t="str">
        <f t="shared" si="52"/>
        <v>49D</v>
      </c>
      <c r="D294" s="2" t="s">
        <v>138</v>
      </c>
    </row>
    <row r="295" spans="1:4" ht="26.25" x14ac:dyDescent="0.4">
      <c r="A295">
        <f t="shared" si="50"/>
        <v>49</v>
      </c>
      <c r="B295" t="str">
        <f t="shared" si="51"/>
        <v>E</v>
      </c>
      <c r="C295" t="str">
        <f t="shared" si="52"/>
        <v>49E</v>
      </c>
      <c r="D295" s="2" t="s">
        <v>196</v>
      </c>
    </row>
    <row r="296" spans="1:4" ht="26.25" x14ac:dyDescent="0.4">
      <c r="A296">
        <f t="shared" si="50"/>
        <v>49</v>
      </c>
      <c r="B296" t="str">
        <f t="shared" si="51"/>
        <v>F</v>
      </c>
      <c r="C296" t="str">
        <f t="shared" si="52"/>
        <v>49F</v>
      </c>
      <c r="D296" s="2" t="s">
        <v>69</v>
      </c>
    </row>
    <row r="297" spans="1:4" ht="31.5" x14ac:dyDescent="0.55000000000000004">
      <c r="A297">
        <f t="shared" si="50"/>
        <v>50</v>
      </c>
      <c r="B297" t="str">
        <f t="shared" si="51"/>
        <v>A</v>
      </c>
      <c r="C297" t="str">
        <f t="shared" si="52"/>
        <v>50A</v>
      </c>
      <c r="D297" s="1" t="s">
        <v>631</v>
      </c>
    </row>
    <row r="298" spans="1:4" ht="26.25" x14ac:dyDescent="0.4">
      <c r="A298">
        <f t="shared" si="50"/>
        <v>50</v>
      </c>
      <c r="B298" t="str">
        <f t="shared" si="51"/>
        <v>B</v>
      </c>
      <c r="C298" t="str">
        <f t="shared" si="52"/>
        <v>50B</v>
      </c>
      <c r="D298" s="2" t="s">
        <v>39</v>
      </c>
    </row>
    <row r="299" spans="1:4" ht="26.25" x14ac:dyDescent="0.4">
      <c r="A299">
        <f t="shared" si="50"/>
        <v>50</v>
      </c>
      <c r="B299" t="str">
        <f t="shared" si="51"/>
        <v>C</v>
      </c>
      <c r="C299" t="str">
        <f t="shared" si="52"/>
        <v>50C</v>
      </c>
      <c r="D299" s="2" t="s">
        <v>81</v>
      </c>
    </row>
    <row r="300" spans="1:4" ht="26.25" x14ac:dyDescent="0.4">
      <c r="A300">
        <f t="shared" si="50"/>
        <v>50</v>
      </c>
      <c r="B300" t="str">
        <f t="shared" si="51"/>
        <v>D</v>
      </c>
      <c r="C300" t="str">
        <f t="shared" si="52"/>
        <v>50D</v>
      </c>
      <c r="D300" s="2" t="s">
        <v>274</v>
      </c>
    </row>
    <row r="301" spans="1:4" ht="26.25" x14ac:dyDescent="0.4">
      <c r="A301">
        <f t="shared" si="50"/>
        <v>50</v>
      </c>
      <c r="B301" t="str">
        <f t="shared" si="51"/>
        <v>E</v>
      </c>
      <c r="C301" t="str">
        <f t="shared" si="52"/>
        <v>50E</v>
      </c>
      <c r="D301" s="2" t="s">
        <v>637</v>
      </c>
    </row>
    <row r="302" spans="1:4" ht="26.25" x14ac:dyDescent="0.4">
      <c r="A302">
        <f t="shared" si="50"/>
        <v>50</v>
      </c>
      <c r="B302" t="str">
        <f t="shared" si="51"/>
        <v>F</v>
      </c>
      <c r="C302" t="str">
        <f t="shared" si="52"/>
        <v>50F</v>
      </c>
      <c r="D302" s="2" t="s">
        <v>640</v>
      </c>
    </row>
    <row r="303" spans="1:4" ht="31.5" x14ac:dyDescent="0.55000000000000004">
      <c r="A303">
        <f t="shared" si="50"/>
        <v>51</v>
      </c>
      <c r="B303" t="str">
        <f t="shared" si="51"/>
        <v>A</v>
      </c>
      <c r="C303" t="str">
        <f t="shared" si="52"/>
        <v>51A</v>
      </c>
      <c r="D303" s="1" t="s">
        <v>641</v>
      </c>
    </row>
    <row r="304" spans="1:4" ht="26.25" x14ac:dyDescent="0.4">
      <c r="A304">
        <f t="shared" si="50"/>
        <v>51</v>
      </c>
      <c r="B304" t="str">
        <f t="shared" si="51"/>
        <v>B</v>
      </c>
      <c r="C304" t="str">
        <f t="shared" si="52"/>
        <v>51B</v>
      </c>
      <c r="D304" s="2" t="s">
        <v>644</v>
      </c>
    </row>
    <row r="305" spans="1:4" ht="26.25" x14ac:dyDescent="0.4">
      <c r="A305">
        <f t="shared" si="50"/>
        <v>51</v>
      </c>
      <c r="B305" t="str">
        <f t="shared" si="51"/>
        <v>C</v>
      </c>
      <c r="C305" t="str">
        <f t="shared" si="52"/>
        <v>51C</v>
      </c>
      <c r="D305" s="2" t="s">
        <v>645</v>
      </c>
    </row>
    <row r="306" spans="1:4" ht="26.25" x14ac:dyDescent="0.4">
      <c r="A306">
        <f t="shared" si="50"/>
        <v>51</v>
      </c>
      <c r="B306" t="str">
        <f t="shared" si="51"/>
        <v>D</v>
      </c>
      <c r="C306" t="str">
        <f t="shared" si="52"/>
        <v>51D</v>
      </c>
      <c r="D306" s="2" t="s">
        <v>12</v>
      </c>
    </row>
    <row r="307" spans="1:4" ht="26.25" x14ac:dyDescent="0.4">
      <c r="A307">
        <f t="shared" si="50"/>
        <v>51</v>
      </c>
      <c r="B307" t="str">
        <f t="shared" si="51"/>
        <v>E</v>
      </c>
      <c r="C307" t="str">
        <f t="shared" si="52"/>
        <v>51E</v>
      </c>
      <c r="D307" s="2" t="s">
        <v>648</v>
      </c>
    </row>
    <row r="308" spans="1:4" ht="26.25" x14ac:dyDescent="0.4">
      <c r="A308">
        <f t="shared" si="50"/>
        <v>51</v>
      </c>
      <c r="B308" t="str">
        <f t="shared" si="51"/>
        <v>F</v>
      </c>
      <c r="C308" t="str">
        <f t="shared" si="52"/>
        <v>51F</v>
      </c>
      <c r="D308" s="2" t="s">
        <v>650</v>
      </c>
    </row>
    <row r="309" spans="1:4" ht="31.5" x14ac:dyDescent="0.55000000000000004">
      <c r="A309">
        <f t="shared" si="50"/>
        <v>52</v>
      </c>
      <c r="B309" t="str">
        <f t="shared" si="51"/>
        <v>A</v>
      </c>
      <c r="C309" t="str">
        <f t="shared" si="52"/>
        <v>52A</v>
      </c>
      <c r="D309" s="1" t="s">
        <v>653</v>
      </c>
    </row>
    <row r="310" spans="1:4" ht="26.25" x14ac:dyDescent="0.4">
      <c r="A310">
        <f t="shared" si="50"/>
        <v>52</v>
      </c>
      <c r="B310" t="str">
        <f t="shared" si="51"/>
        <v>B</v>
      </c>
      <c r="C310" t="str">
        <f t="shared" si="52"/>
        <v>52B</v>
      </c>
      <c r="D310" s="2" t="s">
        <v>28</v>
      </c>
    </row>
    <row r="311" spans="1:4" ht="26.25" x14ac:dyDescent="0.4">
      <c r="A311">
        <f t="shared" si="50"/>
        <v>52</v>
      </c>
      <c r="B311" t="str">
        <f t="shared" si="51"/>
        <v>C</v>
      </c>
      <c r="C311" t="str">
        <f t="shared" si="52"/>
        <v>52C</v>
      </c>
      <c r="D311" s="2" t="s">
        <v>193</v>
      </c>
    </row>
    <row r="312" spans="1:4" ht="26.25" x14ac:dyDescent="0.4">
      <c r="A312">
        <f t="shared" si="50"/>
        <v>52</v>
      </c>
      <c r="B312" t="str">
        <f t="shared" si="51"/>
        <v>D</v>
      </c>
      <c r="C312" t="str">
        <f t="shared" si="52"/>
        <v>52D</v>
      </c>
      <c r="D312" s="2" t="s">
        <v>656</v>
      </c>
    </row>
    <row r="313" spans="1:4" ht="26.25" x14ac:dyDescent="0.4">
      <c r="A313">
        <f t="shared" si="50"/>
        <v>52</v>
      </c>
      <c r="B313" t="str">
        <f t="shared" si="51"/>
        <v>E</v>
      </c>
      <c r="C313" t="str">
        <f t="shared" si="52"/>
        <v>52E</v>
      </c>
      <c r="D313" s="2" t="s">
        <v>166</v>
      </c>
    </row>
    <row r="314" spans="1:4" ht="26.25" x14ac:dyDescent="0.4">
      <c r="A314">
        <f t="shared" si="50"/>
        <v>52</v>
      </c>
      <c r="B314" t="str">
        <f t="shared" si="51"/>
        <v>F</v>
      </c>
      <c r="C314" t="str">
        <f t="shared" si="52"/>
        <v>52F</v>
      </c>
      <c r="D314" s="2" t="s">
        <v>659</v>
      </c>
    </row>
    <row r="315" spans="1:4" ht="31.5" x14ac:dyDescent="0.55000000000000004">
      <c r="A315">
        <f t="shared" si="50"/>
        <v>53</v>
      </c>
      <c r="B315" t="str">
        <f t="shared" si="51"/>
        <v>A</v>
      </c>
      <c r="C315" t="str">
        <f t="shared" si="52"/>
        <v>53A</v>
      </c>
      <c r="D315" s="1" t="s">
        <v>662</v>
      </c>
    </row>
    <row r="316" spans="1:4" ht="26.25" x14ac:dyDescent="0.4">
      <c r="A316">
        <f t="shared" si="50"/>
        <v>53</v>
      </c>
      <c r="B316" t="str">
        <f t="shared" si="51"/>
        <v>B</v>
      </c>
      <c r="C316" t="str">
        <f t="shared" si="52"/>
        <v>53B</v>
      </c>
      <c r="D316" s="2" t="s">
        <v>664</v>
      </c>
    </row>
    <row r="317" spans="1:4" ht="26.25" x14ac:dyDescent="0.4">
      <c r="A317">
        <f t="shared" si="50"/>
        <v>53</v>
      </c>
      <c r="B317" t="str">
        <f t="shared" si="51"/>
        <v>C</v>
      </c>
      <c r="C317" t="str">
        <f t="shared" si="52"/>
        <v>53C</v>
      </c>
      <c r="D317" s="2" t="s">
        <v>318</v>
      </c>
    </row>
    <row r="318" spans="1:4" ht="26.25" x14ac:dyDescent="0.4">
      <c r="A318">
        <f t="shared" si="50"/>
        <v>53</v>
      </c>
      <c r="B318" t="str">
        <f t="shared" si="51"/>
        <v>D</v>
      </c>
      <c r="C318" t="str">
        <f t="shared" si="52"/>
        <v>53D</v>
      </c>
      <c r="D318" s="2" t="s">
        <v>454</v>
      </c>
    </row>
    <row r="319" spans="1:4" ht="26.25" x14ac:dyDescent="0.4">
      <c r="A319">
        <f t="shared" si="50"/>
        <v>53</v>
      </c>
      <c r="B319" t="str">
        <f t="shared" si="51"/>
        <v>E</v>
      </c>
      <c r="C319" t="str">
        <f t="shared" si="52"/>
        <v>53E</v>
      </c>
      <c r="D319" s="2" t="s">
        <v>98</v>
      </c>
    </row>
    <row r="320" spans="1:4" ht="26.25" x14ac:dyDescent="0.4">
      <c r="A320">
        <f t="shared" si="50"/>
        <v>53</v>
      </c>
      <c r="B320" t="str">
        <f t="shared" si="51"/>
        <v>F</v>
      </c>
      <c r="C320" t="str">
        <f t="shared" si="52"/>
        <v>53F</v>
      </c>
      <c r="D320" s="2" t="s">
        <v>668</v>
      </c>
    </row>
    <row r="321" spans="1:4" ht="31.5" x14ac:dyDescent="0.55000000000000004">
      <c r="A321">
        <f t="shared" si="50"/>
        <v>54</v>
      </c>
      <c r="B321" t="str">
        <f t="shared" si="51"/>
        <v>A</v>
      </c>
      <c r="C321" t="str">
        <f t="shared" si="52"/>
        <v>54A</v>
      </c>
      <c r="D321" s="1" t="s">
        <v>670</v>
      </c>
    </row>
    <row r="322" spans="1:4" ht="26.25" x14ac:dyDescent="0.4">
      <c r="A322">
        <f t="shared" si="50"/>
        <v>54</v>
      </c>
      <c r="B322" t="str">
        <f t="shared" si="51"/>
        <v>B</v>
      </c>
      <c r="C322" t="str">
        <f t="shared" si="52"/>
        <v>54B</v>
      </c>
      <c r="D322" s="2" t="s">
        <v>25</v>
      </c>
    </row>
    <row r="323" spans="1:4" ht="26.25" x14ac:dyDescent="0.4">
      <c r="A323">
        <f t="shared" si="50"/>
        <v>54</v>
      </c>
      <c r="B323" t="str">
        <f t="shared" si="51"/>
        <v>C</v>
      </c>
      <c r="C323" t="str">
        <f t="shared" si="52"/>
        <v>54C</v>
      </c>
      <c r="D323" s="2" t="s">
        <v>301</v>
      </c>
    </row>
    <row r="324" spans="1:4" ht="26.25" x14ac:dyDescent="0.4">
      <c r="A324">
        <f t="shared" si="50"/>
        <v>54</v>
      </c>
      <c r="B324" t="str">
        <f t="shared" si="51"/>
        <v>D</v>
      </c>
      <c r="C324" t="str">
        <f t="shared" si="52"/>
        <v>54D</v>
      </c>
      <c r="D324" s="2" t="s">
        <v>674</v>
      </c>
    </row>
    <row r="325" spans="1:4" ht="26.25" x14ac:dyDescent="0.4">
      <c r="A325">
        <f t="shared" si="50"/>
        <v>54</v>
      </c>
      <c r="B325" t="str">
        <f t="shared" si="51"/>
        <v>E</v>
      </c>
      <c r="C325" t="str">
        <f t="shared" si="52"/>
        <v>54E</v>
      </c>
      <c r="D325" s="2" t="s">
        <v>676</v>
      </c>
    </row>
    <row r="326" spans="1:4" ht="26.25" x14ac:dyDescent="0.4">
      <c r="A326">
        <f t="shared" si="50"/>
        <v>54</v>
      </c>
      <c r="B326" t="str">
        <f t="shared" si="51"/>
        <v>F</v>
      </c>
      <c r="C326" t="str">
        <f t="shared" si="52"/>
        <v>54F</v>
      </c>
      <c r="D326" s="2" t="s">
        <v>679</v>
      </c>
    </row>
    <row r="327" spans="1:4" ht="31.5" x14ac:dyDescent="0.55000000000000004">
      <c r="A327">
        <f t="shared" si="50"/>
        <v>55</v>
      </c>
      <c r="B327" t="str">
        <f t="shared" si="51"/>
        <v>A</v>
      </c>
      <c r="C327" t="str">
        <f t="shared" si="52"/>
        <v>55A</v>
      </c>
      <c r="D327" s="1" t="s">
        <v>682</v>
      </c>
    </row>
    <row r="328" spans="1:4" ht="26.25" x14ac:dyDescent="0.4">
      <c r="A328">
        <f t="shared" si="50"/>
        <v>55</v>
      </c>
      <c r="B328" t="str">
        <f t="shared" si="51"/>
        <v>B</v>
      </c>
      <c r="C328" t="str">
        <f t="shared" si="52"/>
        <v>55B</v>
      </c>
      <c r="D328" s="2" t="s">
        <v>684</v>
      </c>
    </row>
    <row r="329" spans="1:4" ht="26.25" x14ac:dyDescent="0.4">
      <c r="A329">
        <f t="shared" si="50"/>
        <v>55</v>
      </c>
      <c r="B329" t="str">
        <f t="shared" si="51"/>
        <v>C</v>
      </c>
      <c r="C329" t="str">
        <f t="shared" si="52"/>
        <v>55C</v>
      </c>
      <c r="D329" s="2" t="s">
        <v>686</v>
      </c>
    </row>
    <row r="330" spans="1:4" ht="26.25" x14ac:dyDescent="0.4">
      <c r="A330">
        <f t="shared" ref="A330:A393" si="53">A324+1</f>
        <v>55</v>
      </c>
      <c r="B330" t="str">
        <f t="shared" ref="B330:B393" si="54">B324</f>
        <v>D</v>
      </c>
      <c r="C330" t="str">
        <f t="shared" si="52"/>
        <v>55D</v>
      </c>
      <c r="D330" s="2" t="s">
        <v>687</v>
      </c>
    </row>
    <row r="331" spans="1:4" ht="26.25" x14ac:dyDescent="0.4">
      <c r="A331">
        <f t="shared" si="53"/>
        <v>55</v>
      </c>
      <c r="B331" t="str">
        <f t="shared" si="54"/>
        <v>E</v>
      </c>
      <c r="C331" t="str">
        <f t="shared" si="52"/>
        <v>55E</v>
      </c>
      <c r="D331" s="2" t="s">
        <v>689</v>
      </c>
    </row>
    <row r="332" spans="1:4" ht="26.25" x14ac:dyDescent="0.4">
      <c r="A332">
        <f t="shared" si="53"/>
        <v>55</v>
      </c>
      <c r="B332" t="str">
        <f t="shared" si="54"/>
        <v>F</v>
      </c>
      <c r="C332" t="str">
        <f t="shared" si="52"/>
        <v>55F</v>
      </c>
      <c r="D332" s="2" t="s">
        <v>692</v>
      </c>
    </row>
    <row r="333" spans="1:4" ht="31.5" x14ac:dyDescent="0.55000000000000004">
      <c r="A333">
        <f t="shared" si="53"/>
        <v>56</v>
      </c>
      <c r="B333" t="str">
        <f t="shared" si="54"/>
        <v>A</v>
      </c>
      <c r="C333" t="str">
        <f t="shared" si="52"/>
        <v>56A</v>
      </c>
      <c r="D333" s="1" t="s">
        <v>165</v>
      </c>
    </row>
    <row r="334" spans="1:4" ht="26.25" x14ac:dyDescent="0.4">
      <c r="A334">
        <f t="shared" si="53"/>
        <v>56</v>
      </c>
      <c r="B334" t="str">
        <f t="shared" si="54"/>
        <v>B</v>
      </c>
      <c r="C334" t="str">
        <f t="shared" si="52"/>
        <v>56B</v>
      </c>
      <c r="D334" s="2" t="s">
        <v>162</v>
      </c>
    </row>
    <row r="335" spans="1:4" ht="26.25" x14ac:dyDescent="0.4">
      <c r="A335">
        <f t="shared" si="53"/>
        <v>56</v>
      </c>
      <c r="B335" t="str">
        <f t="shared" si="54"/>
        <v>C</v>
      </c>
      <c r="C335" t="str">
        <f t="shared" ref="C335:C398" si="55">A335&amp;B335</f>
        <v>56C</v>
      </c>
      <c r="D335" s="2" t="s">
        <v>168</v>
      </c>
    </row>
    <row r="336" spans="1:4" ht="26.25" x14ac:dyDescent="0.4">
      <c r="A336">
        <f t="shared" si="53"/>
        <v>56</v>
      </c>
      <c r="B336" t="str">
        <f t="shared" si="54"/>
        <v>D</v>
      </c>
      <c r="C336" t="str">
        <f t="shared" si="55"/>
        <v>56D</v>
      </c>
      <c r="D336" s="2" t="s">
        <v>700</v>
      </c>
    </row>
    <row r="337" spans="1:4" ht="26.25" x14ac:dyDescent="0.4">
      <c r="A337">
        <f t="shared" si="53"/>
        <v>56</v>
      </c>
      <c r="B337" t="str">
        <f t="shared" si="54"/>
        <v>E</v>
      </c>
      <c r="C337" t="str">
        <f t="shared" si="55"/>
        <v>56E</v>
      </c>
      <c r="D337" s="2" t="s">
        <v>701</v>
      </c>
    </row>
    <row r="338" spans="1:4" ht="26.25" x14ac:dyDescent="0.4">
      <c r="A338">
        <f t="shared" si="53"/>
        <v>56</v>
      </c>
      <c r="B338" t="str">
        <f t="shared" si="54"/>
        <v>F</v>
      </c>
      <c r="C338" t="str">
        <f t="shared" si="55"/>
        <v>56F</v>
      </c>
      <c r="D338" s="2" t="s">
        <v>242</v>
      </c>
    </row>
    <row r="339" spans="1:4" ht="31.5" x14ac:dyDescent="0.55000000000000004">
      <c r="A339">
        <f t="shared" si="53"/>
        <v>57</v>
      </c>
      <c r="B339" t="str">
        <f t="shared" si="54"/>
        <v>A</v>
      </c>
      <c r="C339" t="str">
        <f t="shared" si="55"/>
        <v>57A</v>
      </c>
      <c r="D339" s="1" t="s">
        <v>704</v>
      </c>
    </row>
    <row r="340" spans="1:4" ht="26.25" x14ac:dyDescent="0.4">
      <c r="A340">
        <f t="shared" si="53"/>
        <v>57</v>
      </c>
      <c r="B340" t="str">
        <f t="shared" si="54"/>
        <v>B</v>
      </c>
      <c r="C340" t="str">
        <f t="shared" si="55"/>
        <v>57B</v>
      </c>
      <c r="D340" s="2" t="s">
        <v>126</v>
      </c>
    </row>
    <row r="341" spans="1:4" ht="26.25" x14ac:dyDescent="0.4">
      <c r="A341">
        <f t="shared" si="53"/>
        <v>57</v>
      </c>
      <c r="B341" t="str">
        <f t="shared" si="54"/>
        <v>C</v>
      </c>
      <c r="C341" t="str">
        <f t="shared" si="55"/>
        <v>57C</v>
      </c>
      <c r="D341" s="2" t="s">
        <v>708</v>
      </c>
    </row>
    <row r="342" spans="1:4" ht="26.25" x14ac:dyDescent="0.4">
      <c r="A342">
        <f t="shared" si="53"/>
        <v>57</v>
      </c>
      <c r="B342" t="str">
        <f t="shared" si="54"/>
        <v>D</v>
      </c>
      <c r="C342" t="str">
        <f t="shared" si="55"/>
        <v>57D</v>
      </c>
      <c r="D342" s="2" t="s">
        <v>711</v>
      </c>
    </row>
    <row r="343" spans="1:4" ht="26.25" x14ac:dyDescent="0.4">
      <c r="A343">
        <f t="shared" si="53"/>
        <v>57</v>
      </c>
      <c r="B343" t="str">
        <f t="shared" si="54"/>
        <v>E</v>
      </c>
      <c r="C343" t="str">
        <f t="shared" si="55"/>
        <v>57E</v>
      </c>
      <c r="D343" s="2" t="s">
        <v>713</v>
      </c>
    </row>
    <row r="344" spans="1:4" ht="26.25" x14ac:dyDescent="0.4">
      <c r="A344">
        <f t="shared" si="53"/>
        <v>57</v>
      </c>
      <c r="B344" t="str">
        <f t="shared" si="54"/>
        <v>F</v>
      </c>
      <c r="C344" t="str">
        <f t="shared" si="55"/>
        <v>57F</v>
      </c>
      <c r="D344" s="2" t="s">
        <v>140</v>
      </c>
    </row>
    <row r="345" spans="1:4" ht="31.5" x14ac:dyDescent="0.55000000000000004">
      <c r="A345">
        <f t="shared" si="53"/>
        <v>58</v>
      </c>
      <c r="B345" t="str">
        <f t="shared" si="54"/>
        <v>A</v>
      </c>
      <c r="C345" t="str">
        <f t="shared" si="55"/>
        <v>58A</v>
      </c>
      <c r="D345" s="1" t="s">
        <v>717</v>
      </c>
    </row>
    <row r="346" spans="1:4" ht="26.25" x14ac:dyDescent="0.4">
      <c r="A346">
        <f t="shared" si="53"/>
        <v>58</v>
      </c>
      <c r="B346" t="str">
        <f t="shared" si="54"/>
        <v>B</v>
      </c>
      <c r="C346" t="str">
        <f t="shared" si="55"/>
        <v>58B</v>
      </c>
      <c r="D346" s="2" t="s">
        <v>720</v>
      </c>
    </row>
    <row r="347" spans="1:4" ht="26.25" x14ac:dyDescent="0.4">
      <c r="A347">
        <f t="shared" si="53"/>
        <v>58</v>
      </c>
      <c r="B347" t="str">
        <f t="shared" si="54"/>
        <v>C</v>
      </c>
      <c r="C347" t="str">
        <f t="shared" si="55"/>
        <v>58C</v>
      </c>
      <c r="D347" s="2" t="s">
        <v>722</v>
      </c>
    </row>
    <row r="348" spans="1:4" ht="26.25" x14ac:dyDescent="0.4">
      <c r="A348">
        <f t="shared" si="53"/>
        <v>58</v>
      </c>
      <c r="B348" t="str">
        <f t="shared" si="54"/>
        <v>D</v>
      </c>
      <c r="C348" t="str">
        <f t="shared" si="55"/>
        <v>58D</v>
      </c>
      <c r="D348" s="2" t="s">
        <v>725</v>
      </c>
    </row>
    <row r="349" spans="1:4" ht="26.25" x14ac:dyDescent="0.4">
      <c r="A349">
        <f t="shared" si="53"/>
        <v>58</v>
      </c>
      <c r="B349" t="str">
        <f t="shared" si="54"/>
        <v>E</v>
      </c>
      <c r="C349" t="str">
        <f t="shared" si="55"/>
        <v>58E</v>
      </c>
      <c r="D349" s="2" t="s">
        <v>728</v>
      </c>
    </row>
    <row r="350" spans="1:4" ht="26.25" x14ac:dyDescent="0.4">
      <c r="A350">
        <f t="shared" si="53"/>
        <v>58</v>
      </c>
      <c r="B350" t="str">
        <f t="shared" si="54"/>
        <v>F</v>
      </c>
      <c r="C350" t="str">
        <f t="shared" si="55"/>
        <v>58F</v>
      </c>
      <c r="D350" s="2" t="s">
        <v>729</v>
      </c>
    </row>
    <row r="351" spans="1:4" ht="31.5" x14ac:dyDescent="0.55000000000000004">
      <c r="A351">
        <f t="shared" si="53"/>
        <v>59</v>
      </c>
      <c r="B351" t="str">
        <f t="shared" si="54"/>
        <v>A</v>
      </c>
      <c r="C351" t="str">
        <f t="shared" si="55"/>
        <v>59A</v>
      </c>
      <c r="D351" s="1" t="s">
        <v>732</v>
      </c>
    </row>
    <row r="352" spans="1:4" ht="26.25" x14ac:dyDescent="0.4">
      <c r="A352">
        <f t="shared" si="53"/>
        <v>59</v>
      </c>
      <c r="B352" t="str">
        <f t="shared" si="54"/>
        <v>B</v>
      </c>
      <c r="C352" t="str">
        <f t="shared" si="55"/>
        <v>59B</v>
      </c>
      <c r="D352" s="2" t="s">
        <v>735</v>
      </c>
    </row>
    <row r="353" spans="1:4" ht="26.25" x14ac:dyDescent="0.4">
      <c r="A353">
        <f t="shared" si="53"/>
        <v>59</v>
      </c>
      <c r="B353" t="str">
        <f t="shared" si="54"/>
        <v>C</v>
      </c>
      <c r="C353" t="str">
        <f t="shared" si="55"/>
        <v>59C</v>
      </c>
      <c r="D353" s="2" t="s">
        <v>737</v>
      </c>
    </row>
    <row r="354" spans="1:4" ht="26.25" x14ac:dyDescent="0.4">
      <c r="A354">
        <f t="shared" si="53"/>
        <v>59</v>
      </c>
      <c r="B354" t="str">
        <f t="shared" si="54"/>
        <v>D</v>
      </c>
      <c r="C354" t="str">
        <f t="shared" si="55"/>
        <v>59D</v>
      </c>
      <c r="D354" s="2" t="s">
        <v>740</v>
      </c>
    </row>
    <row r="355" spans="1:4" ht="26.25" x14ac:dyDescent="0.4">
      <c r="A355">
        <f t="shared" si="53"/>
        <v>59</v>
      </c>
      <c r="B355" t="str">
        <f t="shared" si="54"/>
        <v>E</v>
      </c>
      <c r="C355" t="str">
        <f t="shared" si="55"/>
        <v>59E</v>
      </c>
      <c r="D355" s="2" t="s">
        <v>742</v>
      </c>
    </row>
    <row r="356" spans="1:4" ht="26.25" x14ac:dyDescent="0.4">
      <c r="A356">
        <f t="shared" si="53"/>
        <v>59</v>
      </c>
      <c r="B356" t="str">
        <f t="shared" si="54"/>
        <v>F</v>
      </c>
      <c r="C356" t="str">
        <f t="shared" si="55"/>
        <v>59F</v>
      </c>
      <c r="D356" s="2" t="s">
        <v>745</v>
      </c>
    </row>
    <row r="357" spans="1:4" ht="31.5" x14ac:dyDescent="0.55000000000000004">
      <c r="A357">
        <f t="shared" si="53"/>
        <v>60</v>
      </c>
      <c r="B357" t="str">
        <f t="shared" si="54"/>
        <v>A</v>
      </c>
      <c r="C357" t="str">
        <f t="shared" si="55"/>
        <v>60A</v>
      </c>
      <c r="D357" s="1" t="s">
        <v>748</v>
      </c>
    </row>
    <row r="358" spans="1:4" ht="26.25" x14ac:dyDescent="0.4">
      <c r="A358">
        <f t="shared" si="53"/>
        <v>60</v>
      </c>
      <c r="B358" t="str">
        <f t="shared" si="54"/>
        <v>B</v>
      </c>
      <c r="C358" t="str">
        <f t="shared" si="55"/>
        <v>60B</v>
      </c>
      <c r="D358" s="2" t="s">
        <v>12</v>
      </c>
    </row>
    <row r="359" spans="1:4" ht="26.25" x14ac:dyDescent="0.4">
      <c r="A359">
        <f t="shared" si="53"/>
        <v>60</v>
      </c>
      <c r="B359" t="str">
        <f t="shared" si="54"/>
        <v>C</v>
      </c>
      <c r="C359" t="str">
        <f t="shared" si="55"/>
        <v>60C</v>
      </c>
      <c r="D359" s="2" t="s">
        <v>143</v>
      </c>
    </row>
    <row r="360" spans="1:4" ht="26.25" x14ac:dyDescent="0.4">
      <c r="A360">
        <f t="shared" si="53"/>
        <v>60</v>
      </c>
      <c r="B360" t="str">
        <f t="shared" si="54"/>
        <v>D</v>
      </c>
      <c r="C360" t="str">
        <f t="shared" si="55"/>
        <v>60D</v>
      </c>
      <c r="D360" s="2" t="s">
        <v>751</v>
      </c>
    </row>
    <row r="361" spans="1:4" ht="26.25" x14ac:dyDescent="0.4">
      <c r="A361">
        <f t="shared" si="53"/>
        <v>60</v>
      </c>
      <c r="B361" t="str">
        <f t="shared" si="54"/>
        <v>E</v>
      </c>
      <c r="C361" t="str">
        <f t="shared" si="55"/>
        <v>60E</v>
      </c>
      <c r="D361" s="2" t="s">
        <v>752</v>
      </c>
    </row>
    <row r="362" spans="1:4" ht="26.25" x14ac:dyDescent="0.4">
      <c r="A362">
        <f t="shared" si="53"/>
        <v>60</v>
      </c>
      <c r="B362" t="str">
        <f t="shared" si="54"/>
        <v>F</v>
      </c>
      <c r="C362" t="str">
        <f t="shared" si="55"/>
        <v>60F</v>
      </c>
      <c r="D362" s="2" t="s">
        <v>753</v>
      </c>
    </row>
    <row r="363" spans="1:4" ht="31.5" x14ac:dyDescent="0.55000000000000004">
      <c r="A363">
        <f t="shared" si="53"/>
        <v>61</v>
      </c>
      <c r="B363" t="str">
        <f t="shared" si="54"/>
        <v>A</v>
      </c>
      <c r="C363" t="str">
        <f t="shared" si="55"/>
        <v>61A</v>
      </c>
      <c r="D363" s="1" t="s">
        <v>376</v>
      </c>
    </row>
    <row r="364" spans="1:4" ht="26.25" x14ac:dyDescent="0.4">
      <c r="A364">
        <f t="shared" si="53"/>
        <v>61</v>
      </c>
      <c r="B364" t="str">
        <f t="shared" si="54"/>
        <v>B</v>
      </c>
      <c r="C364" t="str">
        <f t="shared" si="55"/>
        <v>61B</v>
      </c>
      <c r="D364" s="2" t="s">
        <v>368</v>
      </c>
    </row>
    <row r="365" spans="1:4" ht="26.25" x14ac:dyDescent="0.4">
      <c r="A365">
        <f t="shared" si="53"/>
        <v>61</v>
      </c>
      <c r="B365" t="str">
        <f t="shared" si="54"/>
        <v>C</v>
      </c>
      <c r="C365" t="str">
        <f t="shared" si="55"/>
        <v>61C</v>
      </c>
      <c r="D365" s="2" t="s">
        <v>242</v>
      </c>
    </row>
    <row r="366" spans="1:4" ht="26.25" x14ac:dyDescent="0.4">
      <c r="A366">
        <f t="shared" si="53"/>
        <v>61</v>
      </c>
      <c r="B366" t="str">
        <f t="shared" si="54"/>
        <v>D</v>
      </c>
      <c r="C366" t="str">
        <f t="shared" si="55"/>
        <v>61D</v>
      </c>
      <c r="D366" s="2" t="s">
        <v>760</v>
      </c>
    </row>
    <row r="367" spans="1:4" ht="26.25" x14ac:dyDescent="0.4">
      <c r="A367">
        <f t="shared" si="53"/>
        <v>61</v>
      </c>
      <c r="B367" t="str">
        <f t="shared" si="54"/>
        <v>E</v>
      </c>
      <c r="C367" t="str">
        <f t="shared" si="55"/>
        <v>61E</v>
      </c>
      <c r="D367" s="2" t="s">
        <v>358</v>
      </c>
    </row>
    <row r="368" spans="1:4" ht="26.25" x14ac:dyDescent="0.4">
      <c r="A368">
        <f t="shared" si="53"/>
        <v>61</v>
      </c>
      <c r="B368" t="str">
        <f t="shared" si="54"/>
        <v>F</v>
      </c>
      <c r="C368" t="str">
        <f t="shared" si="55"/>
        <v>61F</v>
      </c>
      <c r="D368" s="2" t="s">
        <v>509</v>
      </c>
    </row>
    <row r="369" spans="1:4" ht="31.5" x14ac:dyDescent="0.55000000000000004">
      <c r="A369">
        <f t="shared" si="53"/>
        <v>62</v>
      </c>
      <c r="B369" t="str">
        <f t="shared" si="54"/>
        <v>A</v>
      </c>
      <c r="C369" t="str">
        <f t="shared" si="55"/>
        <v>62A</v>
      </c>
      <c r="D369" s="1" t="s">
        <v>764</v>
      </c>
    </row>
    <row r="370" spans="1:4" ht="26.25" x14ac:dyDescent="0.4">
      <c r="A370">
        <f t="shared" si="53"/>
        <v>62</v>
      </c>
      <c r="B370" t="str">
        <f t="shared" si="54"/>
        <v>B</v>
      </c>
      <c r="C370" t="str">
        <f t="shared" si="55"/>
        <v>62B</v>
      </c>
      <c r="D370" s="2" t="s">
        <v>767</v>
      </c>
    </row>
    <row r="371" spans="1:4" ht="26.25" x14ac:dyDescent="0.4">
      <c r="A371">
        <f t="shared" si="53"/>
        <v>62</v>
      </c>
      <c r="B371" t="str">
        <f t="shared" si="54"/>
        <v>C</v>
      </c>
      <c r="C371" t="str">
        <f t="shared" si="55"/>
        <v>62C</v>
      </c>
      <c r="D371" s="2" t="s">
        <v>275</v>
      </c>
    </row>
    <row r="372" spans="1:4" ht="26.25" x14ac:dyDescent="0.4">
      <c r="A372">
        <f t="shared" si="53"/>
        <v>62</v>
      </c>
      <c r="B372" t="str">
        <f t="shared" si="54"/>
        <v>D</v>
      </c>
      <c r="C372" t="str">
        <f t="shared" si="55"/>
        <v>62D</v>
      </c>
      <c r="D372" s="2" t="s">
        <v>756</v>
      </c>
    </row>
    <row r="373" spans="1:4" ht="26.25" x14ac:dyDescent="0.4">
      <c r="A373">
        <f t="shared" si="53"/>
        <v>62</v>
      </c>
      <c r="B373" t="str">
        <f t="shared" si="54"/>
        <v>E</v>
      </c>
      <c r="C373" t="str">
        <f t="shared" si="55"/>
        <v>62E</v>
      </c>
      <c r="D373" s="2" t="s">
        <v>770</v>
      </c>
    </row>
    <row r="374" spans="1:4" ht="26.25" x14ac:dyDescent="0.4">
      <c r="A374">
        <f t="shared" si="53"/>
        <v>62</v>
      </c>
      <c r="B374" t="str">
        <f t="shared" si="54"/>
        <v>F</v>
      </c>
      <c r="C374" t="str">
        <f t="shared" si="55"/>
        <v>62F</v>
      </c>
      <c r="D374" s="2" t="s">
        <v>96</v>
      </c>
    </row>
    <row r="375" spans="1:4" ht="31.5" x14ac:dyDescent="0.55000000000000004">
      <c r="A375">
        <f t="shared" si="53"/>
        <v>63</v>
      </c>
      <c r="B375" t="str">
        <f t="shared" si="54"/>
        <v>A</v>
      </c>
      <c r="C375" t="str">
        <f t="shared" si="55"/>
        <v>63A</v>
      </c>
      <c r="D375" s="1" t="s">
        <v>774</v>
      </c>
    </row>
    <row r="376" spans="1:4" ht="26.25" x14ac:dyDescent="0.4">
      <c r="A376">
        <f t="shared" si="53"/>
        <v>63</v>
      </c>
      <c r="B376" t="str">
        <f t="shared" si="54"/>
        <v>B</v>
      </c>
      <c r="C376" t="str">
        <f t="shared" si="55"/>
        <v>63B</v>
      </c>
      <c r="D376" s="2" t="s">
        <v>236</v>
      </c>
    </row>
    <row r="377" spans="1:4" ht="26.25" x14ac:dyDescent="0.4">
      <c r="A377">
        <f t="shared" si="53"/>
        <v>63</v>
      </c>
      <c r="B377" t="str">
        <f t="shared" si="54"/>
        <v>C</v>
      </c>
      <c r="C377" t="str">
        <f t="shared" si="55"/>
        <v>63C</v>
      </c>
      <c r="D377" s="2" t="s">
        <v>777</v>
      </c>
    </row>
    <row r="378" spans="1:4" ht="26.25" x14ac:dyDescent="0.4">
      <c r="A378">
        <f t="shared" si="53"/>
        <v>63</v>
      </c>
      <c r="B378" t="str">
        <f t="shared" si="54"/>
        <v>D</v>
      </c>
      <c r="C378" t="str">
        <f t="shared" si="55"/>
        <v>63D</v>
      </c>
      <c r="D378" s="2" t="s">
        <v>411</v>
      </c>
    </row>
    <row r="379" spans="1:4" ht="26.25" x14ac:dyDescent="0.4">
      <c r="A379">
        <f t="shared" si="53"/>
        <v>63</v>
      </c>
      <c r="B379" t="str">
        <f t="shared" si="54"/>
        <v>E</v>
      </c>
      <c r="C379" t="str">
        <f t="shared" si="55"/>
        <v>63E</v>
      </c>
      <c r="D379" s="2" t="s">
        <v>781</v>
      </c>
    </row>
    <row r="380" spans="1:4" ht="26.25" x14ac:dyDescent="0.4">
      <c r="A380">
        <f t="shared" si="53"/>
        <v>63</v>
      </c>
      <c r="B380" t="str">
        <f t="shared" si="54"/>
        <v>F</v>
      </c>
      <c r="C380" t="str">
        <f t="shared" si="55"/>
        <v>63F</v>
      </c>
      <c r="D380" s="2" t="s">
        <v>783</v>
      </c>
    </row>
    <row r="381" spans="1:4" ht="31.5" x14ac:dyDescent="0.55000000000000004">
      <c r="A381">
        <f t="shared" si="53"/>
        <v>64</v>
      </c>
      <c r="B381" t="str">
        <f t="shared" si="54"/>
        <v>A</v>
      </c>
      <c r="C381" t="str">
        <f t="shared" si="55"/>
        <v>64A</v>
      </c>
      <c r="D381" s="1" t="s">
        <v>786</v>
      </c>
    </row>
    <row r="382" spans="1:4" ht="26.25" x14ac:dyDescent="0.4">
      <c r="A382">
        <f t="shared" si="53"/>
        <v>64</v>
      </c>
      <c r="B382" t="str">
        <f t="shared" si="54"/>
        <v>B</v>
      </c>
      <c r="C382" t="str">
        <f t="shared" si="55"/>
        <v>64B</v>
      </c>
      <c r="D382" s="2" t="s">
        <v>789</v>
      </c>
    </row>
    <row r="383" spans="1:4" ht="26.25" x14ac:dyDescent="0.4">
      <c r="A383">
        <f t="shared" si="53"/>
        <v>64</v>
      </c>
      <c r="B383" t="str">
        <f t="shared" si="54"/>
        <v>C</v>
      </c>
      <c r="C383" t="str">
        <f t="shared" si="55"/>
        <v>64C</v>
      </c>
      <c r="D383" s="2" t="s">
        <v>180</v>
      </c>
    </row>
    <row r="384" spans="1:4" ht="26.25" x14ac:dyDescent="0.4">
      <c r="A384">
        <f t="shared" si="53"/>
        <v>64</v>
      </c>
      <c r="B384" t="str">
        <f t="shared" si="54"/>
        <v>D</v>
      </c>
      <c r="C384" t="str">
        <f t="shared" si="55"/>
        <v>64D</v>
      </c>
      <c r="D384" s="2" t="s">
        <v>568</v>
      </c>
    </row>
    <row r="385" spans="1:4" ht="26.25" x14ac:dyDescent="0.4">
      <c r="A385">
        <f t="shared" si="53"/>
        <v>64</v>
      </c>
      <c r="B385" t="str">
        <f t="shared" si="54"/>
        <v>E</v>
      </c>
      <c r="C385" t="str">
        <f t="shared" si="55"/>
        <v>64E</v>
      </c>
      <c r="D385" s="2" t="s">
        <v>792</v>
      </c>
    </row>
    <row r="386" spans="1:4" ht="26.25" x14ac:dyDescent="0.4">
      <c r="A386">
        <f t="shared" si="53"/>
        <v>64</v>
      </c>
      <c r="B386" t="str">
        <f t="shared" si="54"/>
        <v>F</v>
      </c>
      <c r="C386" t="str">
        <f t="shared" si="55"/>
        <v>64F</v>
      </c>
      <c r="D386" s="2" t="s">
        <v>658</v>
      </c>
    </row>
    <row r="387" spans="1:4" ht="31.5" x14ac:dyDescent="0.55000000000000004">
      <c r="A387">
        <f t="shared" si="53"/>
        <v>65</v>
      </c>
      <c r="B387" t="str">
        <f t="shared" si="54"/>
        <v>A</v>
      </c>
      <c r="C387" t="str">
        <f t="shared" si="55"/>
        <v>65A</v>
      </c>
      <c r="D387" s="1" t="s">
        <v>796</v>
      </c>
    </row>
    <row r="388" spans="1:4" ht="26.25" x14ac:dyDescent="0.4">
      <c r="A388">
        <f t="shared" si="53"/>
        <v>65</v>
      </c>
      <c r="B388" t="str">
        <f t="shared" si="54"/>
        <v>B</v>
      </c>
      <c r="C388" t="str">
        <f t="shared" si="55"/>
        <v>65B</v>
      </c>
      <c r="D388" s="2" t="s">
        <v>798</v>
      </c>
    </row>
    <row r="389" spans="1:4" ht="26.25" x14ac:dyDescent="0.4">
      <c r="A389">
        <f t="shared" si="53"/>
        <v>65</v>
      </c>
      <c r="B389" t="str">
        <f t="shared" si="54"/>
        <v>C</v>
      </c>
      <c r="C389" t="str">
        <f t="shared" si="55"/>
        <v>65C</v>
      </c>
      <c r="D389" s="2" t="s">
        <v>52</v>
      </c>
    </row>
    <row r="390" spans="1:4" ht="26.25" x14ac:dyDescent="0.4">
      <c r="A390">
        <f t="shared" si="53"/>
        <v>65</v>
      </c>
      <c r="B390" t="str">
        <f t="shared" si="54"/>
        <v>D</v>
      </c>
      <c r="C390" t="str">
        <f t="shared" si="55"/>
        <v>65D</v>
      </c>
      <c r="D390" s="2" t="s">
        <v>801</v>
      </c>
    </row>
    <row r="391" spans="1:4" ht="26.25" x14ac:dyDescent="0.4">
      <c r="A391">
        <f t="shared" si="53"/>
        <v>65</v>
      </c>
      <c r="B391" t="str">
        <f t="shared" si="54"/>
        <v>E</v>
      </c>
      <c r="C391" t="str">
        <f t="shared" si="55"/>
        <v>65E</v>
      </c>
      <c r="D391" s="2" t="s">
        <v>804</v>
      </c>
    </row>
    <row r="392" spans="1:4" ht="26.25" x14ac:dyDescent="0.4">
      <c r="A392">
        <f t="shared" si="53"/>
        <v>65</v>
      </c>
      <c r="B392" t="str">
        <f t="shared" si="54"/>
        <v>F</v>
      </c>
      <c r="C392" t="str">
        <f t="shared" si="55"/>
        <v>65F</v>
      </c>
      <c r="D392" s="2" t="s">
        <v>805</v>
      </c>
    </row>
    <row r="393" spans="1:4" ht="31.5" x14ac:dyDescent="0.55000000000000004">
      <c r="A393">
        <f t="shared" si="53"/>
        <v>66</v>
      </c>
      <c r="B393" t="str">
        <f t="shared" si="54"/>
        <v>A</v>
      </c>
      <c r="C393" t="str">
        <f t="shared" si="55"/>
        <v>66A</v>
      </c>
      <c r="D393" s="1" t="s">
        <v>807</v>
      </c>
    </row>
    <row r="394" spans="1:4" ht="26.25" x14ac:dyDescent="0.4">
      <c r="A394">
        <f t="shared" ref="A394:A457" si="56">A388+1</f>
        <v>66</v>
      </c>
      <c r="B394" t="str">
        <f t="shared" ref="B394:B457" si="57">B388</f>
        <v>B</v>
      </c>
      <c r="C394" t="str">
        <f t="shared" si="55"/>
        <v>66B</v>
      </c>
      <c r="D394" s="2" t="s">
        <v>810</v>
      </c>
    </row>
    <row r="395" spans="1:4" ht="26.25" x14ac:dyDescent="0.4">
      <c r="A395">
        <f t="shared" si="56"/>
        <v>66</v>
      </c>
      <c r="B395" t="str">
        <f t="shared" si="57"/>
        <v>C</v>
      </c>
      <c r="C395" t="str">
        <f t="shared" si="55"/>
        <v>66C</v>
      </c>
      <c r="D395" s="2" t="s">
        <v>813</v>
      </c>
    </row>
    <row r="396" spans="1:4" ht="26.25" x14ac:dyDescent="0.4">
      <c r="A396">
        <f t="shared" si="56"/>
        <v>66</v>
      </c>
      <c r="B396" t="str">
        <f t="shared" si="57"/>
        <v>D</v>
      </c>
      <c r="C396" t="str">
        <f t="shared" si="55"/>
        <v>66D</v>
      </c>
      <c r="D396" s="2" t="s">
        <v>814</v>
      </c>
    </row>
    <row r="397" spans="1:4" ht="26.25" x14ac:dyDescent="0.4">
      <c r="A397">
        <f t="shared" si="56"/>
        <v>66</v>
      </c>
      <c r="B397" t="str">
        <f t="shared" si="57"/>
        <v>E</v>
      </c>
      <c r="C397" t="str">
        <f t="shared" si="55"/>
        <v>66E</v>
      </c>
      <c r="D397" s="2" t="s">
        <v>115</v>
      </c>
    </row>
    <row r="398" spans="1:4" ht="26.25" x14ac:dyDescent="0.4">
      <c r="A398">
        <f t="shared" si="56"/>
        <v>66</v>
      </c>
      <c r="B398" t="str">
        <f t="shared" si="57"/>
        <v>F</v>
      </c>
      <c r="C398" t="str">
        <f t="shared" si="55"/>
        <v>66F</v>
      </c>
      <c r="D398" s="2" t="s">
        <v>816</v>
      </c>
    </row>
    <row r="399" spans="1:4" ht="31.5" x14ac:dyDescent="0.55000000000000004">
      <c r="A399">
        <f t="shared" si="56"/>
        <v>67</v>
      </c>
      <c r="B399" t="str">
        <f t="shared" si="57"/>
        <v>A</v>
      </c>
      <c r="C399" t="str">
        <f t="shared" ref="C399:C462" si="58">A399&amp;B399</f>
        <v>67A</v>
      </c>
      <c r="D399" s="1" t="s">
        <v>818</v>
      </c>
    </row>
    <row r="400" spans="1:4" ht="26.25" x14ac:dyDescent="0.4">
      <c r="A400">
        <f t="shared" si="56"/>
        <v>67</v>
      </c>
      <c r="B400" t="str">
        <f t="shared" si="57"/>
        <v>B</v>
      </c>
      <c r="C400" t="str">
        <f t="shared" si="58"/>
        <v>67B</v>
      </c>
      <c r="D400" s="2" t="s">
        <v>821</v>
      </c>
    </row>
    <row r="401" spans="1:4" ht="26.25" x14ac:dyDescent="0.4">
      <c r="A401">
        <f t="shared" si="56"/>
        <v>67</v>
      </c>
      <c r="B401" t="str">
        <f t="shared" si="57"/>
        <v>C</v>
      </c>
      <c r="C401" t="str">
        <f t="shared" si="58"/>
        <v>67C</v>
      </c>
      <c r="D401" s="2" t="s">
        <v>822</v>
      </c>
    </row>
    <row r="402" spans="1:4" ht="26.25" x14ac:dyDescent="0.4">
      <c r="A402">
        <f t="shared" si="56"/>
        <v>67</v>
      </c>
      <c r="B402" t="str">
        <f t="shared" si="57"/>
        <v>D</v>
      </c>
      <c r="C402" t="str">
        <f t="shared" si="58"/>
        <v>67D</v>
      </c>
      <c r="D402" s="2" t="s">
        <v>824</v>
      </c>
    </row>
    <row r="403" spans="1:4" ht="26.25" x14ac:dyDescent="0.4">
      <c r="A403">
        <f t="shared" si="56"/>
        <v>67</v>
      </c>
      <c r="B403" t="str">
        <f t="shared" si="57"/>
        <v>E</v>
      </c>
      <c r="C403" t="str">
        <f t="shared" si="58"/>
        <v>67E</v>
      </c>
      <c r="D403" s="2" t="s">
        <v>827</v>
      </c>
    </row>
    <row r="404" spans="1:4" ht="26.25" x14ac:dyDescent="0.4">
      <c r="A404">
        <f t="shared" si="56"/>
        <v>67</v>
      </c>
      <c r="B404" t="str">
        <f t="shared" si="57"/>
        <v>F</v>
      </c>
      <c r="C404" t="str">
        <f t="shared" si="58"/>
        <v>67F</v>
      </c>
      <c r="D404" s="2" t="s">
        <v>830</v>
      </c>
    </row>
    <row r="405" spans="1:4" ht="31.5" x14ac:dyDescent="0.55000000000000004">
      <c r="A405">
        <f t="shared" si="56"/>
        <v>68</v>
      </c>
      <c r="B405" t="str">
        <f t="shared" si="57"/>
        <v>A</v>
      </c>
      <c r="C405" t="str">
        <f t="shared" si="58"/>
        <v>68A</v>
      </c>
      <c r="D405" s="1" t="s">
        <v>832</v>
      </c>
    </row>
    <row r="406" spans="1:4" ht="26.25" x14ac:dyDescent="0.4">
      <c r="A406">
        <f t="shared" si="56"/>
        <v>68</v>
      </c>
      <c r="B406" t="str">
        <f t="shared" si="57"/>
        <v>B</v>
      </c>
      <c r="C406" t="str">
        <f t="shared" si="58"/>
        <v>68B</v>
      </c>
      <c r="D406" s="2" t="s">
        <v>834</v>
      </c>
    </row>
    <row r="407" spans="1:4" ht="26.25" x14ac:dyDescent="0.4">
      <c r="A407">
        <f t="shared" si="56"/>
        <v>68</v>
      </c>
      <c r="B407" t="str">
        <f t="shared" si="57"/>
        <v>C</v>
      </c>
      <c r="C407" t="str">
        <f t="shared" si="58"/>
        <v>68C</v>
      </c>
      <c r="D407" s="2" t="s">
        <v>835</v>
      </c>
    </row>
    <row r="408" spans="1:4" ht="26.25" x14ac:dyDescent="0.4">
      <c r="A408">
        <f t="shared" si="56"/>
        <v>68</v>
      </c>
      <c r="B408" t="str">
        <f t="shared" si="57"/>
        <v>D</v>
      </c>
      <c r="C408" t="str">
        <f t="shared" si="58"/>
        <v>68D</v>
      </c>
      <c r="D408" s="2" t="s">
        <v>838</v>
      </c>
    </row>
    <row r="409" spans="1:4" ht="26.25" x14ac:dyDescent="0.4">
      <c r="A409">
        <f t="shared" si="56"/>
        <v>68</v>
      </c>
      <c r="B409" t="str">
        <f t="shared" si="57"/>
        <v>E</v>
      </c>
      <c r="C409" t="str">
        <f t="shared" si="58"/>
        <v>68E</v>
      </c>
      <c r="D409" s="2" t="s">
        <v>841</v>
      </c>
    </row>
    <row r="410" spans="1:4" ht="26.25" x14ac:dyDescent="0.4">
      <c r="A410">
        <f t="shared" si="56"/>
        <v>68</v>
      </c>
      <c r="B410" t="str">
        <f t="shared" si="57"/>
        <v>F</v>
      </c>
      <c r="C410" t="str">
        <f t="shared" si="58"/>
        <v>68F</v>
      </c>
      <c r="D410" s="2" t="s">
        <v>843</v>
      </c>
    </row>
    <row r="411" spans="1:4" ht="31.5" x14ac:dyDescent="0.55000000000000004">
      <c r="A411">
        <f t="shared" si="56"/>
        <v>69</v>
      </c>
      <c r="B411" t="str">
        <f t="shared" si="57"/>
        <v>A</v>
      </c>
      <c r="C411" t="str">
        <f t="shared" si="58"/>
        <v>69A</v>
      </c>
      <c r="D411" s="1" t="s">
        <v>52</v>
      </c>
    </row>
    <row r="412" spans="1:4" ht="26.25" x14ac:dyDescent="0.4">
      <c r="A412">
        <f t="shared" si="56"/>
        <v>69</v>
      </c>
      <c r="B412" t="str">
        <f t="shared" si="57"/>
        <v>B</v>
      </c>
      <c r="C412" t="str">
        <f t="shared" si="58"/>
        <v>69B</v>
      </c>
      <c r="D412" s="2" t="s">
        <v>46</v>
      </c>
    </row>
    <row r="413" spans="1:4" ht="26.25" x14ac:dyDescent="0.4">
      <c r="A413">
        <f t="shared" si="56"/>
        <v>69</v>
      </c>
      <c r="B413" t="str">
        <f t="shared" si="57"/>
        <v>C</v>
      </c>
      <c r="C413" t="str">
        <f t="shared" si="58"/>
        <v>69C</v>
      </c>
      <c r="D413" s="2" t="s">
        <v>28</v>
      </c>
    </row>
    <row r="414" spans="1:4" ht="26.25" x14ac:dyDescent="0.4">
      <c r="A414">
        <f t="shared" si="56"/>
        <v>69</v>
      </c>
      <c r="B414" t="str">
        <f t="shared" si="57"/>
        <v>D</v>
      </c>
      <c r="C414" t="str">
        <f t="shared" si="58"/>
        <v>69D</v>
      </c>
      <c r="D414" s="2" t="s">
        <v>848</v>
      </c>
    </row>
    <row r="415" spans="1:4" ht="26.25" x14ac:dyDescent="0.4">
      <c r="A415">
        <f t="shared" si="56"/>
        <v>69</v>
      </c>
      <c r="B415" t="str">
        <f t="shared" si="57"/>
        <v>E</v>
      </c>
      <c r="C415" t="str">
        <f t="shared" si="58"/>
        <v>69E</v>
      </c>
      <c r="D415" s="2" t="s">
        <v>49</v>
      </c>
    </row>
    <row r="416" spans="1:4" ht="26.25" x14ac:dyDescent="0.4">
      <c r="A416">
        <f t="shared" si="56"/>
        <v>69</v>
      </c>
      <c r="B416" t="str">
        <f t="shared" si="57"/>
        <v>F</v>
      </c>
      <c r="C416" t="str">
        <f t="shared" si="58"/>
        <v>69F</v>
      </c>
      <c r="D416" s="2" t="s">
        <v>851</v>
      </c>
    </row>
    <row r="417" spans="1:4" ht="31.5" x14ac:dyDescent="0.55000000000000004">
      <c r="A417">
        <f t="shared" si="56"/>
        <v>70</v>
      </c>
      <c r="B417" t="str">
        <f t="shared" si="57"/>
        <v>A</v>
      </c>
      <c r="C417" t="str">
        <f t="shared" si="58"/>
        <v>70A</v>
      </c>
      <c r="D417" s="1" t="s">
        <v>13</v>
      </c>
    </row>
    <row r="418" spans="1:4" ht="26.25" x14ac:dyDescent="0.4">
      <c r="A418">
        <f t="shared" si="56"/>
        <v>70</v>
      </c>
      <c r="B418" t="str">
        <f t="shared" si="57"/>
        <v>B</v>
      </c>
      <c r="C418" t="str">
        <f t="shared" si="58"/>
        <v>70B</v>
      </c>
      <c r="D418" s="2" t="s">
        <v>14</v>
      </c>
    </row>
    <row r="419" spans="1:4" ht="26.25" x14ac:dyDescent="0.4">
      <c r="A419">
        <f t="shared" si="56"/>
        <v>70</v>
      </c>
      <c r="B419" t="str">
        <f t="shared" si="57"/>
        <v>C</v>
      </c>
      <c r="C419" t="str">
        <f t="shared" si="58"/>
        <v>70C</v>
      </c>
      <c r="D419" s="2" t="s">
        <v>15</v>
      </c>
    </row>
    <row r="420" spans="1:4" ht="26.25" x14ac:dyDescent="0.4">
      <c r="A420">
        <f t="shared" si="56"/>
        <v>70</v>
      </c>
      <c r="B420" t="str">
        <f t="shared" si="57"/>
        <v>D</v>
      </c>
      <c r="C420" t="str">
        <f t="shared" si="58"/>
        <v>70D</v>
      </c>
      <c r="D420" s="2" t="s">
        <v>16</v>
      </c>
    </row>
    <row r="421" spans="1:4" ht="26.25" x14ac:dyDescent="0.4">
      <c r="A421">
        <f t="shared" si="56"/>
        <v>70</v>
      </c>
      <c r="B421" t="str">
        <f t="shared" si="57"/>
        <v>E</v>
      </c>
      <c r="C421" t="str">
        <f t="shared" si="58"/>
        <v>70E</v>
      </c>
      <c r="D421" s="2" t="s">
        <v>17</v>
      </c>
    </row>
    <row r="422" spans="1:4" ht="26.25" x14ac:dyDescent="0.4">
      <c r="A422">
        <f t="shared" si="56"/>
        <v>70</v>
      </c>
      <c r="B422" t="str">
        <f t="shared" si="57"/>
        <v>F</v>
      </c>
      <c r="C422" t="str">
        <f t="shared" si="58"/>
        <v>70F</v>
      </c>
      <c r="D422" s="2" t="s">
        <v>18</v>
      </c>
    </row>
    <row r="423" spans="1:4" ht="31.5" x14ac:dyDescent="0.55000000000000004">
      <c r="A423">
        <f t="shared" si="56"/>
        <v>71</v>
      </c>
      <c r="B423" t="str">
        <f t="shared" si="57"/>
        <v>A</v>
      </c>
      <c r="C423" t="str">
        <f t="shared" si="58"/>
        <v>71A</v>
      </c>
      <c r="D423" s="1" t="s">
        <v>26</v>
      </c>
    </row>
    <row r="424" spans="1:4" ht="26.25" x14ac:dyDescent="0.4">
      <c r="A424">
        <f t="shared" si="56"/>
        <v>71</v>
      </c>
      <c r="B424" t="str">
        <f t="shared" si="57"/>
        <v>B</v>
      </c>
      <c r="C424" t="str">
        <f t="shared" si="58"/>
        <v>71B</v>
      </c>
      <c r="D424" s="2" t="s">
        <v>29</v>
      </c>
    </row>
    <row r="425" spans="1:4" ht="26.25" x14ac:dyDescent="0.4">
      <c r="A425">
        <f t="shared" si="56"/>
        <v>71</v>
      </c>
      <c r="B425" t="str">
        <f t="shared" si="57"/>
        <v>C</v>
      </c>
      <c r="C425" t="str">
        <f t="shared" si="58"/>
        <v>71C</v>
      </c>
      <c r="D425" s="2" t="s">
        <v>32</v>
      </c>
    </row>
    <row r="426" spans="1:4" ht="26.25" x14ac:dyDescent="0.4">
      <c r="A426">
        <f t="shared" si="56"/>
        <v>71</v>
      </c>
      <c r="B426" t="str">
        <f t="shared" si="57"/>
        <v>D</v>
      </c>
      <c r="C426" t="str">
        <f t="shared" si="58"/>
        <v>71D</v>
      </c>
      <c r="D426" s="2" t="s">
        <v>35</v>
      </c>
    </row>
    <row r="427" spans="1:4" ht="26.25" x14ac:dyDescent="0.4">
      <c r="A427">
        <f t="shared" si="56"/>
        <v>71</v>
      </c>
      <c r="B427" t="str">
        <f t="shared" si="57"/>
        <v>E</v>
      </c>
      <c r="C427" t="str">
        <f t="shared" si="58"/>
        <v>71E</v>
      </c>
      <c r="D427" s="2" t="s">
        <v>38</v>
      </c>
    </row>
    <row r="428" spans="1:4" ht="26.25" x14ac:dyDescent="0.4">
      <c r="A428">
        <f t="shared" si="56"/>
        <v>71</v>
      </c>
      <c r="B428" t="str">
        <f t="shared" si="57"/>
        <v>F</v>
      </c>
      <c r="C428" t="str">
        <f t="shared" si="58"/>
        <v>71F</v>
      </c>
      <c r="D428" s="2" t="s">
        <v>40</v>
      </c>
    </row>
    <row r="429" spans="1:4" ht="31.5" x14ac:dyDescent="0.55000000000000004">
      <c r="A429">
        <f t="shared" si="56"/>
        <v>72</v>
      </c>
      <c r="B429" t="str">
        <f t="shared" si="57"/>
        <v>A</v>
      </c>
      <c r="C429" t="str">
        <f t="shared" si="58"/>
        <v>72A</v>
      </c>
      <c r="D429" s="1" t="s">
        <v>42</v>
      </c>
    </row>
    <row r="430" spans="1:4" ht="26.25" x14ac:dyDescent="0.4">
      <c r="A430">
        <f t="shared" si="56"/>
        <v>72</v>
      </c>
      <c r="B430" t="str">
        <f t="shared" si="57"/>
        <v>B</v>
      </c>
      <c r="C430" t="str">
        <f t="shared" si="58"/>
        <v>72B</v>
      </c>
      <c r="D430" s="2" t="s">
        <v>44</v>
      </c>
    </row>
    <row r="431" spans="1:4" ht="26.25" x14ac:dyDescent="0.4">
      <c r="A431">
        <f t="shared" si="56"/>
        <v>72</v>
      </c>
      <c r="B431" t="str">
        <f t="shared" si="57"/>
        <v>C</v>
      </c>
      <c r="C431" t="str">
        <f t="shared" si="58"/>
        <v>72C</v>
      </c>
      <c r="D431" s="2" t="s">
        <v>47</v>
      </c>
    </row>
    <row r="432" spans="1:4" ht="26.25" x14ac:dyDescent="0.4">
      <c r="A432">
        <f t="shared" si="56"/>
        <v>72</v>
      </c>
      <c r="B432" t="str">
        <f t="shared" si="57"/>
        <v>D</v>
      </c>
      <c r="C432" t="str">
        <f t="shared" si="58"/>
        <v>72D</v>
      </c>
      <c r="D432" s="2" t="s">
        <v>50</v>
      </c>
    </row>
    <row r="433" spans="1:4" ht="26.25" x14ac:dyDescent="0.4">
      <c r="A433">
        <f t="shared" si="56"/>
        <v>72</v>
      </c>
      <c r="B433" t="str">
        <f t="shared" si="57"/>
        <v>E</v>
      </c>
      <c r="C433" t="str">
        <f t="shared" si="58"/>
        <v>72E</v>
      </c>
      <c r="D433" s="2" t="s">
        <v>53</v>
      </c>
    </row>
    <row r="434" spans="1:4" ht="26.25" x14ac:dyDescent="0.4">
      <c r="A434">
        <f t="shared" si="56"/>
        <v>72</v>
      </c>
      <c r="B434" t="str">
        <f t="shared" si="57"/>
        <v>F</v>
      </c>
      <c r="C434" t="str">
        <f t="shared" si="58"/>
        <v>72F</v>
      </c>
      <c r="D434" s="2" t="s">
        <v>56</v>
      </c>
    </row>
    <row r="435" spans="1:4" ht="31.5" x14ac:dyDescent="0.55000000000000004">
      <c r="A435">
        <f t="shared" si="56"/>
        <v>73</v>
      </c>
      <c r="B435" t="str">
        <f t="shared" si="57"/>
        <v>A</v>
      </c>
      <c r="C435" t="str">
        <f t="shared" si="58"/>
        <v>73A</v>
      </c>
      <c r="D435" s="1" t="s">
        <v>59</v>
      </c>
    </row>
    <row r="436" spans="1:4" ht="26.25" x14ac:dyDescent="0.4">
      <c r="A436">
        <f t="shared" si="56"/>
        <v>73</v>
      </c>
      <c r="B436" t="str">
        <f t="shared" si="57"/>
        <v>B</v>
      </c>
      <c r="C436" t="str">
        <f t="shared" si="58"/>
        <v>73B</v>
      </c>
      <c r="D436" s="2" t="s">
        <v>61</v>
      </c>
    </row>
    <row r="437" spans="1:4" ht="26.25" x14ac:dyDescent="0.4">
      <c r="A437">
        <f t="shared" si="56"/>
        <v>73</v>
      </c>
      <c r="B437" t="str">
        <f t="shared" si="57"/>
        <v>C</v>
      </c>
      <c r="C437" t="str">
        <f t="shared" si="58"/>
        <v>73C</v>
      </c>
      <c r="D437" s="2" t="s">
        <v>64</v>
      </c>
    </row>
    <row r="438" spans="1:4" ht="26.25" x14ac:dyDescent="0.4">
      <c r="A438">
        <f t="shared" si="56"/>
        <v>73</v>
      </c>
      <c r="B438" t="str">
        <f t="shared" si="57"/>
        <v>D</v>
      </c>
      <c r="C438" t="str">
        <f t="shared" si="58"/>
        <v>73D</v>
      </c>
      <c r="D438" s="2" t="s">
        <v>67</v>
      </c>
    </row>
    <row r="439" spans="1:4" ht="26.25" x14ac:dyDescent="0.4">
      <c r="A439">
        <f t="shared" si="56"/>
        <v>73</v>
      </c>
      <c r="B439" t="str">
        <f t="shared" si="57"/>
        <v>E</v>
      </c>
      <c r="C439" t="str">
        <f t="shared" si="58"/>
        <v>73E</v>
      </c>
      <c r="D439" s="2" t="s">
        <v>70</v>
      </c>
    </row>
    <row r="440" spans="1:4" ht="26.25" x14ac:dyDescent="0.4">
      <c r="A440">
        <f t="shared" si="56"/>
        <v>73</v>
      </c>
      <c r="B440" t="str">
        <f t="shared" si="57"/>
        <v>F</v>
      </c>
      <c r="C440" t="str">
        <f t="shared" si="58"/>
        <v>73F</v>
      </c>
      <c r="D440" s="2" t="s">
        <v>72</v>
      </c>
    </row>
    <row r="441" spans="1:4" ht="31.5" x14ac:dyDescent="0.55000000000000004">
      <c r="A441">
        <f t="shared" si="56"/>
        <v>74</v>
      </c>
      <c r="B441" t="str">
        <f t="shared" si="57"/>
        <v>A</v>
      </c>
      <c r="C441" t="str">
        <f t="shared" si="58"/>
        <v>74A</v>
      </c>
      <c r="D441" s="1" t="s">
        <v>75</v>
      </c>
    </row>
    <row r="442" spans="1:4" ht="26.25" x14ac:dyDescent="0.4">
      <c r="A442">
        <f t="shared" si="56"/>
        <v>74</v>
      </c>
      <c r="B442" t="str">
        <f t="shared" si="57"/>
        <v>B</v>
      </c>
      <c r="C442" t="str">
        <f t="shared" si="58"/>
        <v>74B</v>
      </c>
      <c r="D442" s="2" t="s">
        <v>78</v>
      </c>
    </row>
    <row r="443" spans="1:4" ht="26.25" x14ac:dyDescent="0.4">
      <c r="A443">
        <f t="shared" si="56"/>
        <v>74</v>
      </c>
      <c r="B443" t="str">
        <f t="shared" si="57"/>
        <v>C</v>
      </c>
      <c r="C443" t="str">
        <f t="shared" si="58"/>
        <v>74C</v>
      </c>
      <c r="D443" s="2" t="s">
        <v>81</v>
      </c>
    </row>
    <row r="444" spans="1:4" ht="26.25" x14ac:dyDescent="0.4">
      <c r="A444">
        <f t="shared" si="56"/>
        <v>74</v>
      </c>
      <c r="B444" t="str">
        <f t="shared" si="57"/>
        <v>D</v>
      </c>
      <c r="C444" t="str">
        <f t="shared" si="58"/>
        <v>74D</v>
      </c>
      <c r="D444" s="2" t="s">
        <v>54</v>
      </c>
    </row>
    <row r="445" spans="1:4" ht="26.25" x14ac:dyDescent="0.4">
      <c r="A445">
        <f t="shared" si="56"/>
        <v>74</v>
      </c>
      <c r="B445" t="str">
        <f t="shared" si="57"/>
        <v>E</v>
      </c>
      <c r="C445" t="str">
        <f t="shared" si="58"/>
        <v>74E</v>
      </c>
      <c r="D445" s="2" t="s">
        <v>85</v>
      </c>
    </row>
    <row r="446" spans="1:4" ht="26.25" x14ac:dyDescent="0.4">
      <c r="A446">
        <f t="shared" si="56"/>
        <v>74</v>
      </c>
      <c r="B446" t="str">
        <f t="shared" si="57"/>
        <v>F</v>
      </c>
      <c r="C446" t="str">
        <f t="shared" si="58"/>
        <v>74F</v>
      </c>
      <c r="D446" s="2" t="s">
        <v>88</v>
      </c>
    </row>
    <row r="447" spans="1:4" ht="31.5" x14ac:dyDescent="0.55000000000000004">
      <c r="A447">
        <f t="shared" si="56"/>
        <v>75</v>
      </c>
      <c r="B447" t="str">
        <f t="shared" si="57"/>
        <v>A</v>
      </c>
      <c r="C447" t="str">
        <f t="shared" si="58"/>
        <v>75A</v>
      </c>
      <c r="D447" s="1" t="s">
        <v>91</v>
      </c>
    </row>
    <row r="448" spans="1:4" ht="26.25" x14ac:dyDescent="0.4">
      <c r="A448">
        <f t="shared" si="56"/>
        <v>75</v>
      </c>
      <c r="B448" t="str">
        <f t="shared" si="57"/>
        <v>B</v>
      </c>
      <c r="C448" t="str">
        <f t="shared" si="58"/>
        <v>75B</v>
      </c>
      <c r="D448" s="2" t="s">
        <v>94</v>
      </c>
    </row>
    <row r="449" spans="1:4" ht="26.25" x14ac:dyDescent="0.4">
      <c r="A449">
        <f t="shared" si="56"/>
        <v>75</v>
      </c>
      <c r="B449" t="str">
        <f t="shared" si="57"/>
        <v>C</v>
      </c>
      <c r="C449" t="str">
        <f t="shared" si="58"/>
        <v>75C</v>
      </c>
      <c r="D449" s="2" t="s">
        <v>56</v>
      </c>
    </row>
    <row r="450" spans="1:4" ht="26.25" x14ac:dyDescent="0.4">
      <c r="A450">
        <f t="shared" si="56"/>
        <v>75</v>
      </c>
      <c r="B450" t="str">
        <f t="shared" si="57"/>
        <v>D</v>
      </c>
      <c r="C450" t="str">
        <f t="shared" si="58"/>
        <v>75D</v>
      </c>
      <c r="D450" s="2" t="s">
        <v>99</v>
      </c>
    </row>
    <row r="451" spans="1:4" ht="26.25" x14ac:dyDescent="0.4">
      <c r="A451">
        <f t="shared" si="56"/>
        <v>75</v>
      </c>
      <c r="B451" t="str">
        <f t="shared" si="57"/>
        <v>E</v>
      </c>
      <c r="C451" t="str">
        <f t="shared" si="58"/>
        <v>75E</v>
      </c>
      <c r="D451" s="2" t="s">
        <v>102</v>
      </c>
    </row>
    <row r="452" spans="1:4" ht="26.25" x14ac:dyDescent="0.4">
      <c r="A452">
        <f t="shared" si="56"/>
        <v>75</v>
      </c>
      <c r="B452" t="str">
        <f t="shared" si="57"/>
        <v>F</v>
      </c>
      <c r="C452" t="str">
        <f t="shared" si="58"/>
        <v>75F</v>
      </c>
      <c r="D452" s="2" t="s">
        <v>105</v>
      </c>
    </row>
    <row r="453" spans="1:4" ht="31.5" x14ac:dyDescent="0.55000000000000004">
      <c r="A453">
        <f t="shared" si="56"/>
        <v>76</v>
      </c>
      <c r="B453" t="str">
        <f t="shared" si="57"/>
        <v>A</v>
      </c>
      <c r="C453" t="str">
        <f t="shared" si="58"/>
        <v>76A</v>
      </c>
      <c r="D453" s="1" t="s">
        <v>108</v>
      </c>
    </row>
    <row r="454" spans="1:4" ht="26.25" x14ac:dyDescent="0.4">
      <c r="A454">
        <f t="shared" si="56"/>
        <v>76</v>
      </c>
      <c r="B454" t="str">
        <f t="shared" si="57"/>
        <v>B</v>
      </c>
      <c r="C454" t="str">
        <f t="shared" si="58"/>
        <v>76B</v>
      </c>
      <c r="D454" s="2" t="s">
        <v>78</v>
      </c>
    </row>
    <row r="455" spans="1:4" ht="26.25" x14ac:dyDescent="0.4">
      <c r="A455">
        <f t="shared" si="56"/>
        <v>76</v>
      </c>
      <c r="B455" t="str">
        <f t="shared" si="57"/>
        <v>C</v>
      </c>
      <c r="C455" t="str">
        <f t="shared" si="58"/>
        <v>76C</v>
      </c>
      <c r="D455" s="2" t="s">
        <v>106</v>
      </c>
    </row>
    <row r="456" spans="1:4" ht="26.25" x14ac:dyDescent="0.4">
      <c r="A456">
        <f t="shared" si="56"/>
        <v>76</v>
      </c>
      <c r="B456" t="str">
        <f t="shared" si="57"/>
        <v>D</v>
      </c>
      <c r="C456" t="str">
        <f t="shared" si="58"/>
        <v>76D</v>
      </c>
      <c r="D456" s="2" t="s">
        <v>114</v>
      </c>
    </row>
    <row r="457" spans="1:4" ht="26.25" x14ac:dyDescent="0.4">
      <c r="A457">
        <f t="shared" si="56"/>
        <v>76</v>
      </c>
      <c r="B457" t="str">
        <f t="shared" si="57"/>
        <v>E</v>
      </c>
      <c r="C457" t="str">
        <f t="shared" si="58"/>
        <v>76E</v>
      </c>
      <c r="D457" s="2" t="s">
        <v>117</v>
      </c>
    </row>
    <row r="458" spans="1:4" ht="26.25" x14ac:dyDescent="0.4">
      <c r="A458">
        <f t="shared" ref="A458:A521" si="59">A452+1</f>
        <v>76</v>
      </c>
      <c r="B458" t="str">
        <f t="shared" ref="B458:B521" si="60">B452</f>
        <v>F</v>
      </c>
      <c r="C458" t="str">
        <f t="shared" si="58"/>
        <v>76F</v>
      </c>
      <c r="D458" s="2" t="s">
        <v>119</v>
      </c>
    </row>
    <row r="459" spans="1:4" ht="31.5" x14ac:dyDescent="0.55000000000000004">
      <c r="A459">
        <f t="shared" si="59"/>
        <v>77</v>
      </c>
      <c r="B459" t="str">
        <f t="shared" si="60"/>
        <v>A</v>
      </c>
      <c r="C459" t="str">
        <f t="shared" si="58"/>
        <v>77A</v>
      </c>
      <c r="D459" s="1" t="s">
        <v>122</v>
      </c>
    </row>
    <row r="460" spans="1:4" ht="26.25" x14ac:dyDescent="0.4">
      <c r="A460">
        <f t="shared" si="59"/>
        <v>77</v>
      </c>
      <c r="B460" t="str">
        <f t="shared" si="60"/>
        <v>B</v>
      </c>
      <c r="C460" t="str">
        <f t="shared" si="58"/>
        <v>77B</v>
      </c>
      <c r="D460" s="2" t="s">
        <v>124</v>
      </c>
    </row>
    <row r="461" spans="1:4" ht="26.25" x14ac:dyDescent="0.4">
      <c r="A461">
        <f t="shared" si="59"/>
        <v>77</v>
      </c>
      <c r="B461" t="str">
        <f t="shared" si="60"/>
        <v>C</v>
      </c>
      <c r="C461" t="str">
        <f t="shared" si="58"/>
        <v>77C</v>
      </c>
      <c r="D461" s="2" t="s">
        <v>126</v>
      </c>
    </row>
    <row r="462" spans="1:4" ht="26.25" x14ac:dyDescent="0.4">
      <c r="A462">
        <f t="shared" si="59"/>
        <v>77</v>
      </c>
      <c r="B462" t="str">
        <f t="shared" si="60"/>
        <v>D</v>
      </c>
      <c r="C462" t="str">
        <f t="shared" si="58"/>
        <v>77D</v>
      </c>
      <c r="D462" s="2" t="s">
        <v>129</v>
      </c>
    </row>
    <row r="463" spans="1:4" ht="26.25" x14ac:dyDescent="0.4">
      <c r="A463">
        <f t="shared" si="59"/>
        <v>77</v>
      </c>
      <c r="B463" t="str">
        <f t="shared" si="60"/>
        <v>E</v>
      </c>
      <c r="C463" t="str">
        <f t="shared" ref="C463:C526" si="61">A463&amp;B463</f>
        <v>77E</v>
      </c>
      <c r="D463" s="2" t="s">
        <v>131</v>
      </c>
    </row>
    <row r="464" spans="1:4" ht="26.25" x14ac:dyDescent="0.4">
      <c r="A464">
        <f t="shared" si="59"/>
        <v>77</v>
      </c>
      <c r="B464" t="str">
        <f t="shared" si="60"/>
        <v>F</v>
      </c>
      <c r="C464" t="str">
        <f t="shared" si="61"/>
        <v>77F</v>
      </c>
      <c r="D464" s="2" t="s">
        <v>134</v>
      </c>
    </row>
    <row r="465" spans="1:4" ht="31.5" x14ac:dyDescent="0.55000000000000004">
      <c r="A465">
        <f t="shared" si="59"/>
        <v>78</v>
      </c>
      <c r="B465" t="str">
        <f t="shared" si="60"/>
        <v>A</v>
      </c>
      <c r="C465" t="str">
        <f t="shared" si="61"/>
        <v>78A</v>
      </c>
      <c r="D465" s="1" t="s">
        <v>136</v>
      </c>
    </row>
    <row r="466" spans="1:4" ht="26.25" x14ac:dyDescent="0.4">
      <c r="A466">
        <f t="shared" si="59"/>
        <v>78</v>
      </c>
      <c r="B466" t="str">
        <f t="shared" si="60"/>
        <v>B</v>
      </c>
      <c r="C466" t="str">
        <f t="shared" si="61"/>
        <v>78B</v>
      </c>
      <c r="D466" s="2" t="s">
        <v>80</v>
      </c>
    </row>
    <row r="467" spans="1:4" ht="26.25" x14ac:dyDescent="0.4">
      <c r="A467">
        <f t="shared" si="59"/>
        <v>78</v>
      </c>
      <c r="B467" t="str">
        <f t="shared" si="60"/>
        <v>C</v>
      </c>
      <c r="C467" t="str">
        <f t="shared" si="61"/>
        <v>78C</v>
      </c>
      <c r="D467" s="2" t="s">
        <v>139</v>
      </c>
    </row>
    <row r="468" spans="1:4" ht="26.25" x14ac:dyDescent="0.4">
      <c r="A468">
        <f t="shared" si="59"/>
        <v>78</v>
      </c>
      <c r="B468" t="str">
        <f t="shared" si="60"/>
        <v>D</v>
      </c>
      <c r="C468" t="str">
        <f t="shared" si="61"/>
        <v>78D</v>
      </c>
      <c r="D468" s="2" t="s">
        <v>141</v>
      </c>
    </row>
    <row r="469" spans="1:4" ht="26.25" x14ac:dyDescent="0.4">
      <c r="A469">
        <f t="shared" si="59"/>
        <v>78</v>
      </c>
      <c r="B469" t="str">
        <f t="shared" si="60"/>
        <v>E</v>
      </c>
      <c r="C469" t="str">
        <f t="shared" si="61"/>
        <v>78E</v>
      </c>
      <c r="D469" s="2" t="s">
        <v>143</v>
      </c>
    </row>
    <row r="470" spans="1:4" ht="26.25" x14ac:dyDescent="0.4">
      <c r="A470">
        <f t="shared" si="59"/>
        <v>78</v>
      </c>
      <c r="B470" t="str">
        <f t="shared" si="60"/>
        <v>F</v>
      </c>
      <c r="C470" t="str">
        <f t="shared" si="61"/>
        <v>78F</v>
      </c>
      <c r="D470" s="2" t="s">
        <v>103</v>
      </c>
    </row>
    <row r="471" spans="1:4" ht="31.5" x14ac:dyDescent="0.55000000000000004">
      <c r="A471">
        <f t="shared" si="59"/>
        <v>79</v>
      </c>
      <c r="B471" t="str">
        <f t="shared" si="60"/>
        <v>A</v>
      </c>
      <c r="C471" t="str">
        <f t="shared" si="61"/>
        <v>79A</v>
      </c>
      <c r="D471" s="1" t="s">
        <v>147</v>
      </c>
    </row>
    <row r="472" spans="1:4" ht="26.25" x14ac:dyDescent="0.4">
      <c r="A472">
        <f t="shared" si="59"/>
        <v>79</v>
      </c>
      <c r="B472" t="str">
        <f t="shared" si="60"/>
        <v>B</v>
      </c>
      <c r="C472" t="str">
        <f t="shared" si="61"/>
        <v>79B</v>
      </c>
      <c r="D472" s="2" t="s">
        <v>149</v>
      </c>
    </row>
    <row r="473" spans="1:4" ht="26.25" x14ac:dyDescent="0.4">
      <c r="A473">
        <f t="shared" si="59"/>
        <v>79</v>
      </c>
      <c r="B473" t="str">
        <f t="shared" si="60"/>
        <v>C</v>
      </c>
      <c r="C473" t="str">
        <f t="shared" si="61"/>
        <v>79C</v>
      </c>
      <c r="D473" s="2" t="s">
        <v>151</v>
      </c>
    </row>
    <row r="474" spans="1:4" ht="26.25" x14ac:dyDescent="0.4">
      <c r="A474">
        <f t="shared" si="59"/>
        <v>79</v>
      </c>
      <c r="B474" t="str">
        <f t="shared" si="60"/>
        <v>D</v>
      </c>
      <c r="C474" t="str">
        <f t="shared" si="61"/>
        <v>79D</v>
      </c>
      <c r="D474" s="2" t="s">
        <v>153</v>
      </c>
    </row>
    <row r="475" spans="1:4" ht="26.25" x14ac:dyDescent="0.4">
      <c r="A475">
        <f t="shared" si="59"/>
        <v>79</v>
      </c>
      <c r="B475" t="str">
        <f t="shared" si="60"/>
        <v>E</v>
      </c>
      <c r="C475" t="str">
        <f t="shared" si="61"/>
        <v>79E</v>
      </c>
      <c r="D475" s="2" t="s">
        <v>155</v>
      </c>
    </row>
    <row r="476" spans="1:4" ht="26.25" x14ac:dyDescent="0.4">
      <c r="A476">
        <f t="shared" si="59"/>
        <v>79</v>
      </c>
      <c r="B476" t="str">
        <f t="shared" si="60"/>
        <v>F</v>
      </c>
      <c r="C476" t="str">
        <f t="shared" si="61"/>
        <v>79F</v>
      </c>
      <c r="D476" s="2" t="s">
        <v>158</v>
      </c>
    </row>
    <row r="477" spans="1:4" ht="31.5" x14ac:dyDescent="0.55000000000000004">
      <c r="A477">
        <f t="shared" si="59"/>
        <v>80</v>
      </c>
      <c r="B477" t="str">
        <f t="shared" si="60"/>
        <v>A</v>
      </c>
      <c r="C477" t="str">
        <f t="shared" si="61"/>
        <v>80A</v>
      </c>
      <c r="D477" s="1" t="s">
        <v>161</v>
      </c>
    </row>
    <row r="478" spans="1:4" ht="26.25" x14ac:dyDescent="0.4">
      <c r="A478">
        <f t="shared" si="59"/>
        <v>80</v>
      </c>
      <c r="B478" t="str">
        <f t="shared" si="60"/>
        <v>B</v>
      </c>
      <c r="C478" t="str">
        <f t="shared" si="61"/>
        <v>80B</v>
      </c>
      <c r="D478" s="2" t="s">
        <v>164</v>
      </c>
    </row>
    <row r="479" spans="1:4" ht="26.25" x14ac:dyDescent="0.4">
      <c r="A479">
        <f t="shared" si="59"/>
        <v>80</v>
      </c>
      <c r="B479" t="str">
        <f t="shared" si="60"/>
        <v>C</v>
      </c>
      <c r="C479" t="str">
        <f t="shared" si="61"/>
        <v>80C</v>
      </c>
      <c r="D479" s="2" t="s">
        <v>167</v>
      </c>
    </row>
    <row r="480" spans="1:4" ht="26.25" x14ac:dyDescent="0.4">
      <c r="A480">
        <f t="shared" si="59"/>
        <v>80</v>
      </c>
      <c r="B480" t="str">
        <f t="shared" si="60"/>
        <v>D</v>
      </c>
      <c r="C480" t="str">
        <f t="shared" si="61"/>
        <v>80D</v>
      </c>
      <c r="D480" s="2" t="s">
        <v>170</v>
      </c>
    </row>
    <row r="481" spans="1:4" ht="26.25" x14ac:dyDescent="0.4">
      <c r="A481">
        <f t="shared" si="59"/>
        <v>80</v>
      </c>
      <c r="B481" t="str">
        <f t="shared" si="60"/>
        <v>E</v>
      </c>
      <c r="C481" t="str">
        <f t="shared" si="61"/>
        <v>80E</v>
      </c>
      <c r="D481" s="2" t="s">
        <v>172</v>
      </c>
    </row>
    <row r="482" spans="1:4" ht="26.25" x14ac:dyDescent="0.4">
      <c r="A482">
        <f t="shared" si="59"/>
        <v>80</v>
      </c>
      <c r="B482" t="str">
        <f t="shared" si="60"/>
        <v>F</v>
      </c>
      <c r="C482" t="str">
        <f t="shared" si="61"/>
        <v>80F</v>
      </c>
      <c r="D482" s="2" t="s">
        <v>174</v>
      </c>
    </row>
    <row r="483" spans="1:4" ht="31.5" x14ac:dyDescent="0.55000000000000004">
      <c r="A483">
        <f t="shared" si="59"/>
        <v>81</v>
      </c>
      <c r="B483" t="str">
        <f t="shared" si="60"/>
        <v>A</v>
      </c>
      <c r="C483" t="str">
        <f t="shared" si="61"/>
        <v>81A</v>
      </c>
      <c r="D483" s="1" t="s">
        <v>177</v>
      </c>
    </row>
    <row r="484" spans="1:4" ht="26.25" x14ac:dyDescent="0.4">
      <c r="A484">
        <f t="shared" si="59"/>
        <v>81</v>
      </c>
      <c r="B484" t="str">
        <f t="shared" si="60"/>
        <v>B</v>
      </c>
      <c r="C484" t="str">
        <f t="shared" si="61"/>
        <v>81B</v>
      </c>
      <c r="D484" s="2" t="s">
        <v>180</v>
      </c>
    </row>
    <row r="485" spans="1:4" ht="26.25" x14ac:dyDescent="0.4">
      <c r="A485">
        <f t="shared" si="59"/>
        <v>81</v>
      </c>
      <c r="B485" t="str">
        <f t="shared" si="60"/>
        <v>C</v>
      </c>
      <c r="C485" t="str">
        <f t="shared" si="61"/>
        <v>81C</v>
      </c>
      <c r="D485" s="2" t="s">
        <v>183</v>
      </c>
    </row>
    <row r="486" spans="1:4" ht="26.25" x14ac:dyDescent="0.4">
      <c r="A486">
        <f t="shared" si="59"/>
        <v>81</v>
      </c>
      <c r="B486" t="str">
        <f t="shared" si="60"/>
        <v>D</v>
      </c>
      <c r="C486" t="str">
        <f t="shared" si="61"/>
        <v>81D</v>
      </c>
      <c r="D486" s="2" t="s">
        <v>186</v>
      </c>
    </row>
    <row r="487" spans="1:4" ht="26.25" x14ac:dyDescent="0.4">
      <c r="A487">
        <f t="shared" si="59"/>
        <v>81</v>
      </c>
      <c r="B487" t="str">
        <f t="shared" si="60"/>
        <v>E</v>
      </c>
      <c r="C487" t="str">
        <f t="shared" si="61"/>
        <v>81E</v>
      </c>
      <c r="D487" s="2" t="s">
        <v>189</v>
      </c>
    </row>
    <row r="488" spans="1:4" ht="26.25" x14ac:dyDescent="0.4">
      <c r="A488">
        <f t="shared" si="59"/>
        <v>81</v>
      </c>
      <c r="B488" t="str">
        <f t="shared" si="60"/>
        <v>F</v>
      </c>
      <c r="C488" t="str">
        <f t="shared" si="61"/>
        <v>81F</v>
      </c>
      <c r="D488" s="2" t="s">
        <v>192</v>
      </c>
    </row>
    <row r="489" spans="1:4" ht="31.5" x14ac:dyDescent="0.55000000000000004">
      <c r="A489">
        <f t="shared" si="59"/>
        <v>82</v>
      </c>
      <c r="B489" t="str">
        <f t="shared" si="60"/>
        <v>A</v>
      </c>
      <c r="C489" t="str">
        <f t="shared" si="61"/>
        <v>82A</v>
      </c>
      <c r="D489" s="1" t="s">
        <v>195</v>
      </c>
    </row>
    <row r="490" spans="1:4" ht="26.25" x14ac:dyDescent="0.4">
      <c r="A490">
        <f t="shared" si="59"/>
        <v>82</v>
      </c>
      <c r="B490" t="str">
        <f t="shared" si="60"/>
        <v>B</v>
      </c>
      <c r="C490" t="str">
        <f t="shared" si="61"/>
        <v>82B</v>
      </c>
      <c r="D490" s="2" t="s">
        <v>197</v>
      </c>
    </row>
    <row r="491" spans="1:4" ht="26.25" x14ac:dyDescent="0.4">
      <c r="A491">
        <f t="shared" si="59"/>
        <v>82</v>
      </c>
      <c r="B491" t="str">
        <f t="shared" si="60"/>
        <v>C</v>
      </c>
      <c r="C491" t="str">
        <f t="shared" si="61"/>
        <v>82C</v>
      </c>
      <c r="D491" s="2" t="s">
        <v>199</v>
      </c>
    </row>
    <row r="492" spans="1:4" ht="26.25" x14ac:dyDescent="0.4">
      <c r="A492">
        <f t="shared" si="59"/>
        <v>82</v>
      </c>
      <c r="B492" t="str">
        <f t="shared" si="60"/>
        <v>D</v>
      </c>
      <c r="C492" t="str">
        <f t="shared" si="61"/>
        <v>82D</v>
      </c>
      <c r="D492" s="2" t="s">
        <v>152</v>
      </c>
    </row>
    <row r="493" spans="1:4" ht="26.25" x14ac:dyDescent="0.4">
      <c r="A493">
        <f t="shared" si="59"/>
        <v>82</v>
      </c>
      <c r="B493" t="str">
        <f t="shared" si="60"/>
        <v>E</v>
      </c>
      <c r="C493" t="str">
        <f t="shared" si="61"/>
        <v>82E</v>
      </c>
      <c r="D493" s="2" t="s">
        <v>80</v>
      </c>
    </row>
    <row r="494" spans="1:4" ht="26.25" x14ac:dyDescent="0.4">
      <c r="A494">
        <f t="shared" si="59"/>
        <v>82</v>
      </c>
      <c r="B494" t="str">
        <f t="shared" si="60"/>
        <v>F</v>
      </c>
      <c r="C494" t="str">
        <f t="shared" si="61"/>
        <v>82F</v>
      </c>
      <c r="D494" s="2" t="s">
        <v>205</v>
      </c>
    </row>
    <row r="495" spans="1:4" ht="31.5" x14ac:dyDescent="0.55000000000000004">
      <c r="A495">
        <f t="shared" si="59"/>
        <v>83</v>
      </c>
      <c r="B495" t="str">
        <f t="shared" si="60"/>
        <v>A</v>
      </c>
      <c r="C495" t="str">
        <f t="shared" si="61"/>
        <v>83A</v>
      </c>
      <c r="D495" s="1" t="s">
        <v>208</v>
      </c>
    </row>
    <row r="496" spans="1:4" ht="26.25" x14ac:dyDescent="0.4">
      <c r="A496">
        <f t="shared" si="59"/>
        <v>83</v>
      </c>
      <c r="B496" t="str">
        <f t="shared" si="60"/>
        <v>B</v>
      </c>
      <c r="C496" t="str">
        <f t="shared" si="61"/>
        <v>83B</v>
      </c>
      <c r="D496" s="2" t="s">
        <v>210</v>
      </c>
    </row>
    <row r="497" spans="1:4" ht="26.25" x14ac:dyDescent="0.4">
      <c r="A497">
        <f t="shared" si="59"/>
        <v>83</v>
      </c>
      <c r="B497" t="str">
        <f t="shared" si="60"/>
        <v>C</v>
      </c>
      <c r="C497" t="str">
        <f t="shared" si="61"/>
        <v>83C</v>
      </c>
      <c r="D497" s="2" t="s">
        <v>212</v>
      </c>
    </row>
    <row r="498" spans="1:4" ht="26.25" x14ac:dyDescent="0.4">
      <c r="A498">
        <f t="shared" si="59"/>
        <v>83</v>
      </c>
      <c r="B498" t="str">
        <f t="shared" si="60"/>
        <v>D</v>
      </c>
      <c r="C498" t="str">
        <f t="shared" si="61"/>
        <v>83D</v>
      </c>
      <c r="D498" s="2" t="s">
        <v>135</v>
      </c>
    </row>
    <row r="499" spans="1:4" ht="26.25" x14ac:dyDescent="0.4">
      <c r="A499">
        <f t="shared" si="59"/>
        <v>83</v>
      </c>
      <c r="B499" t="str">
        <f t="shared" si="60"/>
        <v>E</v>
      </c>
      <c r="C499" t="str">
        <f t="shared" si="61"/>
        <v>83E</v>
      </c>
      <c r="D499" s="2" t="s">
        <v>217</v>
      </c>
    </row>
    <row r="500" spans="1:4" ht="26.25" x14ac:dyDescent="0.4">
      <c r="A500">
        <f t="shared" si="59"/>
        <v>83</v>
      </c>
      <c r="B500" t="str">
        <f t="shared" si="60"/>
        <v>F</v>
      </c>
      <c r="C500" t="str">
        <f t="shared" si="61"/>
        <v>83F</v>
      </c>
      <c r="D500" s="2" t="s">
        <v>220</v>
      </c>
    </row>
    <row r="501" spans="1:4" ht="31.5" x14ac:dyDescent="0.55000000000000004">
      <c r="A501">
        <f t="shared" si="59"/>
        <v>84</v>
      </c>
      <c r="B501" t="str">
        <f t="shared" si="60"/>
        <v>A</v>
      </c>
      <c r="C501" t="str">
        <f t="shared" si="61"/>
        <v>84A</v>
      </c>
      <c r="D501" s="1" t="s">
        <v>222</v>
      </c>
    </row>
    <row r="502" spans="1:4" ht="26.25" x14ac:dyDescent="0.4">
      <c r="A502">
        <f t="shared" si="59"/>
        <v>84</v>
      </c>
      <c r="B502" t="str">
        <f t="shared" si="60"/>
        <v>B</v>
      </c>
      <c r="C502" t="str">
        <f t="shared" si="61"/>
        <v>84B</v>
      </c>
      <c r="D502" s="2" t="s">
        <v>9</v>
      </c>
    </row>
    <row r="503" spans="1:4" ht="26.25" x14ac:dyDescent="0.4">
      <c r="A503">
        <f t="shared" si="59"/>
        <v>84</v>
      </c>
      <c r="B503" t="str">
        <f t="shared" si="60"/>
        <v>C</v>
      </c>
      <c r="C503" t="str">
        <f t="shared" si="61"/>
        <v>84C</v>
      </c>
      <c r="D503" s="2" t="s">
        <v>12</v>
      </c>
    </row>
    <row r="504" spans="1:4" ht="26.25" x14ac:dyDescent="0.4">
      <c r="A504">
        <f t="shared" si="59"/>
        <v>84</v>
      </c>
      <c r="B504" t="str">
        <f t="shared" si="60"/>
        <v>D</v>
      </c>
      <c r="C504" t="str">
        <f t="shared" si="61"/>
        <v>84D</v>
      </c>
      <c r="D504" s="2" t="s">
        <v>227</v>
      </c>
    </row>
    <row r="505" spans="1:4" ht="26.25" x14ac:dyDescent="0.4">
      <c r="A505">
        <f t="shared" si="59"/>
        <v>84</v>
      </c>
      <c r="B505" t="str">
        <f t="shared" si="60"/>
        <v>E</v>
      </c>
      <c r="C505" t="str">
        <f t="shared" si="61"/>
        <v>84E</v>
      </c>
      <c r="D505" s="2" t="s">
        <v>229</v>
      </c>
    </row>
    <row r="506" spans="1:4" ht="26.25" x14ac:dyDescent="0.4">
      <c r="A506">
        <f t="shared" si="59"/>
        <v>84</v>
      </c>
      <c r="B506" t="str">
        <f t="shared" si="60"/>
        <v>F</v>
      </c>
      <c r="C506" t="str">
        <f t="shared" si="61"/>
        <v>84F</v>
      </c>
      <c r="D506" s="2" t="s">
        <v>232</v>
      </c>
    </row>
    <row r="507" spans="1:4" ht="31.5" x14ac:dyDescent="0.55000000000000004">
      <c r="A507">
        <f t="shared" si="59"/>
        <v>85</v>
      </c>
      <c r="B507" t="str">
        <f t="shared" si="60"/>
        <v>A</v>
      </c>
      <c r="C507" t="str">
        <f t="shared" si="61"/>
        <v>85A</v>
      </c>
      <c r="D507" s="1" t="s">
        <v>233</v>
      </c>
    </row>
    <row r="508" spans="1:4" ht="26.25" x14ac:dyDescent="0.4">
      <c r="A508">
        <f t="shared" si="59"/>
        <v>85</v>
      </c>
      <c r="B508" t="str">
        <f t="shared" si="60"/>
        <v>B</v>
      </c>
      <c r="C508" t="str">
        <f t="shared" si="61"/>
        <v>85B</v>
      </c>
      <c r="D508" s="2" t="s">
        <v>235</v>
      </c>
    </row>
    <row r="509" spans="1:4" ht="26.25" x14ac:dyDescent="0.4">
      <c r="A509">
        <f t="shared" si="59"/>
        <v>85</v>
      </c>
      <c r="B509" t="str">
        <f t="shared" si="60"/>
        <v>C</v>
      </c>
      <c r="C509" t="str">
        <f t="shared" si="61"/>
        <v>85C</v>
      </c>
      <c r="D509" s="2" t="s">
        <v>237</v>
      </c>
    </row>
    <row r="510" spans="1:4" ht="26.25" x14ac:dyDescent="0.4">
      <c r="A510">
        <f t="shared" si="59"/>
        <v>85</v>
      </c>
      <c r="B510" t="str">
        <f t="shared" si="60"/>
        <v>D</v>
      </c>
      <c r="C510" t="str">
        <f t="shared" si="61"/>
        <v>85D</v>
      </c>
      <c r="D510" s="2" t="s">
        <v>239</v>
      </c>
    </row>
    <row r="511" spans="1:4" ht="26.25" x14ac:dyDescent="0.4">
      <c r="A511">
        <f t="shared" si="59"/>
        <v>85</v>
      </c>
      <c r="B511" t="str">
        <f t="shared" si="60"/>
        <v>E</v>
      </c>
      <c r="C511" t="str">
        <f t="shared" si="61"/>
        <v>85E</v>
      </c>
      <c r="D511" s="2" t="s">
        <v>242</v>
      </c>
    </row>
    <row r="512" spans="1:4" ht="26.25" x14ac:dyDescent="0.4">
      <c r="A512">
        <f t="shared" si="59"/>
        <v>85</v>
      </c>
      <c r="B512" t="str">
        <f t="shared" si="60"/>
        <v>F</v>
      </c>
      <c r="C512" t="str">
        <f t="shared" si="61"/>
        <v>85F</v>
      </c>
      <c r="D512" s="2" t="s">
        <v>245</v>
      </c>
    </row>
    <row r="513" spans="1:4" ht="31.5" x14ac:dyDescent="0.55000000000000004">
      <c r="A513">
        <f t="shared" si="59"/>
        <v>86</v>
      </c>
      <c r="B513" t="str">
        <f t="shared" si="60"/>
        <v>A</v>
      </c>
      <c r="C513" t="str">
        <f t="shared" si="61"/>
        <v>86A</v>
      </c>
      <c r="D513" s="1" t="s">
        <v>247</v>
      </c>
    </row>
    <row r="514" spans="1:4" ht="26.25" x14ac:dyDescent="0.4">
      <c r="A514">
        <f t="shared" si="59"/>
        <v>86</v>
      </c>
      <c r="B514" t="str">
        <f t="shared" si="60"/>
        <v>B</v>
      </c>
      <c r="C514" t="str">
        <f t="shared" si="61"/>
        <v>86B</v>
      </c>
      <c r="D514" s="2" t="s">
        <v>250</v>
      </c>
    </row>
    <row r="515" spans="1:4" ht="26.25" x14ac:dyDescent="0.4">
      <c r="A515">
        <f t="shared" si="59"/>
        <v>86</v>
      </c>
      <c r="B515" t="str">
        <f t="shared" si="60"/>
        <v>C</v>
      </c>
      <c r="C515" t="str">
        <f t="shared" si="61"/>
        <v>86C</v>
      </c>
      <c r="D515" s="2" t="s">
        <v>253</v>
      </c>
    </row>
    <row r="516" spans="1:4" ht="26.25" x14ac:dyDescent="0.4">
      <c r="A516">
        <f t="shared" si="59"/>
        <v>86</v>
      </c>
      <c r="B516" t="str">
        <f t="shared" si="60"/>
        <v>D</v>
      </c>
      <c r="C516" t="str">
        <f t="shared" si="61"/>
        <v>86D</v>
      </c>
      <c r="D516" s="2" t="s">
        <v>256</v>
      </c>
    </row>
    <row r="517" spans="1:4" ht="26.25" x14ac:dyDescent="0.4">
      <c r="A517">
        <f t="shared" si="59"/>
        <v>86</v>
      </c>
      <c r="B517" t="str">
        <f t="shared" si="60"/>
        <v>E</v>
      </c>
      <c r="C517" t="str">
        <f t="shared" si="61"/>
        <v>86E</v>
      </c>
      <c r="D517" s="2" t="s">
        <v>259</v>
      </c>
    </row>
    <row r="518" spans="1:4" ht="26.25" x14ac:dyDescent="0.4">
      <c r="A518">
        <f t="shared" si="59"/>
        <v>86</v>
      </c>
      <c r="B518" t="str">
        <f t="shared" si="60"/>
        <v>F</v>
      </c>
      <c r="C518" t="str">
        <f t="shared" si="61"/>
        <v>86F</v>
      </c>
      <c r="D518" s="2" t="s">
        <v>77</v>
      </c>
    </row>
    <row r="519" spans="1:4" ht="31.5" x14ac:dyDescent="0.55000000000000004">
      <c r="A519">
        <f t="shared" si="59"/>
        <v>87</v>
      </c>
      <c r="B519" t="str">
        <f t="shared" si="60"/>
        <v>A</v>
      </c>
      <c r="C519" t="str">
        <f t="shared" si="61"/>
        <v>87A</v>
      </c>
      <c r="D519" s="1" t="s">
        <v>263</v>
      </c>
    </row>
    <row r="520" spans="1:4" ht="26.25" x14ac:dyDescent="0.4">
      <c r="A520">
        <f t="shared" si="59"/>
        <v>87</v>
      </c>
      <c r="B520" t="str">
        <f t="shared" si="60"/>
        <v>B</v>
      </c>
      <c r="C520" t="str">
        <f t="shared" si="61"/>
        <v>87B</v>
      </c>
      <c r="D520" s="2" t="s">
        <v>266</v>
      </c>
    </row>
    <row r="521" spans="1:4" ht="26.25" x14ac:dyDescent="0.4">
      <c r="A521">
        <f t="shared" si="59"/>
        <v>87</v>
      </c>
      <c r="B521" t="str">
        <f t="shared" si="60"/>
        <v>C</v>
      </c>
      <c r="C521" t="str">
        <f t="shared" si="61"/>
        <v>87C</v>
      </c>
      <c r="D521" s="2" t="s">
        <v>269</v>
      </c>
    </row>
    <row r="522" spans="1:4" ht="26.25" x14ac:dyDescent="0.4">
      <c r="A522">
        <f t="shared" ref="A522:A585" si="62">A516+1</f>
        <v>87</v>
      </c>
      <c r="B522" t="str">
        <f t="shared" ref="B522:B585" si="63">B516</f>
        <v>D</v>
      </c>
      <c r="C522" t="str">
        <f t="shared" si="61"/>
        <v>87D</v>
      </c>
      <c r="D522" s="2" t="s">
        <v>271</v>
      </c>
    </row>
    <row r="523" spans="1:4" ht="26.25" x14ac:dyDescent="0.4">
      <c r="A523">
        <f t="shared" si="62"/>
        <v>87</v>
      </c>
      <c r="B523" t="str">
        <f t="shared" si="63"/>
        <v>E</v>
      </c>
      <c r="C523" t="str">
        <f t="shared" si="61"/>
        <v>87E</v>
      </c>
      <c r="D523" s="2" t="s">
        <v>274</v>
      </c>
    </row>
    <row r="524" spans="1:4" ht="26.25" x14ac:dyDescent="0.4">
      <c r="A524">
        <f t="shared" si="62"/>
        <v>87</v>
      </c>
      <c r="B524" t="str">
        <f t="shared" si="63"/>
        <v>F</v>
      </c>
      <c r="C524" t="str">
        <f t="shared" si="61"/>
        <v>87F</v>
      </c>
      <c r="D524" s="2" t="s">
        <v>157</v>
      </c>
    </row>
    <row r="525" spans="1:4" ht="31.5" x14ac:dyDescent="0.55000000000000004">
      <c r="A525">
        <f t="shared" si="62"/>
        <v>88</v>
      </c>
      <c r="B525" t="str">
        <f t="shared" si="63"/>
        <v>A</v>
      </c>
      <c r="C525" t="str">
        <f t="shared" si="61"/>
        <v>88A</v>
      </c>
      <c r="D525" s="1" t="s">
        <v>277</v>
      </c>
    </row>
    <row r="526" spans="1:4" ht="26.25" x14ac:dyDescent="0.4">
      <c r="A526">
        <f t="shared" si="62"/>
        <v>88</v>
      </c>
      <c r="B526" t="str">
        <f t="shared" si="63"/>
        <v>B</v>
      </c>
      <c r="C526" t="str">
        <f t="shared" si="61"/>
        <v>88B</v>
      </c>
      <c r="D526" s="2" t="s">
        <v>278</v>
      </c>
    </row>
    <row r="527" spans="1:4" ht="26.25" x14ac:dyDescent="0.4">
      <c r="A527">
        <f t="shared" si="62"/>
        <v>88</v>
      </c>
      <c r="B527" t="str">
        <f t="shared" si="63"/>
        <v>C</v>
      </c>
      <c r="C527" t="str">
        <f t="shared" ref="C527:C590" si="64">A527&amp;B527</f>
        <v>88C</v>
      </c>
      <c r="D527" s="2" t="s">
        <v>280</v>
      </c>
    </row>
    <row r="528" spans="1:4" ht="26.25" x14ac:dyDescent="0.4">
      <c r="A528">
        <f t="shared" si="62"/>
        <v>88</v>
      </c>
      <c r="B528" t="str">
        <f t="shared" si="63"/>
        <v>D</v>
      </c>
      <c r="C528" t="str">
        <f t="shared" si="64"/>
        <v>88D</v>
      </c>
      <c r="D528" s="2" t="s">
        <v>44</v>
      </c>
    </row>
    <row r="529" spans="1:4" ht="26.25" x14ac:dyDescent="0.4">
      <c r="A529">
        <f t="shared" si="62"/>
        <v>88</v>
      </c>
      <c r="B529" t="str">
        <f t="shared" si="63"/>
        <v>E</v>
      </c>
      <c r="C529" t="str">
        <f t="shared" si="64"/>
        <v>88E</v>
      </c>
      <c r="D529" s="2" t="s">
        <v>50</v>
      </c>
    </row>
    <row r="530" spans="1:4" ht="26.25" x14ac:dyDescent="0.4">
      <c r="A530">
        <f t="shared" si="62"/>
        <v>88</v>
      </c>
      <c r="B530" t="str">
        <f t="shared" si="63"/>
        <v>F</v>
      </c>
      <c r="C530" t="str">
        <f t="shared" si="64"/>
        <v>88F</v>
      </c>
      <c r="D530" s="2" t="s">
        <v>193</v>
      </c>
    </row>
    <row r="531" spans="1:4" ht="31.5" x14ac:dyDescent="0.55000000000000004">
      <c r="A531">
        <f t="shared" si="62"/>
        <v>89</v>
      </c>
      <c r="B531" t="str">
        <f t="shared" si="63"/>
        <v>A</v>
      </c>
      <c r="C531" t="str">
        <f t="shared" si="64"/>
        <v>89A</v>
      </c>
      <c r="D531" s="1" t="s">
        <v>286</v>
      </c>
    </row>
    <row r="532" spans="1:4" ht="26.25" x14ac:dyDescent="0.4">
      <c r="A532">
        <f t="shared" si="62"/>
        <v>89</v>
      </c>
      <c r="B532" t="str">
        <f t="shared" si="63"/>
        <v>B</v>
      </c>
      <c r="C532" t="str">
        <f t="shared" si="64"/>
        <v>89B</v>
      </c>
      <c r="D532" s="2" t="s">
        <v>52</v>
      </c>
    </row>
    <row r="533" spans="1:4" ht="26.25" x14ac:dyDescent="0.4">
      <c r="A533">
        <f t="shared" si="62"/>
        <v>89</v>
      </c>
      <c r="B533" t="str">
        <f t="shared" si="63"/>
        <v>C</v>
      </c>
      <c r="C533" t="str">
        <f t="shared" si="64"/>
        <v>89C</v>
      </c>
      <c r="D533" s="2" t="s">
        <v>289</v>
      </c>
    </row>
    <row r="534" spans="1:4" ht="26.25" x14ac:dyDescent="0.4">
      <c r="A534">
        <f t="shared" si="62"/>
        <v>89</v>
      </c>
      <c r="B534" t="str">
        <f t="shared" si="63"/>
        <v>D</v>
      </c>
      <c r="C534" t="str">
        <f t="shared" si="64"/>
        <v>89D</v>
      </c>
      <c r="D534" s="2" t="s">
        <v>28</v>
      </c>
    </row>
    <row r="535" spans="1:4" ht="26.25" x14ac:dyDescent="0.4">
      <c r="A535">
        <f t="shared" si="62"/>
        <v>89</v>
      </c>
      <c r="B535" t="str">
        <f t="shared" si="63"/>
        <v>E</v>
      </c>
      <c r="C535" t="str">
        <f t="shared" si="64"/>
        <v>89E</v>
      </c>
      <c r="D535" s="2" t="s">
        <v>290</v>
      </c>
    </row>
    <row r="536" spans="1:4" ht="26.25" x14ac:dyDescent="0.4">
      <c r="A536">
        <f t="shared" si="62"/>
        <v>89</v>
      </c>
      <c r="B536" t="str">
        <f t="shared" si="63"/>
        <v>F</v>
      </c>
      <c r="C536" t="str">
        <f t="shared" si="64"/>
        <v>89F</v>
      </c>
      <c r="D536" s="2" t="s">
        <v>295</v>
      </c>
    </row>
    <row r="537" spans="1:4" ht="31.5" x14ac:dyDescent="0.55000000000000004">
      <c r="A537">
        <f t="shared" si="62"/>
        <v>90</v>
      </c>
      <c r="B537" t="str">
        <f t="shared" si="63"/>
        <v>A</v>
      </c>
      <c r="C537" t="str">
        <f t="shared" si="64"/>
        <v>90A</v>
      </c>
      <c r="D537" s="1" t="s">
        <v>297</v>
      </c>
    </row>
    <row r="538" spans="1:4" ht="26.25" x14ac:dyDescent="0.4">
      <c r="A538">
        <f t="shared" si="62"/>
        <v>90</v>
      </c>
      <c r="B538" t="str">
        <f t="shared" si="63"/>
        <v>B</v>
      </c>
      <c r="C538" t="str">
        <f t="shared" si="64"/>
        <v>90B</v>
      </c>
      <c r="D538" s="2" t="s">
        <v>138</v>
      </c>
    </row>
    <row r="539" spans="1:4" ht="26.25" x14ac:dyDescent="0.4">
      <c r="A539">
        <f t="shared" si="62"/>
        <v>90</v>
      </c>
      <c r="B539" t="str">
        <f t="shared" si="63"/>
        <v>C</v>
      </c>
      <c r="C539" t="str">
        <f t="shared" si="64"/>
        <v>90C</v>
      </c>
      <c r="D539" s="2" t="s">
        <v>31</v>
      </c>
    </row>
    <row r="540" spans="1:4" ht="26.25" x14ac:dyDescent="0.4">
      <c r="A540">
        <f t="shared" si="62"/>
        <v>90</v>
      </c>
      <c r="B540" t="str">
        <f t="shared" si="63"/>
        <v>D</v>
      </c>
      <c r="C540" t="str">
        <f t="shared" si="64"/>
        <v>90D</v>
      </c>
      <c r="D540" s="2" t="s">
        <v>50</v>
      </c>
    </row>
    <row r="541" spans="1:4" ht="26.25" x14ac:dyDescent="0.4">
      <c r="A541">
        <f t="shared" si="62"/>
        <v>90</v>
      </c>
      <c r="B541" t="str">
        <f t="shared" si="63"/>
        <v>E</v>
      </c>
      <c r="C541" t="str">
        <f t="shared" si="64"/>
        <v>90E</v>
      </c>
      <c r="D541" s="2" t="s">
        <v>305</v>
      </c>
    </row>
    <row r="542" spans="1:4" ht="26.25" x14ac:dyDescent="0.4">
      <c r="A542">
        <f t="shared" si="62"/>
        <v>90</v>
      </c>
      <c r="B542" t="str">
        <f t="shared" si="63"/>
        <v>F</v>
      </c>
      <c r="C542" t="str">
        <f t="shared" si="64"/>
        <v>90F</v>
      </c>
      <c r="D542" s="2" t="s">
        <v>308</v>
      </c>
    </row>
    <row r="543" spans="1:4" ht="31.5" x14ac:dyDescent="0.55000000000000004">
      <c r="A543">
        <f t="shared" si="62"/>
        <v>91</v>
      </c>
      <c r="B543" t="str">
        <f t="shared" si="63"/>
        <v>A</v>
      </c>
      <c r="C543" t="str">
        <f t="shared" si="64"/>
        <v>91A</v>
      </c>
      <c r="D543" s="1" t="s">
        <v>311</v>
      </c>
    </row>
    <row r="544" spans="1:4" ht="26.25" x14ac:dyDescent="0.4">
      <c r="A544">
        <f t="shared" si="62"/>
        <v>91</v>
      </c>
      <c r="B544" t="str">
        <f t="shared" si="63"/>
        <v>B</v>
      </c>
      <c r="C544" t="str">
        <f t="shared" si="64"/>
        <v>91B</v>
      </c>
      <c r="D544" s="2" t="s">
        <v>197</v>
      </c>
    </row>
    <row r="545" spans="1:4" ht="26.25" x14ac:dyDescent="0.4">
      <c r="A545">
        <f t="shared" si="62"/>
        <v>91</v>
      </c>
      <c r="B545" t="str">
        <f t="shared" si="63"/>
        <v>C</v>
      </c>
      <c r="C545" t="str">
        <f t="shared" si="64"/>
        <v>91C</v>
      </c>
      <c r="D545" s="2" t="s">
        <v>315</v>
      </c>
    </row>
    <row r="546" spans="1:4" ht="26.25" x14ac:dyDescent="0.4">
      <c r="A546">
        <f t="shared" si="62"/>
        <v>91</v>
      </c>
      <c r="B546" t="str">
        <f t="shared" si="63"/>
        <v>D</v>
      </c>
      <c r="C546" t="str">
        <f t="shared" si="64"/>
        <v>91D</v>
      </c>
      <c r="D546" s="2" t="s">
        <v>317</v>
      </c>
    </row>
    <row r="547" spans="1:4" ht="26.25" x14ac:dyDescent="0.4">
      <c r="A547">
        <f t="shared" si="62"/>
        <v>91</v>
      </c>
      <c r="B547" t="str">
        <f t="shared" si="63"/>
        <v>E</v>
      </c>
      <c r="C547" t="str">
        <f t="shared" si="64"/>
        <v>91E</v>
      </c>
      <c r="D547" s="2" t="s">
        <v>319</v>
      </c>
    </row>
    <row r="548" spans="1:4" ht="26.25" x14ac:dyDescent="0.4">
      <c r="A548">
        <f t="shared" si="62"/>
        <v>91</v>
      </c>
      <c r="B548" t="str">
        <f t="shared" si="63"/>
        <v>F</v>
      </c>
      <c r="C548" t="str">
        <f t="shared" si="64"/>
        <v>91F</v>
      </c>
      <c r="D548" s="2" t="s">
        <v>321</v>
      </c>
    </row>
    <row r="549" spans="1:4" ht="31.5" x14ac:dyDescent="0.55000000000000004">
      <c r="A549">
        <f t="shared" si="62"/>
        <v>92</v>
      </c>
      <c r="B549" t="str">
        <f t="shared" si="63"/>
        <v>A</v>
      </c>
      <c r="C549" t="str">
        <f t="shared" si="64"/>
        <v>92A</v>
      </c>
      <c r="D549" s="1" t="s">
        <v>47</v>
      </c>
    </row>
    <row r="550" spans="1:4" ht="26.25" x14ac:dyDescent="0.4">
      <c r="A550">
        <f t="shared" si="62"/>
        <v>92</v>
      </c>
      <c r="B550" t="str">
        <f t="shared" si="63"/>
        <v>B</v>
      </c>
      <c r="C550" t="str">
        <f t="shared" si="64"/>
        <v>92B</v>
      </c>
      <c r="D550" s="2" t="s">
        <v>42</v>
      </c>
    </row>
    <row r="551" spans="1:4" ht="26.25" x14ac:dyDescent="0.4">
      <c r="A551">
        <f t="shared" si="62"/>
        <v>92</v>
      </c>
      <c r="B551" t="str">
        <f t="shared" si="63"/>
        <v>C</v>
      </c>
      <c r="C551" t="str">
        <f t="shared" si="64"/>
        <v>92C</v>
      </c>
      <c r="D551" s="2" t="s">
        <v>129</v>
      </c>
    </row>
    <row r="552" spans="1:4" ht="26.25" x14ac:dyDescent="0.4">
      <c r="A552">
        <f t="shared" si="62"/>
        <v>92</v>
      </c>
      <c r="B552" t="str">
        <f t="shared" si="63"/>
        <v>D</v>
      </c>
      <c r="C552" t="str">
        <f t="shared" si="64"/>
        <v>92D</v>
      </c>
      <c r="D552" s="2" t="s">
        <v>330</v>
      </c>
    </row>
    <row r="553" spans="1:4" ht="26.25" x14ac:dyDescent="0.4">
      <c r="A553">
        <f t="shared" si="62"/>
        <v>92</v>
      </c>
      <c r="B553" t="str">
        <f t="shared" si="63"/>
        <v>E</v>
      </c>
      <c r="C553" t="str">
        <f t="shared" si="64"/>
        <v>92E</v>
      </c>
      <c r="D553" s="2" t="s">
        <v>332</v>
      </c>
    </row>
    <row r="554" spans="1:4" ht="26.25" x14ac:dyDescent="0.4">
      <c r="A554">
        <f t="shared" si="62"/>
        <v>92</v>
      </c>
      <c r="B554" t="str">
        <f t="shared" si="63"/>
        <v>F</v>
      </c>
      <c r="C554" t="str">
        <f t="shared" si="64"/>
        <v>92F</v>
      </c>
      <c r="D554" s="2" t="s">
        <v>335</v>
      </c>
    </row>
    <row r="555" spans="1:4" ht="31.5" x14ac:dyDescent="0.55000000000000004">
      <c r="A555">
        <f t="shared" si="62"/>
        <v>93</v>
      </c>
      <c r="B555" t="str">
        <f t="shared" si="63"/>
        <v>A</v>
      </c>
      <c r="C555" t="str">
        <f t="shared" si="64"/>
        <v>93A</v>
      </c>
      <c r="D555" s="1" t="s">
        <v>338</v>
      </c>
    </row>
    <row r="556" spans="1:4" ht="26.25" x14ac:dyDescent="0.4">
      <c r="A556">
        <f t="shared" si="62"/>
        <v>93</v>
      </c>
      <c r="B556" t="str">
        <f t="shared" si="63"/>
        <v>B</v>
      </c>
      <c r="C556" t="str">
        <f t="shared" si="64"/>
        <v>93B</v>
      </c>
      <c r="D556" s="2" t="s">
        <v>340</v>
      </c>
    </row>
    <row r="557" spans="1:4" ht="26.25" x14ac:dyDescent="0.4">
      <c r="A557">
        <f t="shared" si="62"/>
        <v>93</v>
      </c>
      <c r="B557" t="str">
        <f t="shared" si="63"/>
        <v>C</v>
      </c>
      <c r="C557" t="str">
        <f t="shared" si="64"/>
        <v>93C</v>
      </c>
      <c r="D557" s="2" t="s">
        <v>343</v>
      </c>
    </row>
    <row r="558" spans="1:4" ht="26.25" x14ac:dyDescent="0.4">
      <c r="A558">
        <f t="shared" si="62"/>
        <v>93</v>
      </c>
      <c r="B558" t="str">
        <f t="shared" si="63"/>
        <v>D</v>
      </c>
      <c r="C558" t="str">
        <f t="shared" si="64"/>
        <v>93D</v>
      </c>
      <c r="D558" s="2" t="s">
        <v>103</v>
      </c>
    </row>
    <row r="559" spans="1:4" ht="26.25" x14ac:dyDescent="0.4">
      <c r="A559">
        <f t="shared" si="62"/>
        <v>93</v>
      </c>
      <c r="B559" t="str">
        <f t="shared" si="63"/>
        <v>E</v>
      </c>
      <c r="C559" t="str">
        <f t="shared" si="64"/>
        <v>93E</v>
      </c>
      <c r="D559" s="2" t="s">
        <v>347</v>
      </c>
    </row>
    <row r="560" spans="1:4" ht="26.25" x14ac:dyDescent="0.4">
      <c r="A560">
        <f t="shared" si="62"/>
        <v>93</v>
      </c>
      <c r="B560" t="str">
        <f t="shared" si="63"/>
        <v>F</v>
      </c>
      <c r="C560" t="str">
        <f t="shared" si="64"/>
        <v>93F</v>
      </c>
      <c r="D560" s="2" t="s">
        <v>348</v>
      </c>
    </row>
    <row r="561" spans="1:4" ht="31.5" x14ac:dyDescent="0.55000000000000004">
      <c r="A561">
        <f t="shared" si="62"/>
        <v>94</v>
      </c>
      <c r="B561" t="str">
        <f t="shared" si="63"/>
        <v>A</v>
      </c>
      <c r="C561" t="str">
        <f t="shared" si="64"/>
        <v>94A</v>
      </c>
      <c r="D561" s="1" t="s">
        <v>350</v>
      </c>
    </row>
    <row r="562" spans="1:4" ht="26.25" x14ac:dyDescent="0.4">
      <c r="A562">
        <f t="shared" si="62"/>
        <v>94</v>
      </c>
      <c r="B562" t="str">
        <f t="shared" si="63"/>
        <v>B</v>
      </c>
      <c r="C562" t="str">
        <f t="shared" si="64"/>
        <v>94B</v>
      </c>
      <c r="D562" s="2" t="s">
        <v>353</v>
      </c>
    </row>
    <row r="563" spans="1:4" ht="26.25" x14ac:dyDescent="0.4">
      <c r="A563">
        <f t="shared" si="62"/>
        <v>94</v>
      </c>
      <c r="B563" t="str">
        <f t="shared" si="63"/>
        <v>C</v>
      </c>
      <c r="C563" t="str">
        <f t="shared" si="64"/>
        <v>94C</v>
      </c>
      <c r="D563" s="2" t="s">
        <v>274</v>
      </c>
    </row>
    <row r="564" spans="1:4" ht="26.25" x14ac:dyDescent="0.4">
      <c r="A564">
        <f t="shared" si="62"/>
        <v>94</v>
      </c>
      <c r="B564" t="str">
        <f t="shared" si="63"/>
        <v>D</v>
      </c>
      <c r="C564" t="str">
        <f t="shared" si="64"/>
        <v>94D</v>
      </c>
      <c r="D564" s="2" t="s">
        <v>54</v>
      </c>
    </row>
    <row r="565" spans="1:4" ht="26.25" x14ac:dyDescent="0.4">
      <c r="A565">
        <f t="shared" si="62"/>
        <v>94</v>
      </c>
      <c r="B565" t="str">
        <f t="shared" si="63"/>
        <v>E</v>
      </c>
      <c r="C565" t="str">
        <f t="shared" si="64"/>
        <v>94E</v>
      </c>
      <c r="D565" s="2" t="s">
        <v>359</v>
      </c>
    </row>
    <row r="566" spans="1:4" ht="26.25" x14ac:dyDescent="0.4">
      <c r="A566">
        <f t="shared" si="62"/>
        <v>94</v>
      </c>
      <c r="B566" t="str">
        <f t="shared" si="63"/>
        <v>F</v>
      </c>
      <c r="C566" t="str">
        <f t="shared" si="64"/>
        <v>94F</v>
      </c>
      <c r="D566" s="2" t="s">
        <v>361</v>
      </c>
    </row>
    <row r="567" spans="1:4" ht="31.5" x14ac:dyDescent="0.55000000000000004">
      <c r="A567">
        <f t="shared" si="62"/>
        <v>95</v>
      </c>
      <c r="B567" t="str">
        <f t="shared" si="63"/>
        <v>A</v>
      </c>
      <c r="C567" t="str">
        <f t="shared" si="64"/>
        <v>95A</v>
      </c>
      <c r="D567" s="1" t="s">
        <v>363</v>
      </c>
    </row>
    <row r="568" spans="1:4" ht="26.25" x14ac:dyDescent="0.4">
      <c r="A568">
        <f t="shared" si="62"/>
        <v>95</v>
      </c>
      <c r="B568" t="str">
        <f t="shared" si="63"/>
        <v>B</v>
      </c>
      <c r="C568" t="str">
        <f t="shared" si="64"/>
        <v>95B</v>
      </c>
      <c r="D568" s="2" t="s">
        <v>252</v>
      </c>
    </row>
    <row r="569" spans="1:4" ht="26.25" x14ac:dyDescent="0.4">
      <c r="A569">
        <f t="shared" si="62"/>
        <v>95</v>
      </c>
      <c r="B569" t="str">
        <f t="shared" si="63"/>
        <v>C</v>
      </c>
      <c r="C569" t="str">
        <f t="shared" si="64"/>
        <v>95C</v>
      </c>
      <c r="D569" s="2" t="s">
        <v>368</v>
      </c>
    </row>
    <row r="570" spans="1:4" ht="26.25" x14ac:dyDescent="0.4">
      <c r="A570">
        <f t="shared" si="62"/>
        <v>95</v>
      </c>
      <c r="B570" t="str">
        <f t="shared" si="63"/>
        <v>D</v>
      </c>
      <c r="C570" t="str">
        <f t="shared" si="64"/>
        <v>95D</v>
      </c>
      <c r="D570" s="2" t="s">
        <v>371</v>
      </c>
    </row>
    <row r="571" spans="1:4" ht="26.25" x14ac:dyDescent="0.4">
      <c r="A571">
        <f t="shared" si="62"/>
        <v>95</v>
      </c>
      <c r="B571" t="str">
        <f t="shared" si="63"/>
        <v>E</v>
      </c>
      <c r="C571" t="str">
        <f t="shared" si="64"/>
        <v>95E</v>
      </c>
      <c r="D571" s="2" t="s">
        <v>242</v>
      </c>
    </row>
    <row r="572" spans="1:4" ht="26.25" x14ac:dyDescent="0.4">
      <c r="A572">
        <f t="shared" si="62"/>
        <v>95</v>
      </c>
      <c r="B572" t="str">
        <f t="shared" si="63"/>
        <v>F</v>
      </c>
      <c r="C572" t="str">
        <f t="shared" si="64"/>
        <v>95F</v>
      </c>
      <c r="D572" s="2" t="s">
        <v>376</v>
      </c>
    </row>
    <row r="573" spans="1:4" ht="31.5" x14ac:dyDescent="0.55000000000000004">
      <c r="A573">
        <f t="shared" si="62"/>
        <v>96</v>
      </c>
      <c r="B573" t="str">
        <f t="shared" si="63"/>
        <v>A</v>
      </c>
      <c r="C573" t="str">
        <f t="shared" si="64"/>
        <v>96A</v>
      </c>
      <c r="D573" s="1" t="s">
        <v>378</v>
      </c>
    </row>
    <row r="574" spans="1:4" ht="26.25" x14ac:dyDescent="0.4">
      <c r="A574">
        <f t="shared" si="62"/>
        <v>96</v>
      </c>
      <c r="B574" t="str">
        <f t="shared" si="63"/>
        <v>B</v>
      </c>
      <c r="C574" t="str">
        <f t="shared" si="64"/>
        <v>96B</v>
      </c>
      <c r="D574" s="2" t="s">
        <v>380</v>
      </c>
    </row>
    <row r="575" spans="1:4" ht="26.25" x14ac:dyDescent="0.4">
      <c r="A575">
        <f t="shared" si="62"/>
        <v>96</v>
      </c>
      <c r="B575" t="str">
        <f t="shared" si="63"/>
        <v>C</v>
      </c>
      <c r="C575" t="str">
        <f t="shared" si="64"/>
        <v>96C</v>
      </c>
      <c r="D575" s="2" t="s">
        <v>50</v>
      </c>
    </row>
    <row r="576" spans="1:4" ht="26.25" x14ac:dyDescent="0.4">
      <c r="A576">
        <f t="shared" si="62"/>
        <v>96</v>
      </c>
      <c r="B576" t="str">
        <f t="shared" si="63"/>
        <v>D</v>
      </c>
      <c r="C576" t="str">
        <f t="shared" si="64"/>
        <v>96D</v>
      </c>
      <c r="D576" s="2" t="s">
        <v>384</v>
      </c>
    </row>
    <row r="577" spans="1:4" ht="26.25" x14ac:dyDescent="0.4">
      <c r="A577">
        <f t="shared" si="62"/>
        <v>96</v>
      </c>
      <c r="B577" t="str">
        <f t="shared" si="63"/>
        <v>E</v>
      </c>
      <c r="C577" t="str">
        <f t="shared" si="64"/>
        <v>96E</v>
      </c>
      <c r="D577" s="2" t="s">
        <v>387</v>
      </c>
    </row>
    <row r="578" spans="1:4" ht="26.25" x14ac:dyDescent="0.4">
      <c r="A578">
        <f t="shared" si="62"/>
        <v>96</v>
      </c>
      <c r="B578" t="str">
        <f t="shared" si="63"/>
        <v>F</v>
      </c>
      <c r="C578" t="str">
        <f t="shared" si="64"/>
        <v>96F</v>
      </c>
      <c r="D578" s="2" t="s">
        <v>389</v>
      </c>
    </row>
    <row r="579" spans="1:4" ht="31.5" x14ac:dyDescent="0.55000000000000004">
      <c r="A579">
        <f t="shared" si="62"/>
        <v>97</v>
      </c>
      <c r="B579" t="str">
        <f t="shared" si="63"/>
        <v>A</v>
      </c>
      <c r="C579" t="str">
        <f t="shared" si="64"/>
        <v>97A</v>
      </c>
      <c r="D579" s="1" t="s">
        <v>391</v>
      </c>
    </row>
    <row r="580" spans="1:4" ht="26.25" x14ac:dyDescent="0.4">
      <c r="A580">
        <f t="shared" si="62"/>
        <v>97</v>
      </c>
      <c r="B580" t="str">
        <f t="shared" si="63"/>
        <v>B</v>
      </c>
      <c r="C580" t="str">
        <f t="shared" si="64"/>
        <v>97B</v>
      </c>
      <c r="D580" s="2" t="s">
        <v>144</v>
      </c>
    </row>
    <row r="581" spans="1:4" ht="26.25" x14ac:dyDescent="0.4">
      <c r="A581">
        <f t="shared" si="62"/>
        <v>97</v>
      </c>
      <c r="B581" t="str">
        <f t="shared" si="63"/>
        <v>C</v>
      </c>
      <c r="C581" t="str">
        <f t="shared" si="64"/>
        <v>97C</v>
      </c>
      <c r="D581" s="2" t="s">
        <v>393</v>
      </c>
    </row>
    <row r="582" spans="1:4" ht="26.25" x14ac:dyDescent="0.4">
      <c r="A582">
        <f t="shared" si="62"/>
        <v>97</v>
      </c>
      <c r="B582" t="str">
        <f t="shared" si="63"/>
        <v>D</v>
      </c>
      <c r="C582" t="str">
        <f t="shared" si="64"/>
        <v>97D</v>
      </c>
      <c r="D582" s="2" t="s">
        <v>148</v>
      </c>
    </row>
    <row r="583" spans="1:4" ht="26.25" x14ac:dyDescent="0.4">
      <c r="A583">
        <f t="shared" si="62"/>
        <v>97</v>
      </c>
      <c r="B583" t="str">
        <f t="shared" si="63"/>
        <v>E</v>
      </c>
      <c r="C583" t="str">
        <f t="shared" si="64"/>
        <v>97E</v>
      </c>
      <c r="D583" s="2" t="s">
        <v>169</v>
      </c>
    </row>
    <row r="584" spans="1:4" ht="26.25" x14ac:dyDescent="0.4">
      <c r="A584">
        <f t="shared" si="62"/>
        <v>97</v>
      </c>
      <c r="B584" t="str">
        <f t="shared" si="63"/>
        <v>F</v>
      </c>
      <c r="C584" t="str">
        <f t="shared" si="64"/>
        <v>97F</v>
      </c>
      <c r="D584" s="2" t="s">
        <v>23</v>
      </c>
    </row>
    <row r="585" spans="1:4" ht="31.5" x14ac:dyDescent="0.55000000000000004">
      <c r="A585">
        <f t="shared" si="62"/>
        <v>98</v>
      </c>
      <c r="B585" t="str">
        <f t="shared" si="63"/>
        <v>A</v>
      </c>
      <c r="C585" t="str">
        <f t="shared" si="64"/>
        <v>98A</v>
      </c>
      <c r="D585" s="1" t="s">
        <v>400</v>
      </c>
    </row>
    <row r="586" spans="1:4" ht="26.25" x14ac:dyDescent="0.4">
      <c r="A586">
        <f t="shared" ref="A586:A649" si="65">A580+1</f>
        <v>98</v>
      </c>
      <c r="B586" t="str">
        <f t="shared" ref="B586:B649" si="66">B580</f>
        <v>B</v>
      </c>
      <c r="C586" t="str">
        <f t="shared" si="64"/>
        <v>98B</v>
      </c>
      <c r="D586" s="2" t="s">
        <v>402</v>
      </c>
    </row>
    <row r="587" spans="1:4" ht="26.25" x14ac:dyDescent="0.4">
      <c r="A587">
        <f t="shared" si="65"/>
        <v>98</v>
      </c>
      <c r="B587" t="str">
        <f t="shared" si="66"/>
        <v>C</v>
      </c>
      <c r="C587" t="str">
        <f t="shared" si="64"/>
        <v>98C</v>
      </c>
      <c r="D587" s="2" t="s">
        <v>258</v>
      </c>
    </row>
    <row r="588" spans="1:4" ht="26.25" x14ac:dyDescent="0.4">
      <c r="A588">
        <f t="shared" si="65"/>
        <v>98</v>
      </c>
      <c r="B588" t="str">
        <f t="shared" si="66"/>
        <v>D</v>
      </c>
      <c r="C588" t="str">
        <f t="shared" si="64"/>
        <v>98D</v>
      </c>
      <c r="D588" s="2" t="s">
        <v>405</v>
      </c>
    </row>
    <row r="589" spans="1:4" ht="26.25" x14ac:dyDescent="0.4">
      <c r="A589">
        <f t="shared" si="65"/>
        <v>98</v>
      </c>
      <c r="B589" t="str">
        <f t="shared" si="66"/>
        <v>E</v>
      </c>
      <c r="C589" t="str">
        <f t="shared" si="64"/>
        <v>98E</v>
      </c>
      <c r="D589" s="2" t="s">
        <v>407</v>
      </c>
    </row>
    <row r="590" spans="1:4" ht="26.25" x14ac:dyDescent="0.4">
      <c r="A590">
        <f t="shared" si="65"/>
        <v>98</v>
      </c>
      <c r="B590" t="str">
        <f t="shared" si="66"/>
        <v>F</v>
      </c>
      <c r="C590" t="str">
        <f t="shared" si="64"/>
        <v>98F</v>
      </c>
      <c r="D590" s="2" t="s">
        <v>409</v>
      </c>
    </row>
    <row r="591" spans="1:4" ht="31.5" x14ac:dyDescent="0.55000000000000004">
      <c r="A591">
        <f t="shared" si="65"/>
        <v>99</v>
      </c>
      <c r="B591" t="str">
        <f t="shared" si="66"/>
        <v>A</v>
      </c>
      <c r="C591" t="str">
        <f t="shared" ref="C591:C654" si="67">A591&amp;B591</f>
        <v>99A</v>
      </c>
      <c r="D591" s="1" t="s">
        <v>412</v>
      </c>
    </row>
    <row r="592" spans="1:4" ht="26.25" x14ac:dyDescent="0.4">
      <c r="A592">
        <f t="shared" si="65"/>
        <v>99</v>
      </c>
      <c r="B592" t="str">
        <f t="shared" si="66"/>
        <v>B</v>
      </c>
      <c r="C592" t="str">
        <f t="shared" si="67"/>
        <v>99B</v>
      </c>
      <c r="D592" s="2" t="s">
        <v>414</v>
      </c>
    </row>
    <row r="593" spans="1:4" ht="26.25" x14ac:dyDescent="0.4">
      <c r="A593">
        <f t="shared" si="65"/>
        <v>99</v>
      </c>
      <c r="B593" t="str">
        <f t="shared" si="66"/>
        <v>C</v>
      </c>
      <c r="C593" t="str">
        <f t="shared" si="67"/>
        <v>99C</v>
      </c>
      <c r="D593" s="2" t="s">
        <v>417</v>
      </c>
    </row>
    <row r="594" spans="1:4" ht="26.25" x14ac:dyDescent="0.4">
      <c r="A594">
        <f t="shared" si="65"/>
        <v>99</v>
      </c>
      <c r="B594" t="str">
        <f t="shared" si="66"/>
        <v>D</v>
      </c>
      <c r="C594" t="str">
        <f t="shared" si="67"/>
        <v>99D</v>
      </c>
      <c r="D594" s="2" t="s">
        <v>420</v>
      </c>
    </row>
    <row r="595" spans="1:4" ht="26.25" x14ac:dyDescent="0.4">
      <c r="A595">
        <f t="shared" si="65"/>
        <v>99</v>
      </c>
      <c r="B595" t="str">
        <f t="shared" si="66"/>
        <v>E</v>
      </c>
      <c r="C595" t="str">
        <f t="shared" si="67"/>
        <v>99E</v>
      </c>
      <c r="D595" s="2" t="s">
        <v>423</v>
      </c>
    </row>
    <row r="596" spans="1:4" ht="26.25" x14ac:dyDescent="0.4">
      <c r="A596">
        <f t="shared" si="65"/>
        <v>99</v>
      </c>
      <c r="B596" t="str">
        <f t="shared" si="66"/>
        <v>F</v>
      </c>
      <c r="C596" t="str">
        <f t="shared" si="67"/>
        <v>99F</v>
      </c>
      <c r="D596" s="2" t="s">
        <v>426</v>
      </c>
    </row>
    <row r="597" spans="1:4" ht="31.5" x14ac:dyDescent="0.55000000000000004">
      <c r="A597">
        <f t="shared" si="65"/>
        <v>100</v>
      </c>
      <c r="B597" t="str">
        <f t="shared" si="66"/>
        <v>A</v>
      </c>
      <c r="C597" t="str">
        <f t="shared" si="67"/>
        <v>100A</v>
      </c>
      <c r="D597" s="1" t="s">
        <v>427</v>
      </c>
    </row>
    <row r="598" spans="1:4" ht="26.25" x14ac:dyDescent="0.4">
      <c r="A598">
        <f t="shared" si="65"/>
        <v>100</v>
      </c>
      <c r="B598" t="str">
        <f t="shared" si="66"/>
        <v>B</v>
      </c>
      <c r="C598" t="str">
        <f t="shared" si="67"/>
        <v>100B</v>
      </c>
      <c r="D598" s="2" t="s">
        <v>430</v>
      </c>
    </row>
    <row r="599" spans="1:4" ht="26.25" x14ac:dyDescent="0.4">
      <c r="A599">
        <f t="shared" si="65"/>
        <v>100</v>
      </c>
      <c r="B599" t="str">
        <f t="shared" si="66"/>
        <v>C</v>
      </c>
      <c r="C599" t="str">
        <f t="shared" si="67"/>
        <v>100C</v>
      </c>
      <c r="D599" s="2" t="s">
        <v>417</v>
      </c>
    </row>
    <row r="600" spans="1:4" ht="26.25" x14ac:dyDescent="0.4">
      <c r="A600">
        <f t="shared" si="65"/>
        <v>100</v>
      </c>
      <c r="B600" t="str">
        <f t="shared" si="66"/>
        <v>D</v>
      </c>
      <c r="C600" t="str">
        <f t="shared" si="67"/>
        <v>100D</v>
      </c>
      <c r="D600" s="2" t="s">
        <v>433</v>
      </c>
    </row>
    <row r="601" spans="1:4" ht="26.25" x14ac:dyDescent="0.4">
      <c r="A601">
        <f t="shared" si="65"/>
        <v>100</v>
      </c>
      <c r="B601" t="str">
        <f t="shared" si="66"/>
        <v>E</v>
      </c>
      <c r="C601" t="str">
        <f t="shared" si="67"/>
        <v>100E</v>
      </c>
      <c r="D601" s="2" t="s">
        <v>436</v>
      </c>
    </row>
    <row r="602" spans="1:4" ht="26.25" x14ac:dyDescent="0.4">
      <c r="A602">
        <f t="shared" si="65"/>
        <v>100</v>
      </c>
      <c r="B602" t="str">
        <f t="shared" si="66"/>
        <v>F</v>
      </c>
      <c r="C602" t="str">
        <f t="shared" si="67"/>
        <v>100F</v>
      </c>
      <c r="D602" s="2" t="s">
        <v>438</v>
      </c>
    </row>
    <row r="603" spans="1:4" ht="31.5" x14ac:dyDescent="0.55000000000000004">
      <c r="A603">
        <f t="shared" si="65"/>
        <v>101</v>
      </c>
      <c r="B603" t="str">
        <f t="shared" si="66"/>
        <v>A</v>
      </c>
      <c r="C603" t="str">
        <f t="shared" si="67"/>
        <v>101A</v>
      </c>
      <c r="D603" s="1" t="s">
        <v>441</v>
      </c>
    </row>
    <row r="604" spans="1:4" ht="26.25" x14ac:dyDescent="0.4">
      <c r="A604">
        <f t="shared" si="65"/>
        <v>101</v>
      </c>
      <c r="B604" t="str">
        <f t="shared" si="66"/>
        <v>B</v>
      </c>
      <c r="C604" t="str">
        <f t="shared" si="67"/>
        <v>101B</v>
      </c>
      <c r="D604" s="2" t="s">
        <v>443</v>
      </c>
    </row>
    <row r="605" spans="1:4" ht="26.25" x14ac:dyDescent="0.4">
      <c r="A605">
        <f t="shared" si="65"/>
        <v>101</v>
      </c>
      <c r="B605" t="str">
        <f t="shared" si="66"/>
        <v>C</v>
      </c>
      <c r="C605" t="str">
        <f t="shared" si="67"/>
        <v>101C</v>
      </c>
      <c r="D605" s="2" t="s">
        <v>446</v>
      </c>
    </row>
    <row r="606" spans="1:4" ht="26.25" x14ac:dyDescent="0.4">
      <c r="A606">
        <f t="shared" si="65"/>
        <v>101</v>
      </c>
      <c r="B606" t="str">
        <f t="shared" si="66"/>
        <v>D</v>
      </c>
      <c r="C606" t="str">
        <f t="shared" si="67"/>
        <v>101D</v>
      </c>
      <c r="D606" s="2" t="s">
        <v>449</v>
      </c>
    </row>
    <row r="607" spans="1:4" ht="26.25" x14ac:dyDescent="0.4">
      <c r="A607">
        <f t="shared" si="65"/>
        <v>101</v>
      </c>
      <c r="B607" t="str">
        <f t="shared" si="66"/>
        <v>E</v>
      </c>
      <c r="C607" t="str">
        <f t="shared" si="67"/>
        <v>101E</v>
      </c>
      <c r="D607" s="2" t="s">
        <v>451</v>
      </c>
    </row>
    <row r="608" spans="1:4" ht="26.25" x14ac:dyDescent="0.4">
      <c r="A608">
        <f t="shared" si="65"/>
        <v>101</v>
      </c>
      <c r="B608" t="str">
        <f t="shared" si="66"/>
        <v>F</v>
      </c>
      <c r="C608" t="str">
        <f t="shared" si="67"/>
        <v>101F</v>
      </c>
      <c r="D608" s="2" t="s">
        <v>453</v>
      </c>
    </row>
    <row r="609" spans="1:4" ht="31.5" x14ac:dyDescent="0.55000000000000004">
      <c r="A609">
        <f t="shared" si="65"/>
        <v>102</v>
      </c>
      <c r="B609" t="str">
        <f t="shared" si="66"/>
        <v>A</v>
      </c>
      <c r="C609" t="str">
        <f t="shared" si="67"/>
        <v>102A</v>
      </c>
      <c r="D609" s="1" t="s">
        <v>7</v>
      </c>
    </row>
    <row r="610" spans="1:4" ht="26.25" x14ac:dyDescent="0.4">
      <c r="A610">
        <f t="shared" si="65"/>
        <v>102</v>
      </c>
      <c r="B610" t="str">
        <f t="shared" si="66"/>
        <v>B</v>
      </c>
      <c r="C610" t="str">
        <f t="shared" si="67"/>
        <v>102B</v>
      </c>
      <c r="D610" s="2" t="s">
        <v>8</v>
      </c>
    </row>
    <row r="611" spans="1:4" ht="26.25" x14ac:dyDescent="0.4">
      <c r="A611">
        <f t="shared" si="65"/>
        <v>102</v>
      </c>
      <c r="B611" t="str">
        <f t="shared" si="66"/>
        <v>C</v>
      </c>
      <c r="C611" t="str">
        <f t="shared" si="67"/>
        <v>102C</v>
      </c>
      <c r="D611" s="2" t="s">
        <v>9</v>
      </c>
    </row>
    <row r="612" spans="1:4" ht="26.25" x14ac:dyDescent="0.4">
      <c r="A612">
        <f t="shared" si="65"/>
        <v>102</v>
      </c>
      <c r="B612" t="str">
        <f t="shared" si="66"/>
        <v>D</v>
      </c>
      <c r="C612" t="str">
        <f t="shared" si="67"/>
        <v>102D</v>
      </c>
      <c r="D612" s="2" t="s">
        <v>10</v>
      </c>
    </row>
    <row r="613" spans="1:4" ht="26.25" x14ac:dyDescent="0.4">
      <c r="A613">
        <f t="shared" si="65"/>
        <v>102</v>
      </c>
      <c r="B613" t="str">
        <f t="shared" si="66"/>
        <v>E</v>
      </c>
      <c r="C613" t="str">
        <f t="shared" si="67"/>
        <v>102E</v>
      </c>
      <c r="D613" s="2" t="s">
        <v>11</v>
      </c>
    </row>
    <row r="614" spans="1:4" ht="26.25" x14ac:dyDescent="0.4">
      <c r="A614">
        <f t="shared" si="65"/>
        <v>102</v>
      </c>
      <c r="B614" t="str">
        <f t="shared" si="66"/>
        <v>F</v>
      </c>
      <c r="C614" t="str">
        <f t="shared" si="67"/>
        <v>102F</v>
      </c>
      <c r="D614" s="2" t="s">
        <v>12</v>
      </c>
    </row>
    <row r="615" spans="1:4" ht="31.5" x14ac:dyDescent="0.55000000000000004">
      <c r="A615">
        <f t="shared" si="65"/>
        <v>103</v>
      </c>
      <c r="B615" t="str">
        <f t="shared" si="66"/>
        <v>A</v>
      </c>
      <c r="C615" t="str">
        <f t="shared" si="67"/>
        <v>103A</v>
      </c>
      <c r="D615" s="1" t="s">
        <v>25</v>
      </c>
    </row>
    <row r="616" spans="1:4" ht="26.25" x14ac:dyDescent="0.4">
      <c r="A616">
        <f t="shared" si="65"/>
        <v>103</v>
      </c>
      <c r="B616" t="str">
        <f t="shared" si="66"/>
        <v>B</v>
      </c>
      <c r="C616" t="str">
        <f t="shared" si="67"/>
        <v>103B</v>
      </c>
      <c r="D616" s="2" t="s">
        <v>28</v>
      </c>
    </row>
    <row r="617" spans="1:4" ht="26.25" x14ac:dyDescent="0.4">
      <c r="A617">
        <f t="shared" si="65"/>
        <v>103</v>
      </c>
      <c r="B617" t="str">
        <f t="shared" si="66"/>
        <v>C</v>
      </c>
      <c r="C617" t="str">
        <f t="shared" si="67"/>
        <v>103C</v>
      </c>
      <c r="D617" s="2" t="s">
        <v>31</v>
      </c>
    </row>
    <row r="618" spans="1:4" ht="26.25" x14ac:dyDescent="0.4">
      <c r="A618">
        <f t="shared" si="65"/>
        <v>103</v>
      </c>
      <c r="B618" t="str">
        <f t="shared" si="66"/>
        <v>D</v>
      </c>
      <c r="C618" t="str">
        <f t="shared" si="67"/>
        <v>103D</v>
      </c>
      <c r="D618" s="2" t="s">
        <v>34</v>
      </c>
    </row>
    <row r="619" spans="1:4" ht="26.25" x14ac:dyDescent="0.4">
      <c r="A619">
        <f t="shared" si="65"/>
        <v>103</v>
      </c>
      <c r="B619" t="str">
        <f t="shared" si="66"/>
        <v>E</v>
      </c>
      <c r="C619" t="str">
        <f t="shared" si="67"/>
        <v>103E</v>
      </c>
      <c r="D619" s="2" t="s">
        <v>37</v>
      </c>
    </row>
    <row r="620" spans="1:4" ht="26.25" x14ac:dyDescent="0.4">
      <c r="A620">
        <f t="shared" si="65"/>
        <v>103</v>
      </c>
      <c r="B620" t="str">
        <f t="shared" si="66"/>
        <v>F</v>
      </c>
      <c r="C620" t="str">
        <f t="shared" si="67"/>
        <v>103F</v>
      </c>
      <c r="D620" s="2" t="s">
        <v>23</v>
      </c>
    </row>
    <row r="621" spans="1:4" ht="31.5" x14ac:dyDescent="0.55000000000000004">
      <c r="A621">
        <f t="shared" si="65"/>
        <v>104</v>
      </c>
      <c r="B621" t="str">
        <f t="shared" si="66"/>
        <v>A</v>
      </c>
      <c r="C621" t="str">
        <f t="shared" si="67"/>
        <v>104A</v>
      </c>
      <c r="D621" s="1" t="s">
        <v>41</v>
      </c>
    </row>
    <row r="622" spans="1:4" ht="26.25" x14ac:dyDescent="0.4">
      <c r="A622">
        <f t="shared" si="65"/>
        <v>104</v>
      </c>
      <c r="B622" t="str">
        <f t="shared" si="66"/>
        <v>B</v>
      </c>
      <c r="C622" t="str">
        <f t="shared" si="67"/>
        <v>104B</v>
      </c>
      <c r="D622" s="2" t="s">
        <v>44</v>
      </c>
    </row>
    <row r="623" spans="1:4" ht="26.25" x14ac:dyDescent="0.4">
      <c r="A623">
        <f t="shared" si="65"/>
        <v>104</v>
      </c>
      <c r="B623" t="str">
        <f t="shared" si="66"/>
        <v>C</v>
      </c>
      <c r="C623" t="str">
        <f t="shared" si="67"/>
        <v>104C</v>
      </c>
      <c r="D623" s="2" t="s">
        <v>46</v>
      </c>
    </row>
    <row r="624" spans="1:4" ht="26.25" x14ac:dyDescent="0.4">
      <c r="A624">
        <f t="shared" si="65"/>
        <v>104</v>
      </c>
      <c r="B624" t="str">
        <f t="shared" si="66"/>
        <v>D</v>
      </c>
      <c r="C624" t="str">
        <f t="shared" si="67"/>
        <v>104D</v>
      </c>
      <c r="D624" s="2" t="s">
        <v>49</v>
      </c>
    </row>
    <row r="625" spans="1:4" ht="26.25" x14ac:dyDescent="0.4">
      <c r="A625">
        <f t="shared" si="65"/>
        <v>104</v>
      </c>
      <c r="B625" t="str">
        <f t="shared" si="66"/>
        <v>E</v>
      </c>
      <c r="C625" t="str">
        <f t="shared" si="67"/>
        <v>104E</v>
      </c>
      <c r="D625" s="2" t="s">
        <v>52</v>
      </c>
    </row>
    <row r="626" spans="1:4" ht="26.25" x14ac:dyDescent="0.4">
      <c r="A626">
        <f t="shared" si="65"/>
        <v>104</v>
      </c>
      <c r="B626" t="str">
        <f t="shared" si="66"/>
        <v>F</v>
      </c>
      <c r="C626" t="str">
        <f t="shared" si="67"/>
        <v>104F</v>
      </c>
      <c r="D626" s="2" t="s">
        <v>55</v>
      </c>
    </row>
    <row r="627" spans="1:4" ht="31.5" x14ac:dyDescent="0.55000000000000004">
      <c r="A627">
        <f t="shared" si="65"/>
        <v>105</v>
      </c>
      <c r="B627" t="str">
        <f t="shared" si="66"/>
        <v>A</v>
      </c>
      <c r="C627" t="str">
        <f t="shared" si="67"/>
        <v>105A</v>
      </c>
      <c r="D627" s="1" t="s">
        <v>58</v>
      </c>
    </row>
    <row r="628" spans="1:4" ht="26.25" x14ac:dyDescent="0.4">
      <c r="A628">
        <f t="shared" si="65"/>
        <v>105</v>
      </c>
      <c r="B628" t="str">
        <f t="shared" si="66"/>
        <v>B</v>
      </c>
      <c r="C628" t="str">
        <f t="shared" si="67"/>
        <v>105B</v>
      </c>
      <c r="D628" s="2" t="s">
        <v>20</v>
      </c>
    </row>
    <row r="629" spans="1:4" ht="26.25" x14ac:dyDescent="0.4">
      <c r="A629">
        <f t="shared" si="65"/>
        <v>105</v>
      </c>
      <c r="B629" t="str">
        <f t="shared" si="66"/>
        <v>C</v>
      </c>
      <c r="C629" t="str">
        <f t="shared" si="67"/>
        <v>105C</v>
      </c>
      <c r="D629" s="2" t="s">
        <v>63</v>
      </c>
    </row>
    <row r="630" spans="1:4" ht="26.25" x14ac:dyDescent="0.4">
      <c r="A630">
        <f t="shared" si="65"/>
        <v>105</v>
      </c>
      <c r="B630" t="str">
        <f t="shared" si="66"/>
        <v>D</v>
      </c>
      <c r="C630" t="str">
        <f t="shared" si="67"/>
        <v>105D</v>
      </c>
      <c r="D630" s="2" t="s">
        <v>66</v>
      </c>
    </row>
    <row r="631" spans="1:4" ht="26.25" x14ac:dyDescent="0.4">
      <c r="A631">
        <f t="shared" si="65"/>
        <v>105</v>
      </c>
      <c r="B631" t="str">
        <f t="shared" si="66"/>
        <v>E</v>
      </c>
      <c r="C631" t="str">
        <f t="shared" si="67"/>
        <v>105E</v>
      </c>
      <c r="D631" s="2" t="s">
        <v>69</v>
      </c>
    </row>
    <row r="632" spans="1:4" ht="26.25" x14ac:dyDescent="0.4">
      <c r="A632">
        <f t="shared" si="65"/>
        <v>105</v>
      </c>
      <c r="B632" t="str">
        <f t="shared" si="66"/>
        <v>F</v>
      </c>
      <c r="C632" t="str">
        <f t="shared" si="67"/>
        <v>105F</v>
      </c>
      <c r="D632" s="2" t="s">
        <v>68</v>
      </c>
    </row>
    <row r="633" spans="1:4" ht="31.5" x14ac:dyDescent="0.55000000000000004">
      <c r="A633">
        <f t="shared" si="65"/>
        <v>106</v>
      </c>
      <c r="B633" t="str">
        <f t="shared" si="66"/>
        <v>A</v>
      </c>
      <c r="C633" t="str">
        <f t="shared" si="67"/>
        <v>106A</v>
      </c>
      <c r="D633" s="1" t="s">
        <v>74</v>
      </c>
    </row>
    <row r="634" spans="1:4" ht="26.25" x14ac:dyDescent="0.4">
      <c r="A634">
        <f t="shared" si="65"/>
        <v>106</v>
      </c>
      <c r="B634" t="str">
        <f t="shared" si="66"/>
        <v>B</v>
      </c>
      <c r="C634" t="str">
        <f t="shared" si="67"/>
        <v>106B</v>
      </c>
      <c r="D634" s="2" t="s">
        <v>77</v>
      </c>
    </row>
    <row r="635" spans="1:4" ht="26.25" x14ac:dyDescent="0.4">
      <c r="A635">
        <f t="shared" si="65"/>
        <v>106</v>
      </c>
      <c r="B635" t="str">
        <f t="shared" si="66"/>
        <v>C</v>
      </c>
      <c r="C635" t="str">
        <f t="shared" si="67"/>
        <v>106C</v>
      </c>
      <c r="D635" s="2" t="s">
        <v>80</v>
      </c>
    </row>
    <row r="636" spans="1:4" ht="26.25" x14ac:dyDescent="0.4">
      <c r="A636">
        <f t="shared" si="65"/>
        <v>106</v>
      </c>
      <c r="B636" t="str">
        <f t="shared" si="66"/>
        <v>D</v>
      </c>
      <c r="C636" t="str">
        <f t="shared" si="67"/>
        <v>106D</v>
      </c>
      <c r="D636" s="2" t="s">
        <v>23</v>
      </c>
    </row>
    <row r="637" spans="1:4" ht="26.25" x14ac:dyDescent="0.4">
      <c r="A637">
        <f t="shared" si="65"/>
        <v>106</v>
      </c>
      <c r="B637" t="str">
        <f t="shared" si="66"/>
        <v>E</v>
      </c>
      <c r="C637" t="str">
        <f t="shared" si="67"/>
        <v>106E</v>
      </c>
      <c r="D637" s="2" t="s">
        <v>84</v>
      </c>
    </row>
    <row r="638" spans="1:4" ht="26.25" x14ac:dyDescent="0.4">
      <c r="A638">
        <f t="shared" si="65"/>
        <v>106</v>
      </c>
      <c r="B638" t="str">
        <f t="shared" si="66"/>
        <v>F</v>
      </c>
      <c r="C638" t="str">
        <f t="shared" si="67"/>
        <v>106F</v>
      </c>
      <c r="D638" s="2" t="s">
        <v>87</v>
      </c>
    </row>
    <row r="639" spans="1:4" ht="31.5" x14ac:dyDescent="0.55000000000000004">
      <c r="A639">
        <f t="shared" si="65"/>
        <v>107</v>
      </c>
      <c r="B639" t="str">
        <f t="shared" si="66"/>
        <v>A</v>
      </c>
      <c r="C639" t="str">
        <f t="shared" si="67"/>
        <v>107A</v>
      </c>
      <c r="D639" s="1" t="s">
        <v>90</v>
      </c>
    </row>
    <row r="640" spans="1:4" ht="26.25" x14ac:dyDescent="0.4">
      <c r="A640">
        <f t="shared" si="65"/>
        <v>107</v>
      </c>
      <c r="B640" t="str">
        <f t="shared" si="66"/>
        <v>B</v>
      </c>
      <c r="C640" t="str">
        <f t="shared" si="67"/>
        <v>107B</v>
      </c>
      <c r="D640" s="2" t="s">
        <v>93</v>
      </c>
    </row>
    <row r="641" spans="1:4" ht="26.25" x14ac:dyDescent="0.4">
      <c r="A641">
        <f t="shared" si="65"/>
        <v>107</v>
      </c>
      <c r="B641" t="str">
        <f t="shared" si="66"/>
        <v>C</v>
      </c>
      <c r="C641" t="str">
        <f t="shared" si="67"/>
        <v>107C</v>
      </c>
      <c r="D641" s="2" t="s">
        <v>96</v>
      </c>
    </row>
    <row r="642" spans="1:4" ht="26.25" x14ac:dyDescent="0.4">
      <c r="A642">
        <f t="shared" si="65"/>
        <v>107</v>
      </c>
      <c r="B642" t="str">
        <f t="shared" si="66"/>
        <v>D</v>
      </c>
      <c r="C642" t="str">
        <f t="shared" si="67"/>
        <v>107D</v>
      </c>
      <c r="D642" s="2" t="s">
        <v>98</v>
      </c>
    </row>
    <row r="643" spans="1:4" ht="26.25" x14ac:dyDescent="0.4">
      <c r="A643">
        <f t="shared" si="65"/>
        <v>107</v>
      </c>
      <c r="B643" t="str">
        <f t="shared" si="66"/>
        <v>E</v>
      </c>
      <c r="C643" t="str">
        <f t="shared" si="67"/>
        <v>107E</v>
      </c>
      <c r="D643" s="2" t="s">
        <v>101</v>
      </c>
    </row>
    <row r="644" spans="1:4" ht="26.25" x14ac:dyDescent="0.4">
      <c r="A644">
        <f t="shared" si="65"/>
        <v>107</v>
      </c>
      <c r="B644" t="str">
        <f t="shared" si="66"/>
        <v>F</v>
      </c>
      <c r="C644" t="str">
        <f t="shared" si="67"/>
        <v>107F</v>
      </c>
      <c r="D644" s="2" t="s">
        <v>104</v>
      </c>
    </row>
    <row r="645" spans="1:4" ht="31.5" x14ac:dyDescent="0.55000000000000004">
      <c r="A645">
        <f t="shared" si="65"/>
        <v>108</v>
      </c>
      <c r="B645" t="str">
        <f t="shared" si="66"/>
        <v>A</v>
      </c>
      <c r="C645" t="str">
        <f t="shared" si="67"/>
        <v>108A</v>
      </c>
      <c r="D645" s="1" t="s">
        <v>107</v>
      </c>
    </row>
    <row r="646" spans="1:4" ht="26.25" x14ac:dyDescent="0.4">
      <c r="A646">
        <f t="shared" si="65"/>
        <v>108</v>
      </c>
      <c r="B646" t="str">
        <f t="shared" si="66"/>
        <v>B</v>
      </c>
      <c r="C646" t="str">
        <f t="shared" si="67"/>
        <v>108B</v>
      </c>
      <c r="D646" s="2" t="s">
        <v>110</v>
      </c>
    </row>
    <row r="647" spans="1:4" ht="26.25" x14ac:dyDescent="0.4">
      <c r="A647">
        <f t="shared" si="65"/>
        <v>108</v>
      </c>
      <c r="B647" t="str">
        <f t="shared" si="66"/>
        <v>C</v>
      </c>
      <c r="C647" t="str">
        <f t="shared" si="67"/>
        <v>108C</v>
      </c>
      <c r="D647" s="2" t="s">
        <v>112</v>
      </c>
    </row>
    <row r="648" spans="1:4" ht="26.25" x14ac:dyDescent="0.4">
      <c r="A648">
        <f t="shared" si="65"/>
        <v>108</v>
      </c>
      <c r="B648" t="str">
        <f t="shared" si="66"/>
        <v>D</v>
      </c>
      <c r="C648" t="str">
        <f t="shared" si="67"/>
        <v>108D</v>
      </c>
      <c r="D648" s="2" t="s">
        <v>105</v>
      </c>
    </row>
    <row r="649" spans="1:4" ht="26.25" x14ac:dyDescent="0.4">
      <c r="A649">
        <f t="shared" si="65"/>
        <v>108</v>
      </c>
      <c r="B649" t="str">
        <f t="shared" si="66"/>
        <v>E</v>
      </c>
      <c r="C649" t="str">
        <f t="shared" si="67"/>
        <v>108E</v>
      </c>
      <c r="D649" s="2" t="s">
        <v>116</v>
      </c>
    </row>
    <row r="650" spans="1:4" ht="26.25" x14ac:dyDescent="0.4">
      <c r="A650">
        <f t="shared" ref="A650:A713" si="68">A644+1</f>
        <v>108</v>
      </c>
      <c r="B650" t="str">
        <f t="shared" ref="B650:B713" si="69">B644</f>
        <v>F</v>
      </c>
      <c r="C650" t="str">
        <f t="shared" si="67"/>
        <v>108F</v>
      </c>
      <c r="D650" s="2" t="s">
        <v>118</v>
      </c>
    </row>
    <row r="651" spans="1:4" ht="31.5" x14ac:dyDescent="0.55000000000000004">
      <c r="A651">
        <f t="shared" si="68"/>
        <v>109</v>
      </c>
      <c r="B651" t="str">
        <f t="shared" si="69"/>
        <v>A</v>
      </c>
      <c r="C651" t="str">
        <f t="shared" si="67"/>
        <v>109A</v>
      </c>
      <c r="D651" s="1" t="s">
        <v>121</v>
      </c>
    </row>
    <row r="652" spans="1:4" ht="26.25" x14ac:dyDescent="0.4">
      <c r="A652">
        <f t="shared" si="68"/>
        <v>109</v>
      </c>
      <c r="B652" t="str">
        <f t="shared" si="69"/>
        <v>B</v>
      </c>
      <c r="C652" t="str">
        <f t="shared" si="67"/>
        <v>109B</v>
      </c>
      <c r="D652" s="2" t="s">
        <v>77</v>
      </c>
    </row>
    <row r="653" spans="1:4" ht="26.25" x14ac:dyDescent="0.4">
      <c r="A653">
        <f t="shared" si="68"/>
        <v>109</v>
      </c>
      <c r="B653" t="str">
        <f t="shared" si="69"/>
        <v>C</v>
      </c>
      <c r="C653" t="str">
        <f t="shared" si="67"/>
        <v>109C</v>
      </c>
      <c r="D653" s="2" t="s">
        <v>125</v>
      </c>
    </row>
    <row r="654" spans="1:4" ht="26.25" x14ac:dyDescent="0.4">
      <c r="A654">
        <f t="shared" si="68"/>
        <v>109</v>
      </c>
      <c r="B654" t="str">
        <f t="shared" si="69"/>
        <v>D</v>
      </c>
      <c r="C654" t="str">
        <f t="shared" si="67"/>
        <v>109D</v>
      </c>
      <c r="D654" s="2" t="s">
        <v>128</v>
      </c>
    </row>
    <row r="655" spans="1:4" ht="26.25" x14ac:dyDescent="0.4">
      <c r="A655">
        <f t="shared" si="68"/>
        <v>109</v>
      </c>
      <c r="B655" t="str">
        <f t="shared" si="69"/>
        <v>E</v>
      </c>
      <c r="C655" t="str">
        <f t="shared" ref="C655:C718" si="70">A655&amp;B655</f>
        <v>109E</v>
      </c>
      <c r="D655" s="2" t="s">
        <v>130</v>
      </c>
    </row>
    <row r="656" spans="1:4" ht="26.25" x14ac:dyDescent="0.4">
      <c r="A656">
        <f t="shared" si="68"/>
        <v>109</v>
      </c>
      <c r="B656" t="str">
        <f t="shared" si="69"/>
        <v>F</v>
      </c>
      <c r="C656" t="str">
        <f t="shared" si="70"/>
        <v>109F</v>
      </c>
      <c r="D656" s="2" t="s">
        <v>133</v>
      </c>
    </row>
    <row r="657" spans="1:4" ht="31.5" x14ac:dyDescent="0.55000000000000004">
      <c r="A657">
        <f t="shared" si="68"/>
        <v>110</v>
      </c>
      <c r="B657" t="str">
        <f t="shared" si="69"/>
        <v>A</v>
      </c>
      <c r="C657" t="str">
        <f t="shared" si="70"/>
        <v>110A</v>
      </c>
      <c r="D657" s="1" t="s">
        <v>446</v>
      </c>
    </row>
    <row r="658" spans="1:4" ht="26.25" x14ac:dyDescent="0.4">
      <c r="A658">
        <f t="shared" si="68"/>
        <v>110</v>
      </c>
      <c r="B658" t="str">
        <f t="shared" si="69"/>
        <v>B</v>
      </c>
      <c r="C658" t="str">
        <f t="shared" si="70"/>
        <v>110B</v>
      </c>
      <c r="D658" s="2" t="s">
        <v>441</v>
      </c>
    </row>
    <row r="659" spans="1:4" ht="26.25" x14ac:dyDescent="0.4">
      <c r="A659">
        <f t="shared" si="68"/>
        <v>110</v>
      </c>
      <c r="B659" t="str">
        <f t="shared" si="69"/>
        <v>C</v>
      </c>
      <c r="C659" t="str">
        <f t="shared" si="70"/>
        <v>110C</v>
      </c>
      <c r="D659" s="2" t="s">
        <v>529</v>
      </c>
    </row>
    <row r="660" spans="1:4" ht="26.25" x14ac:dyDescent="0.4">
      <c r="A660">
        <f t="shared" si="68"/>
        <v>110</v>
      </c>
      <c r="B660" t="str">
        <f t="shared" si="69"/>
        <v>D</v>
      </c>
      <c r="C660" t="str">
        <f t="shared" si="70"/>
        <v>110D</v>
      </c>
      <c r="D660" s="2" t="s">
        <v>443</v>
      </c>
    </row>
    <row r="661" spans="1:4" ht="26.25" x14ac:dyDescent="0.4">
      <c r="A661">
        <f t="shared" si="68"/>
        <v>110</v>
      </c>
      <c r="B661" t="str">
        <f t="shared" si="69"/>
        <v>E</v>
      </c>
      <c r="C661" t="str">
        <f t="shared" si="70"/>
        <v>110E</v>
      </c>
      <c r="D661" s="2" t="s">
        <v>451</v>
      </c>
    </row>
    <row r="662" spans="1:4" ht="26.25" x14ac:dyDescent="0.4">
      <c r="A662">
        <f t="shared" si="68"/>
        <v>110</v>
      </c>
      <c r="B662" t="str">
        <f t="shared" si="69"/>
        <v>F</v>
      </c>
      <c r="C662" t="str">
        <f t="shared" si="70"/>
        <v>110F</v>
      </c>
      <c r="D662" s="2" t="s">
        <v>535</v>
      </c>
    </row>
    <row r="663" spans="1:4" ht="31.5" x14ac:dyDescent="0.55000000000000004">
      <c r="A663">
        <f t="shared" si="68"/>
        <v>111</v>
      </c>
      <c r="B663" t="str">
        <f t="shared" si="69"/>
        <v>A</v>
      </c>
      <c r="C663" t="str">
        <f t="shared" si="70"/>
        <v>111A</v>
      </c>
      <c r="D663" s="1" t="s">
        <v>302</v>
      </c>
    </row>
    <row r="664" spans="1:4" ht="26.25" x14ac:dyDescent="0.4">
      <c r="A664">
        <f t="shared" si="68"/>
        <v>111</v>
      </c>
      <c r="B664" t="str">
        <f t="shared" si="69"/>
        <v>B</v>
      </c>
      <c r="C664" t="str">
        <f t="shared" si="70"/>
        <v>111B</v>
      </c>
      <c r="D664" s="2" t="s">
        <v>298</v>
      </c>
    </row>
    <row r="665" spans="1:4" ht="26.25" x14ac:dyDescent="0.4">
      <c r="A665">
        <f t="shared" si="68"/>
        <v>111</v>
      </c>
      <c r="B665" t="str">
        <f t="shared" si="69"/>
        <v>C</v>
      </c>
      <c r="C665" t="str">
        <f t="shared" si="70"/>
        <v>111C</v>
      </c>
      <c r="D665" s="2" t="s">
        <v>541</v>
      </c>
    </row>
    <row r="666" spans="1:4" ht="26.25" x14ac:dyDescent="0.4">
      <c r="A666">
        <f t="shared" si="68"/>
        <v>111</v>
      </c>
      <c r="B666" t="str">
        <f t="shared" si="69"/>
        <v>D</v>
      </c>
      <c r="C666" t="str">
        <f t="shared" si="70"/>
        <v>111D</v>
      </c>
      <c r="D666" s="2" t="s">
        <v>542</v>
      </c>
    </row>
    <row r="667" spans="1:4" ht="26.25" x14ac:dyDescent="0.4">
      <c r="A667">
        <f t="shared" si="68"/>
        <v>111</v>
      </c>
      <c r="B667" t="str">
        <f t="shared" si="69"/>
        <v>E</v>
      </c>
      <c r="C667" t="str">
        <f t="shared" si="70"/>
        <v>111E</v>
      </c>
      <c r="D667" s="2" t="s">
        <v>545</v>
      </c>
    </row>
    <row r="668" spans="1:4" ht="26.25" x14ac:dyDescent="0.4">
      <c r="A668">
        <f t="shared" si="68"/>
        <v>111</v>
      </c>
      <c r="B668" t="str">
        <f t="shared" si="69"/>
        <v>F</v>
      </c>
      <c r="C668" t="str">
        <f t="shared" si="70"/>
        <v>111F</v>
      </c>
      <c r="D668" s="2" t="s">
        <v>548</v>
      </c>
    </row>
    <row r="669" spans="1:4" ht="31.5" x14ac:dyDescent="0.55000000000000004">
      <c r="A669">
        <f t="shared" si="68"/>
        <v>112</v>
      </c>
      <c r="B669" t="str">
        <f t="shared" si="69"/>
        <v>A</v>
      </c>
      <c r="C669" t="str">
        <f t="shared" si="70"/>
        <v>112A</v>
      </c>
      <c r="D669" s="1" t="s">
        <v>551</v>
      </c>
    </row>
    <row r="670" spans="1:4" ht="26.25" x14ac:dyDescent="0.4">
      <c r="A670">
        <f t="shared" si="68"/>
        <v>112</v>
      </c>
      <c r="B670" t="str">
        <f t="shared" si="69"/>
        <v>B</v>
      </c>
      <c r="C670" t="str">
        <f t="shared" si="70"/>
        <v>112B</v>
      </c>
      <c r="D670" s="2" t="s">
        <v>554</v>
      </c>
    </row>
    <row r="671" spans="1:4" ht="26.25" x14ac:dyDescent="0.4">
      <c r="A671">
        <f t="shared" si="68"/>
        <v>112</v>
      </c>
      <c r="B671" t="str">
        <f t="shared" si="69"/>
        <v>C</v>
      </c>
      <c r="C671" t="str">
        <f t="shared" si="70"/>
        <v>112C</v>
      </c>
      <c r="D671" s="2" t="s">
        <v>555</v>
      </c>
    </row>
    <row r="672" spans="1:4" ht="26.25" x14ac:dyDescent="0.4">
      <c r="A672">
        <f t="shared" si="68"/>
        <v>112</v>
      </c>
      <c r="B672" t="str">
        <f t="shared" si="69"/>
        <v>D</v>
      </c>
      <c r="C672" t="str">
        <f t="shared" si="70"/>
        <v>112D</v>
      </c>
      <c r="D672" s="2" t="s">
        <v>556</v>
      </c>
    </row>
    <row r="673" spans="1:4" ht="26.25" x14ac:dyDescent="0.4">
      <c r="A673">
        <f t="shared" si="68"/>
        <v>112</v>
      </c>
      <c r="B673" t="str">
        <f t="shared" si="69"/>
        <v>E</v>
      </c>
      <c r="C673" t="str">
        <f t="shared" si="70"/>
        <v>112E</v>
      </c>
      <c r="D673" s="2" t="s">
        <v>558</v>
      </c>
    </row>
    <row r="674" spans="1:4" ht="26.25" x14ac:dyDescent="0.4">
      <c r="A674">
        <f t="shared" si="68"/>
        <v>112</v>
      </c>
      <c r="B674" t="str">
        <f t="shared" si="69"/>
        <v>F</v>
      </c>
      <c r="C674" t="str">
        <f t="shared" si="70"/>
        <v>112F</v>
      </c>
      <c r="D674" s="2" t="s">
        <v>560</v>
      </c>
    </row>
    <row r="675" spans="1:4" ht="31.5" x14ac:dyDescent="0.55000000000000004">
      <c r="A675">
        <f t="shared" si="68"/>
        <v>113</v>
      </c>
      <c r="B675" t="str">
        <f t="shared" si="69"/>
        <v>A</v>
      </c>
      <c r="C675" t="str">
        <f t="shared" si="70"/>
        <v>113A</v>
      </c>
      <c r="D675" s="1" t="s">
        <v>561</v>
      </c>
    </row>
    <row r="676" spans="1:4" ht="26.25" x14ac:dyDescent="0.4">
      <c r="A676">
        <f t="shared" si="68"/>
        <v>113</v>
      </c>
      <c r="B676" t="str">
        <f t="shared" si="69"/>
        <v>B</v>
      </c>
      <c r="C676" t="str">
        <f t="shared" si="70"/>
        <v>113B</v>
      </c>
      <c r="D676" s="2" t="s">
        <v>564</v>
      </c>
    </row>
    <row r="677" spans="1:4" ht="26.25" x14ac:dyDescent="0.4">
      <c r="A677">
        <f t="shared" si="68"/>
        <v>113</v>
      </c>
      <c r="B677" t="str">
        <f t="shared" si="69"/>
        <v>C</v>
      </c>
      <c r="C677" t="str">
        <f t="shared" si="70"/>
        <v>113C</v>
      </c>
      <c r="D677" s="2" t="s">
        <v>566</v>
      </c>
    </row>
    <row r="678" spans="1:4" ht="26.25" x14ac:dyDescent="0.4">
      <c r="A678">
        <f t="shared" si="68"/>
        <v>113</v>
      </c>
      <c r="B678" t="str">
        <f t="shared" si="69"/>
        <v>D</v>
      </c>
      <c r="C678" t="str">
        <f t="shared" si="70"/>
        <v>113D</v>
      </c>
      <c r="D678" s="2" t="s">
        <v>568</v>
      </c>
    </row>
    <row r="679" spans="1:4" ht="26.25" x14ac:dyDescent="0.4">
      <c r="A679">
        <f t="shared" si="68"/>
        <v>113</v>
      </c>
      <c r="B679" t="str">
        <f t="shared" si="69"/>
        <v>E</v>
      </c>
      <c r="C679" t="str">
        <f t="shared" si="70"/>
        <v>113E</v>
      </c>
      <c r="D679" s="2" t="s">
        <v>309</v>
      </c>
    </row>
    <row r="680" spans="1:4" ht="26.25" x14ac:dyDescent="0.4">
      <c r="A680">
        <f t="shared" si="68"/>
        <v>113</v>
      </c>
      <c r="B680" t="str">
        <f t="shared" si="69"/>
        <v>F</v>
      </c>
      <c r="C680" t="str">
        <f t="shared" si="70"/>
        <v>113F</v>
      </c>
      <c r="D680" s="2" t="s">
        <v>571</v>
      </c>
    </row>
    <row r="681" spans="1:4" ht="31.5" x14ac:dyDescent="0.55000000000000004">
      <c r="A681">
        <f t="shared" si="68"/>
        <v>114</v>
      </c>
      <c r="B681" t="str">
        <f t="shared" si="69"/>
        <v>A</v>
      </c>
      <c r="C681" t="str">
        <f t="shared" si="70"/>
        <v>114A</v>
      </c>
      <c r="D681" s="1" t="s">
        <v>568</v>
      </c>
    </row>
    <row r="682" spans="1:4" ht="26.25" x14ac:dyDescent="0.4">
      <c r="A682">
        <f t="shared" si="68"/>
        <v>114</v>
      </c>
      <c r="B682" t="str">
        <f t="shared" si="69"/>
        <v>B</v>
      </c>
      <c r="C682" t="str">
        <f t="shared" si="70"/>
        <v>114B</v>
      </c>
      <c r="D682" s="2" t="s">
        <v>576</v>
      </c>
    </row>
    <row r="683" spans="1:4" ht="26.25" x14ac:dyDescent="0.4">
      <c r="A683">
        <f t="shared" si="68"/>
        <v>114</v>
      </c>
      <c r="B683" t="str">
        <f t="shared" si="69"/>
        <v>C</v>
      </c>
      <c r="C683" t="str">
        <f t="shared" si="70"/>
        <v>114C</v>
      </c>
      <c r="D683" s="2" t="s">
        <v>579</v>
      </c>
    </row>
    <row r="684" spans="1:4" ht="26.25" x14ac:dyDescent="0.4">
      <c r="A684">
        <f t="shared" si="68"/>
        <v>114</v>
      </c>
      <c r="B684" t="str">
        <f t="shared" si="69"/>
        <v>D</v>
      </c>
      <c r="C684" t="str">
        <f t="shared" si="70"/>
        <v>114D</v>
      </c>
      <c r="D684" s="2" t="s">
        <v>564</v>
      </c>
    </row>
    <row r="685" spans="1:4" ht="26.25" x14ac:dyDescent="0.4">
      <c r="A685">
        <f t="shared" si="68"/>
        <v>114</v>
      </c>
      <c r="B685" t="str">
        <f t="shared" si="69"/>
        <v>E</v>
      </c>
      <c r="C685" t="str">
        <f t="shared" si="70"/>
        <v>114E</v>
      </c>
      <c r="D685" s="2" t="s">
        <v>29</v>
      </c>
    </row>
    <row r="686" spans="1:4" ht="26.25" x14ac:dyDescent="0.4">
      <c r="A686">
        <f t="shared" si="68"/>
        <v>114</v>
      </c>
      <c r="B686" t="str">
        <f t="shared" si="69"/>
        <v>F</v>
      </c>
      <c r="C686" t="str">
        <f t="shared" si="70"/>
        <v>114F</v>
      </c>
      <c r="D686" s="2" t="s">
        <v>584</v>
      </c>
    </row>
    <row r="687" spans="1:4" ht="31.5" x14ac:dyDescent="0.55000000000000004">
      <c r="A687">
        <f t="shared" si="68"/>
        <v>115</v>
      </c>
      <c r="B687" t="str">
        <f t="shared" si="69"/>
        <v>A</v>
      </c>
      <c r="C687" t="str">
        <f t="shared" si="70"/>
        <v>115A</v>
      </c>
      <c r="D687" s="1" t="s">
        <v>587</v>
      </c>
    </row>
    <row r="688" spans="1:4" ht="26.25" x14ac:dyDescent="0.4">
      <c r="A688">
        <f t="shared" si="68"/>
        <v>115</v>
      </c>
      <c r="B688" t="str">
        <f t="shared" si="69"/>
        <v>B</v>
      </c>
      <c r="C688" t="str">
        <f t="shared" si="70"/>
        <v>115B</v>
      </c>
      <c r="D688" s="2" t="s">
        <v>437</v>
      </c>
    </row>
    <row r="689" spans="1:4" ht="26.25" x14ac:dyDescent="0.4">
      <c r="A689">
        <f t="shared" si="68"/>
        <v>115</v>
      </c>
      <c r="B689" t="str">
        <f t="shared" si="69"/>
        <v>C</v>
      </c>
      <c r="C689" t="str">
        <f t="shared" si="70"/>
        <v>115C</v>
      </c>
      <c r="D689" s="2" t="s">
        <v>439</v>
      </c>
    </row>
    <row r="690" spans="1:4" ht="26.25" x14ac:dyDescent="0.4">
      <c r="A690">
        <f t="shared" si="68"/>
        <v>115</v>
      </c>
      <c r="B690" t="str">
        <f t="shared" si="69"/>
        <v>D</v>
      </c>
      <c r="C690" t="str">
        <f t="shared" si="70"/>
        <v>115D</v>
      </c>
      <c r="D690" s="2" t="s">
        <v>434</v>
      </c>
    </row>
    <row r="691" spans="1:4" ht="26.25" x14ac:dyDescent="0.4">
      <c r="A691">
        <f t="shared" si="68"/>
        <v>115</v>
      </c>
      <c r="B691" t="str">
        <f t="shared" si="69"/>
        <v>E</v>
      </c>
      <c r="C691" t="str">
        <f t="shared" si="70"/>
        <v>115E</v>
      </c>
      <c r="D691" s="2" t="s">
        <v>593</v>
      </c>
    </row>
    <row r="692" spans="1:4" ht="26.25" x14ac:dyDescent="0.4">
      <c r="A692">
        <f t="shared" si="68"/>
        <v>115</v>
      </c>
      <c r="B692" t="str">
        <f t="shared" si="69"/>
        <v>F</v>
      </c>
      <c r="C692" t="str">
        <f t="shared" si="70"/>
        <v>115F</v>
      </c>
      <c r="D692" s="2" t="s">
        <v>157</v>
      </c>
    </row>
    <row r="693" spans="1:4" ht="31.5" x14ac:dyDescent="0.55000000000000004">
      <c r="A693">
        <f t="shared" si="68"/>
        <v>116</v>
      </c>
      <c r="B693" t="str">
        <f t="shared" si="69"/>
        <v>A</v>
      </c>
      <c r="C693" t="str">
        <f t="shared" si="70"/>
        <v>116A</v>
      </c>
      <c r="D693" s="1" t="s">
        <v>271</v>
      </c>
    </row>
    <row r="694" spans="1:4" ht="26.25" x14ac:dyDescent="0.4">
      <c r="A694">
        <f t="shared" si="68"/>
        <v>116</v>
      </c>
      <c r="B694" t="str">
        <f t="shared" si="69"/>
        <v>B</v>
      </c>
      <c r="C694" t="str">
        <f t="shared" si="70"/>
        <v>116B</v>
      </c>
      <c r="D694" s="2" t="s">
        <v>89</v>
      </c>
    </row>
    <row r="695" spans="1:4" ht="26.25" x14ac:dyDescent="0.4">
      <c r="A695">
        <f t="shared" si="68"/>
        <v>116</v>
      </c>
      <c r="B695" t="str">
        <f t="shared" si="69"/>
        <v>C</v>
      </c>
      <c r="C695" t="str">
        <f t="shared" si="70"/>
        <v>116C</v>
      </c>
      <c r="D695" s="2" t="s">
        <v>599</v>
      </c>
    </row>
    <row r="696" spans="1:4" ht="26.25" x14ac:dyDescent="0.4">
      <c r="A696">
        <f t="shared" si="68"/>
        <v>116</v>
      </c>
      <c r="B696" t="str">
        <f t="shared" si="69"/>
        <v>D</v>
      </c>
      <c r="C696" t="str">
        <f t="shared" si="70"/>
        <v>116D</v>
      </c>
      <c r="D696" s="2" t="s">
        <v>601</v>
      </c>
    </row>
    <row r="697" spans="1:4" ht="26.25" x14ac:dyDescent="0.4">
      <c r="A697">
        <f t="shared" si="68"/>
        <v>116</v>
      </c>
      <c r="B697" t="str">
        <f t="shared" si="69"/>
        <v>E</v>
      </c>
      <c r="C697" t="str">
        <f t="shared" si="70"/>
        <v>116E</v>
      </c>
      <c r="D697" s="2" t="s">
        <v>604</v>
      </c>
    </row>
    <row r="698" spans="1:4" ht="26.25" x14ac:dyDescent="0.4">
      <c r="A698">
        <f t="shared" si="68"/>
        <v>116</v>
      </c>
      <c r="B698" t="str">
        <f t="shared" si="69"/>
        <v>F</v>
      </c>
      <c r="C698" t="str">
        <f t="shared" si="70"/>
        <v>116F</v>
      </c>
      <c r="D698" s="2" t="s">
        <v>606</v>
      </c>
    </row>
    <row r="699" spans="1:4" ht="31.5" x14ac:dyDescent="0.55000000000000004">
      <c r="A699">
        <f t="shared" si="68"/>
        <v>117</v>
      </c>
      <c r="B699" t="str">
        <f t="shared" si="69"/>
        <v>A</v>
      </c>
      <c r="C699" t="str">
        <f t="shared" si="70"/>
        <v>117A</v>
      </c>
      <c r="D699" s="1" t="s">
        <v>608</v>
      </c>
    </row>
    <row r="700" spans="1:4" ht="26.25" x14ac:dyDescent="0.4">
      <c r="A700">
        <f t="shared" si="68"/>
        <v>117</v>
      </c>
      <c r="B700" t="str">
        <f t="shared" si="69"/>
        <v>B</v>
      </c>
      <c r="C700" t="str">
        <f t="shared" si="70"/>
        <v>117B</v>
      </c>
      <c r="D700" s="2" t="s">
        <v>611</v>
      </c>
    </row>
    <row r="701" spans="1:4" ht="26.25" x14ac:dyDescent="0.4">
      <c r="A701">
        <f t="shared" si="68"/>
        <v>117</v>
      </c>
      <c r="B701" t="str">
        <f t="shared" si="69"/>
        <v>C</v>
      </c>
      <c r="C701" t="str">
        <f t="shared" si="70"/>
        <v>117C</v>
      </c>
      <c r="D701" s="2" t="s">
        <v>126</v>
      </c>
    </row>
    <row r="702" spans="1:4" ht="26.25" x14ac:dyDescent="0.4">
      <c r="A702">
        <f t="shared" si="68"/>
        <v>117</v>
      </c>
      <c r="B702" t="str">
        <f t="shared" si="69"/>
        <v>D</v>
      </c>
      <c r="C702" t="str">
        <f t="shared" si="70"/>
        <v>117D</v>
      </c>
      <c r="D702" s="2" t="s">
        <v>616</v>
      </c>
    </row>
    <row r="703" spans="1:4" ht="26.25" x14ac:dyDescent="0.4">
      <c r="A703">
        <f t="shared" si="68"/>
        <v>117</v>
      </c>
      <c r="B703" t="str">
        <f t="shared" si="69"/>
        <v>E</v>
      </c>
      <c r="C703" t="str">
        <f t="shared" si="70"/>
        <v>117E</v>
      </c>
      <c r="D703" s="2" t="s">
        <v>618</v>
      </c>
    </row>
    <row r="704" spans="1:4" ht="26.25" x14ac:dyDescent="0.4">
      <c r="A704">
        <f t="shared" si="68"/>
        <v>117</v>
      </c>
      <c r="B704" t="str">
        <f t="shared" si="69"/>
        <v>F</v>
      </c>
      <c r="C704" t="str">
        <f t="shared" si="70"/>
        <v>117F</v>
      </c>
      <c r="D704" s="2" t="s">
        <v>620</v>
      </c>
    </row>
    <row r="705" spans="1:4" ht="31.5" x14ac:dyDescent="0.55000000000000004">
      <c r="A705">
        <f t="shared" si="68"/>
        <v>118</v>
      </c>
      <c r="B705" t="str">
        <f t="shared" si="69"/>
        <v>A</v>
      </c>
      <c r="C705" t="str">
        <f t="shared" si="70"/>
        <v>118A</v>
      </c>
      <c r="D705" s="1" t="s">
        <v>622</v>
      </c>
    </row>
    <row r="706" spans="1:4" ht="26.25" x14ac:dyDescent="0.4">
      <c r="A706">
        <f t="shared" si="68"/>
        <v>118</v>
      </c>
      <c r="B706" t="str">
        <f t="shared" si="69"/>
        <v>B</v>
      </c>
      <c r="C706" t="str">
        <f t="shared" si="70"/>
        <v>118B</v>
      </c>
      <c r="D706" s="2" t="s">
        <v>624</v>
      </c>
    </row>
    <row r="707" spans="1:4" ht="26.25" x14ac:dyDescent="0.4">
      <c r="A707">
        <f t="shared" si="68"/>
        <v>118</v>
      </c>
      <c r="B707" t="str">
        <f t="shared" si="69"/>
        <v>C</v>
      </c>
      <c r="C707" t="str">
        <f t="shared" si="70"/>
        <v>118C</v>
      </c>
      <c r="D707" s="2" t="s">
        <v>358</v>
      </c>
    </row>
    <row r="708" spans="1:4" ht="26.25" x14ac:dyDescent="0.4">
      <c r="A708">
        <f t="shared" si="68"/>
        <v>118</v>
      </c>
      <c r="B708" t="str">
        <f t="shared" si="69"/>
        <v>D</v>
      </c>
      <c r="C708" t="str">
        <f t="shared" si="70"/>
        <v>118D</v>
      </c>
      <c r="D708" s="2" t="s">
        <v>546</v>
      </c>
    </row>
    <row r="709" spans="1:4" ht="26.25" x14ac:dyDescent="0.4">
      <c r="A709">
        <f t="shared" si="68"/>
        <v>118</v>
      </c>
      <c r="B709" t="str">
        <f t="shared" si="69"/>
        <v>E</v>
      </c>
      <c r="C709" t="str">
        <f t="shared" si="70"/>
        <v>118E</v>
      </c>
      <c r="D709" s="2" t="s">
        <v>627</v>
      </c>
    </row>
    <row r="710" spans="1:4" ht="26.25" x14ac:dyDescent="0.4">
      <c r="A710">
        <f t="shared" si="68"/>
        <v>118</v>
      </c>
      <c r="B710" t="str">
        <f t="shared" si="69"/>
        <v>F</v>
      </c>
      <c r="C710" t="str">
        <f t="shared" si="70"/>
        <v>118F</v>
      </c>
      <c r="D710" s="2" t="s">
        <v>629</v>
      </c>
    </row>
    <row r="711" spans="1:4" ht="31.5" x14ac:dyDescent="0.55000000000000004">
      <c r="A711">
        <f t="shared" si="68"/>
        <v>119</v>
      </c>
      <c r="B711" t="str">
        <f t="shared" si="69"/>
        <v>A</v>
      </c>
      <c r="C711" t="str">
        <f t="shared" si="70"/>
        <v>119A</v>
      </c>
      <c r="D711" s="1" t="s">
        <v>632</v>
      </c>
    </row>
    <row r="712" spans="1:4" ht="26.25" x14ac:dyDescent="0.4">
      <c r="A712">
        <f t="shared" si="68"/>
        <v>119</v>
      </c>
      <c r="B712" t="str">
        <f t="shared" si="69"/>
        <v>B</v>
      </c>
      <c r="C712" t="str">
        <f t="shared" si="70"/>
        <v>119B</v>
      </c>
      <c r="D712" s="2" t="s">
        <v>634</v>
      </c>
    </row>
    <row r="713" spans="1:4" ht="26.25" x14ac:dyDescent="0.4">
      <c r="A713">
        <f t="shared" si="68"/>
        <v>119</v>
      </c>
      <c r="B713" t="str">
        <f t="shared" si="69"/>
        <v>C</v>
      </c>
      <c r="C713" t="str">
        <f t="shared" si="70"/>
        <v>119C</v>
      </c>
      <c r="D713" s="2" t="s">
        <v>635</v>
      </c>
    </row>
    <row r="714" spans="1:4" ht="26.25" x14ac:dyDescent="0.4">
      <c r="A714">
        <f t="shared" ref="A714:A777" si="71">A708+1</f>
        <v>119</v>
      </c>
      <c r="B714" t="str">
        <f t="shared" ref="B714:B777" si="72">B708</f>
        <v>D</v>
      </c>
      <c r="C714" t="str">
        <f t="shared" si="70"/>
        <v>119D</v>
      </c>
      <c r="D714" s="2" t="s">
        <v>636</v>
      </c>
    </row>
    <row r="715" spans="1:4" ht="26.25" x14ac:dyDescent="0.4">
      <c r="A715">
        <f t="shared" si="71"/>
        <v>119</v>
      </c>
      <c r="B715" t="str">
        <f t="shared" si="72"/>
        <v>E</v>
      </c>
      <c r="C715" t="str">
        <f t="shared" si="70"/>
        <v>119E</v>
      </c>
      <c r="D715" s="2" t="s">
        <v>638</v>
      </c>
    </row>
    <row r="716" spans="1:4" ht="26.25" x14ac:dyDescent="0.4">
      <c r="A716">
        <f t="shared" si="71"/>
        <v>119</v>
      </c>
      <c r="B716" t="str">
        <f t="shared" si="72"/>
        <v>F</v>
      </c>
      <c r="C716" t="str">
        <f t="shared" si="70"/>
        <v>119F</v>
      </c>
      <c r="D716" s="2" t="s">
        <v>255</v>
      </c>
    </row>
    <row r="717" spans="1:4" ht="31.5" x14ac:dyDescent="0.55000000000000004">
      <c r="A717">
        <f t="shared" si="71"/>
        <v>120</v>
      </c>
      <c r="B717" t="str">
        <f t="shared" si="72"/>
        <v>A</v>
      </c>
      <c r="C717" t="str">
        <f t="shared" si="70"/>
        <v>120A</v>
      </c>
      <c r="D717" s="1" t="s">
        <v>642</v>
      </c>
    </row>
    <row r="718" spans="1:4" ht="26.25" x14ac:dyDescent="0.4">
      <c r="A718">
        <f t="shared" si="71"/>
        <v>120</v>
      </c>
      <c r="B718" t="str">
        <f t="shared" si="72"/>
        <v>B</v>
      </c>
      <c r="C718" t="str">
        <f t="shared" si="70"/>
        <v>120B</v>
      </c>
      <c r="D718" s="2" t="s">
        <v>608</v>
      </c>
    </row>
    <row r="719" spans="1:4" ht="26.25" x14ac:dyDescent="0.4">
      <c r="A719">
        <f t="shared" si="71"/>
        <v>120</v>
      </c>
      <c r="B719" t="str">
        <f t="shared" si="72"/>
        <v>C</v>
      </c>
      <c r="C719" t="str">
        <f t="shared" ref="C719:C782" si="73">A719&amp;B719</f>
        <v>120C</v>
      </c>
      <c r="D719" s="2" t="s">
        <v>49</v>
      </c>
    </row>
    <row r="720" spans="1:4" ht="26.25" x14ac:dyDescent="0.4">
      <c r="A720">
        <f t="shared" si="71"/>
        <v>120</v>
      </c>
      <c r="B720" t="str">
        <f t="shared" si="72"/>
        <v>D</v>
      </c>
      <c r="C720" t="str">
        <f t="shared" si="73"/>
        <v>120D</v>
      </c>
      <c r="D720" s="2" t="s">
        <v>141</v>
      </c>
    </row>
    <row r="721" spans="1:4" ht="26.25" x14ac:dyDescent="0.4">
      <c r="A721">
        <f t="shared" si="71"/>
        <v>120</v>
      </c>
      <c r="B721" t="str">
        <f t="shared" si="72"/>
        <v>E</v>
      </c>
      <c r="C721" t="str">
        <f t="shared" si="73"/>
        <v>120E</v>
      </c>
      <c r="D721" s="2" t="s">
        <v>62</v>
      </c>
    </row>
    <row r="722" spans="1:4" ht="26.25" x14ac:dyDescent="0.4">
      <c r="A722">
        <f t="shared" si="71"/>
        <v>120</v>
      </c>
      <c r="B722" t="str">
        <f t="shared" si="72"/>
        <v>F</v>
      </c>
      <c r="C722" t="str">
        <f t="shared" si="73"/>
        <v>120F</v>
      </c>
      <c r="D722" s="2" t="s">
        <v>651</v>
      </c>
    </row>
    <row r="723" spans="1:4" ht="31.5" x14ac:dyDescent="0.55000000000000004">
      <c r="A723">
        <f t="shared" si="71"/>
        <v>121</v>
      </c>
      <c r="B723" t="str">
        <f t="shared" si="72"/>
        <v>A</v>
      </c>
      <c r="C723" t="str">
        <f t="shared" si="73"/>
        <v>121A</v>
      </c>
      <c r="D723" s="1" t="s">
        <v>654</v>
      </c>
    </row>
    <row r="724" spans="1:4" ht="26.25" x14ac:dyDescent="0.4">
      <c r="A724">
        <f t="shared" si="71"/>
        <v>121</v>
      </c>
      <c r="B724" t="str">
        <f t="shared" si="72"/>
        <v>B</v>
      </c>
      <c r="C724" t="str">
        <f t="shared" si="73"/>
        <v>121B</v>
      </c>
      <c r="D724" s="2" t="s">
        <v>126</v>
      </c>
    </row>
    <row r="725" spans="1:4" ht="26.25" x14ac:dyDescent="0.4">
      <c r="A725">
        <f t="shared" si="71"/>
        <v>121</v>
      </c>
      <c r="B725" t="str">
        <f t="shared" si="72"/>
        <v>C</v>
      </c>
      <c r="C725" t="str">
        <f t="shared" si="73"/>
        <v>121C</v>
      </c>
      <c r="D725" s="2" t="s">
        <v>402</v>
      </c>
    </row>
    <row r="726" spans="1:4" ht="26.25" x14ac:dyDescent="0.4">
      <c r="A726">
        <f t="shared" si="71"/>
        <v>121</v>
      </c>
      <c r="B726" t="str">
        <f t="shared" si="72"/>
        <v>D</v>
      </c>
      <c r="C726" t="str">
        <f t="shared" si="73"/>
        <v>121D</v>
      </c>
      <c r="D726" s="2" t="s">
        <v>657</v>
      </c>
    </row>
    <row r="727" spans="1:4" ht="26.25" x14ac:dyDescent="0.4">
      <c r="A727">
        <f t="shared" si="71"/>
        <v>121</v>
      </c>
      <c r="B727" t="str">
        <f t="shared" si="72"/>
        <v>E</v>
      </c>
      <c r="C727" t="str">
        <f t="shared" si="73"/>
        <v>121E</v>
      </c>
      <c r="D727" s="2" t="s">
        <v>658</v>
      </c>
    </row>
    <row r="728" spans="1:4" ht="26.25" x14ac:dyDescent="0.4">
      <c r="A728">
        <f t="shared" si="71"/>
        <v>121</v>
      </c>
      <c r="B728" t="str">
        <f t="shared" si="72"/>
        <v>F</v>
      </c>
      <c r="C728" t="str">
        <f t="shared" si="73"/>
        <v>121F</v>
      </c>
      <c r="D728" s="2" t="s">
        <v>660</v>
      </c>
    </row>
    <row r="729" spans="1:4" ht="31.5" x14ac:dyDescent="0.55000000000000004">
      <c r="A729">
        <f t="shared" si="71"/>
        <v>122</v>
      </c>
      <c r="B729" t="str">
        <f t="shared" si="72"/>
        <v>A</v>
      </c>
      <c r="C729" t="str">
        <f t="shared" si="73"/>
        <v>122A</v>
      </c>
      <c r="D729" s="1" t="s">
        <v>663</v>
      </c>
    </row>
    <row r="730" spans="1:4" ht="26.25" x14ac:dyDescent="0.4">
      <c r="A730">
        <f t="shared" si="71"/>
        <v>122</v>
      </c>
      <c r="B730" t="str">
        <f t="shared" si="72"/>
        <v>B</v>
      </c>
      <c r="C730" t="str">
        <f t="shared" si="73"/>
        <v>122B</v>
      </c>
      <c r="D730" s="2" t="s">
        <v>343</v>
      </c>
    </row>
    <row r="731" spans="1:4" ht="26.25" x14ac:dyDescent="0.4">
      <c r="A731">
        <f t="shared" si="71"/>
        <v>122</v>
      </c>
      <c r="B731" t="str">
        <f t="shared" si="72"/>
        <v>C</v>
      </c>
      <c r="C731" t="str">
        <f t="shared" si="73"/>
        <v>122C</v>
      </c>
      <c r="D731" s="2" t="s">
        <v>97</v>
      </c>
    </row>
    <row r="732" spans="1:4" ht="26.25" x14ac:dyDescent="0.4">
      <c r="A732">
        <f t="shared" si="71"/>
        <v>122</v>
      </c>
      <c r="B732" t="str">
        <f t="shared" si="72"/>
        <v>D</v>
      </c>
      <c r="C732" t="str">
        <f t="shared" si="73"/>
        <v>122D</v>
      </c>
      <c r="D732" s="2" t="s">
        <v>342</v>
      </c>
    </row>
    <row r="733" spans="1:4" ht="26.25" x14ac:dyDescent="0.4">
      <c r="A733">
        <f t="shared" si="71"/>
        <v>122</v>
      </c>
      <c r="B733" t="str">
        <f t="shared" si="72"/>
        <v>E</v>
      </c>
      <c r="C733" t="str">
        <f t="shared" si="73"/>
        <v>122E</v>
      </c>
      <c r="D733" s="2" t="s">
        <v>567</v>
      </c>
    </row>
    <row r="734" spans="1:4" ht="26.25" x14ac:dyDescent="0.4">
      <c r="A734">
        <f t="shared" si="71"/>
        <v>122</v>
      </c>
      <c r="B734" t="str">
        <f t="shared" si="72"/>
        <v>F</v>
      </c>
      <c r="C734" t="str">
        <f t="shared" si="73"/>
        <v>122F</v>
      </c>
      <c r="D734" s="2" t="s">
        <v>669</v>
      </c>
    </row>
    <row r="735" spans="1:4" ht="31.5" x14ac:dyDescent="0.55000000000000004">
      <c r="A735">
        <f t="shared" si="71"/>
        <v>123</v>
      </c>
      <c r="B735" t="str">
        <f t="shared" si="72"/>
        <v>A</v>
      </c>
      <c r="C735" t="str">
        <f t="shared" si="73"/>
        <v>123A</v>
      </c>
      <c r="D735" s="1" t="s">
        <v>671</v>
      </c>
    </row>
    <row r="736" spans="1:4" ht="26.25" x14ac:dyDescent="0.4">
      <c r="A736">
        <f t="shared" si="71"/>
        <v>123</v>
      </c>
      <c r="B736" t="str">
        <f t="shared" si="72"/>
        <v>B</v>
      </c>
      <c r="C736" t="str">
        <f t="shared" si="73"/>
        <v>123B</v>
      </c>
      <c r="D736" s="2" t="s">
        <v>9</v>
      </c>
    </row>
    <row r="737" spans="1:4" ht="26.25" x14ac:dyDescent="0.4">
      <c r="A737">
        <f t="shared" si="71"/>
        <v>123</v>
      </c>
      <c r="B737" t="str">
        <f t="shared" si="72"/>
        <v>C</v>
      </c>
      <c r="C737" t="str">
        <f t="shared" si="73"/>
        <v>123C</v>
      </c>
      <c r="D737" s="2" t="s">
        <v>44</v>
      </c>
    </row>
    <row r="738" spans="1:4" ht="26.25" x14ac:dyDescent="0.4">
      <c r="A738">
        <f t="shared" si="71"/>
        <v>123</v>
      </c>
      <c r="B738" t="str">
        <f t="shared" si="72"/>
        <v>D</v>
      </c>
      <c r="C738" t="str">
        <f t="shared" si="73"/>
        <v>123D</v>
      </c>
      <c r="D738" s="2" t="s">
        <v>675</v>
      </c>
    </row>
    <row r="739" spans="1:4" ht="26.25" x14ac:dyDescent="0.4">
      <c r="A739">
        <f t="shared" si="71"/>
        <v>123</v>
      </c>
      <c r="B739" t="str">
        <f t="shared" si="72"/>
        <v>E</v>
      </c>
      <c r="C739" t="str">
        <f t="shared" si="73"/>
        <v>123E</v>
      </c>
      <c r="D739" s="2" t="s">
        <v>677</v>
      </c>
    </row>
    <row r="740" spans="1:4" ht="26.25" x14ac:dyDescent="0.4">
      <c r="A740">
        <f t="shared" si="71"/>
        <v>123</v>
      </c>
      <c r="B740" t="str">
        <f t="shared" si="72"/>
        <v>F</v>
      </c>
      <c r="C740" t="str">
        <f t="shared" si="73"/>
        <v>123F</v>
      </c>
      <c r="D740" s="2" t="s">
        <v>680</v>
      </c>
    </row>
    <row r="741" spans="1:4" ht="31.5" x14ac:dyDescent="0.55000000000000004">
      <c r="A741">
        <f t="shared" si="71"/>
        <v>124</v>
      </c>
      <c r="B741" t="str">
        <f t="shared" si="72"/>
        <v>A</v>
      </c>
      <c r="C741" t="str">
        <f t="shared" si="73"/>
        <v>124A</v>
      </c>
      <c r="D741" s="1" t="s">
        <v>154</v>
      </c>
    </row>
    <row r="742" spans="1:4" ht="26.25" x14ac:dyDescent="0.4">
      <c r="A742">
        <f t="shared" si="71"/>
        <v>124</v>
      </c>
      <c r="B742" t="str">
        <f t="shared" si="72"/>
        <v>B</v>
      </c>
      <c r="C742" t="str">
        <f t="shared" si="73"/>
        <v>124B</v>
      </c>
      <c r="D742" s="2" t="s">
        <v>685</v>
      </c>
    </row>
    <row r="743" spans="1:4" ht="26.25" x14ac:dyDescent="0.4">
      <c r="A743">
        <f t="shared" si="71"/>
        <v>124</v>
      </c>
      <c r="B743" t="str">
        <f t="shared" si="72"/>
        <v>C</v>
      </c>
      <c r="C743" t="str">
        <f t="shared" si="73"/>
        <v>124C</v>
      </c>
      <c r="D743" s="2" t="s">
        <v>100</v>
      </c>
    </row>
    <row r="744" spans="1:4" ht="26.25" x14ac:dyDescent="0.4">
      <c r="A744">
        <f t="shared" si="71"/>
        <v>124</v>
      </c>
      <c r="B744" t="str">
        <f t="shared" si="72"/>
        <v>D</v>
      </c>
      <c r="C744" t="str">
        <f t="shared" si="73"/>
        <v>124D</v>
      </c>
      <c r="D744" s="2" t="s">
        <v>519</v>
      </c>
    </row>
    <row r="745" spans="1:4" ht="26.25" x14ac:dyDescent="0.4">
      <c r="A745">
        <f t="shared" si="71"/>
        <v>124</v>
      </c>
      <c r="B745" t="str">
        <f t="shared" si="72"/>
        <v>E</v>
      </c>
      <c r="C745" t="str">
        <f t="shared" si="73"/>
        <v>124E</v>
      </c>
      <c r="D745" s="2" t="s">
        <v>690</v>
      </c>
    </row>
    <row r="746" spans="1:4" ht="26.25" x14ac:dyDescent="0.4">
      <c r="A746">
        <f t="shared" si="71"/>
        <v>124</v>
      </c>
      <c r="B746" t="str">
        <f t="shared" si="72"/>
        <v>F</v>
      </c>
      <c r="C746" t="str">
        <f t="shared" si="73"/>
        <v>124F</v>
      </c>
      <c r="D746" s="2" t="s">
        <v>693</v>
      </c>
    </row>
    <row r="747" spans="1:4" ht="31.5" x14ac:dyDescent="0.55000000000000004">
      <c r="A747">
        <f t="shared" si="71"/>
        <v>125</v>
      </c>
      <c r="B747" t="str">
        <f t="shared" si="72"/>
        <v>A</v>
      </c>
      <c r="C747" t="str">
        <f t="shared" si="73"/>
        <v>125A</v>
      </c>
      <c r="D747" s="1" t="s">
        <v>694</v>
      </c>
    </row>
    <row r="748" spans="1:4" ht="26.25" x14ac:dyDescent="0.4">
      <c r="A748">
        <f t="shared" si="71"/>
        <v>125</v>
      </c>
      <c r="B748" t="str">
        <f t="shared" si="72"/>
        <v>B</v>
      </c>
      <c r="C748" t="str">
        <f t="shared" si="73"/>
        <v>125B</v>
      </c>
      <c r="D748" s="2" t="s">
        <v>696</v>
      </c>
    </row>
    <row r="749" spans="1:4" ht="26.25" x14ac:dyDescent="0.4">
      <c r="A749">
        <f t="shared" si="71"/>
        <v>125</v>
      </c>
      <c r="B749" t="str">
        <f t="shared" si="72"/>
        <v>C</v>
      </c>
      <c r="C749" t="str">
        <f t="shared" si="73"/>
        <v>125C</v>
      </c>
      <c r="D749" s="2" t="s">
        <v>698</v>
      </c>
    </row>
    <row r="750" spans="1:4" ht="26.25" x14ac:dyDescent="0.4">
      <c r="A750">
        <f t="shared" si="71"/>
        <v>125</v>
      </c>
      <c r="B750" t="str">
        <f t="shared" si="72"/>
        <v>D</v>
      </c>
      <c r="C750" t="str">
        <f t="shared" si="73"/>
        <v>125D</v>
      </c>
      <c r="D750" s="2" t="s">
        <v>514</v>
      </c>
    </row>
    <row r="751" spans="1:4" ht="26.25" x14ac:dyDescent="0.4">
      <c r="A751">
        <f t="shared" si="71"/>
        <v>125</v>
      </c>
      <c r="B751" t="str">
        <f t="shared" si="72"/>
        <v>E</v>
      </c>
      <c r="C751" t="str">
        <f t="shared" si="73"/>
        <v>125E</v>
      </c>
      <c r="D751" s="2" t="s">
        <v>702</v>
      </c>
    </row>
    <row r="752" spans="1:4" ht="26.25" x14ac:dyDescent="0.4">
      <c r="A752">
        <f t="shared" si="71"/>
        <v>125</v>
      </c>
      <c r="B752" t="str">
        <f t="shared" si="72"/>
        <v>F</v>
      </c>
      <c r="C752" t="str">
        <f t="shared" si="73"/>
        <v>125F</v>
      </c>
      <c r="D752" s="2" t="s">
        <v>452</v>
      </c>
    </row>
    <row r="753" spans="1:4" ht="31.5" x14ac:dyDescent="0.55000000000000004">
      <c r="A753">
        <f t="shared" si="71"/>
        <v>126</v>
      </c>
      <c r="B753" t="str">
        <f t="shared" si="72"/>
        <v>A</v>
      </c>
      <c r="C753" t="str">
        <f t="shared" si="73"/>
        <v>126A</v>
      </c>
      <c r="D753" s="1" t="s">
        <v>705</v>
      </c>
    </row>
    <row r="754" spans="1:4" ht="26.25" x14ac:dyDescent="0.4">
      <c r="A754">
        <f t="shared" si="71"/>
        <v>126</v>
      </c>
      <c r="B754" t="str">
        <f t="shared" si="72"/>
        <v>B</v>
      </c>
      <c r="C754" t="str">
        <f t="shared" si="73"/>
        <v>126B</v>
      </c>
      <c r="D754" s="2" t="s">
        <v>281</v>
      </c>
    </row>
    <row r="755" spans="1:4" ht="26.25" x14ac:dyDescent="0.4">
      <c r="A755">
        <f t="shared" si="71"/>
        <v>126</v>
      </c>
      <c r="B755" t="str">
        <f t="shared" si="72"/>
        <v>C</v>
      </c>
      <c r="C755" t="str">
        <f t="shared" si="73"/>
        <v>126C</v>
      </c>
      <c r="D755" s="2" t="s">
        <v>709</v>
      </c>
    </row>
    <row r="756" spans="1:4" ht="26.25" x14ac:dyDescent="0.4">
      <c r="A756">
        <f t="shared" si="71"/>
        <v>126</v>
      </c>
      <c r="B756" t="str">
        <f t="shared" si="72"/>
        <v>D</v>
      </c>
      <c r="C756" t="str">
        <f t="shared" si="73"/>
        <v>126D</v>
      </c>
      <c r="D756" s="2" t="s">
        <v>712</v>
      </c>
    </row>
    <row r="757" spans="1:4" ht="26.25" x14ac:dyDescent="0.4">
      <c r="A757">
        <f t="shared" si="71"/>
        <v>126</v>
      </c>
      <c r="B757" t="str">
        <f t="shared" si="72"/>
        <v>E</v>
      </c>
      <c r="C757" t="str">
        <f t="shared" si="73"/>
        <v>126E</v>
      </c>
      <c r="D757" s="2" t="s">
        <v>714</v>
      </c>
    </row>
    <row r="758" spans="1:4" ht="26.25" x14ac:dyDescent="0.4">
      <c r="A758">
        <f t="shared" si="71"/>
        <v>126</v>
      </c>
      <c r="B758" t="str">
        <f t="shared" si="72"/>
        <v>F</v>
      </c>
      <c r="C758" t="str">
        <f t="shared" si="73"/>
        <v>126F</v>
      </c>
      <c r="D758" s="2" t="s">
        <v>715</v>
      </c>
    </row>
    <row r="759" spans="1:4" ht="31.5" x14ac:dyDescent="0.55000000000000004">
      <c r="A759">
        <f t="shared" si="71"/>
        <v>127</v>
      </c>
      <c r="B759" t="str">
        <f t="shared" si="72"/>
        <v>A</v>
      </c>
      <c r="C759" t="str">
        <f t="shared" si="73"/>
        <v>127A</v>
      </c>
      <c r="D759" s="1" t="s">
        <v>718</v>
      </c>
    </row>
    <row r="760" spans="1:4" ht="26.25" x14ac:dyDescent="0.4">
      <c r="A760">
        <f t="shared" si="71"/>
        <v>127</v>
      </c>
      <c r="B760" t="str">
        <f t="shared" si="72"/>
        <v>B</v>
      </c>
      <c r="C760" t="str">
        <f t="shared" si="73"/>
        <v>127B</v>
      </c>
      <c r="D760" s="2" t="s">
        <v>721</v>
      </c>
    </row>
    <row r="761" spans="1:4" ht="26.25" x14ac:dyDescent="0.4">
      <c r="A761">
        <f t="shared" si="71"/>
        <v>127</v>
      </c>
      <c r="B761" t="str">
        <f t="shared" si="72"/>
        <v>C</v>
      </c>
      <c r="C761" t="str">
        <f t="shared" si="73"/>
        <v>127C</v>
      </c>
      <c r="D761" s="2" t="s">
        <v>723</v>
      </c>
    </row>
    <row r="762" spans="1:4" ht="26.25" x14ac:dyDescent="0.4">
      <c r="A762">
        <f t="shared" si="71"/>
        <v>127</v>
      </c>
      <c r="B762" t="str">
        <f t="shared" si="72"/>
        <v>D</v>
      </c>
      <c r="C762" t="str">
        <f t="shared" si="73"/>
        <v>127D</v>
      </c>
      <c r="D762" s="2" t="s">
        <v>726</v>
      </c>
    </row>
    <row r="763" spans="1:4" ht="26.25" x14ac:dyDescent="0.4">
      <c r="A763">
        <f t="shared" si="71"/>
        <v>127</v>
      </c>
      <c r="B763" t="str">
        <f t="shared" si="72"/>
        <v>E</v>
      </c>
      <c r="C763" t="str">
        <f t="shared" si="73"/>
        <v>127E</v>
      </c>
      <c r="D763" s="2" t="s">
        <v>709</v>
      </c>
    </row>
    <row r="764" spans="1:4" ht="26.25" x14ac:dyDescent="0.4">
      <c r="A764">
        <f t="shared" si="71"/>
        <v>127</v>
      </c>
      <c r="B764" t="str">
        <f t="shared" si="72"/>
        <v>F</v>
      </c>
      <c r="C764" t="str">
        <f t="shared" si="73"/>
        <v>127F</v>
      </c>
      <c r="D764" s="2" t="s">
        <v>730</v>
      </c>
    </row>
    <row r="765" spans="1:4" ht="31.5" x14ac:dyDescent="0.55000000000000004">
      <c r="A765">
        <f t="shared" si="71"/>
        <v>128</v>
      </c>
      <c r="B765" t="str">
        <f t="shared" si="72"/>
        <v>A</v>
      </c>
      <c r="C765" t="str">
        <f t="shared" si="73"/>
        <v>128A</v>
      </c>
      <c r="D765" s="1" t="s">
        <v>733</v>
      </c>
    </row>
    <row r="766" spans="1:4" ht="26.25" x14ac:dyDescent="0.4">
      <c r="A766">
        <f t="shared" si="71"/>
        <v>128</v>
      </c>
      <c r="B766" t="str">
        <f t="shared" si="72"/>
        <v>B</v>
      </c>
      <c r="C766" t="str">
        <f t="shared" si="73"/>
        <v>128B</v>
      </c>
      <c r="D766" s="2" t="s">
        <v>571</v>
      </c>
    </row>
    <row r="767" spans="1:4" ht="26.25" x14ac:dyDescent="0.4">
      <c r="A767">
        <f t="shared" si="71"/>
        <v>128</v>
      </c>
      <c r="B767" t="str">
        <f t="shared" si="72"/>
        <v>C</v>
      </c>
      <c r="C767" t="str">
        <f t="shared" si="73"/>
        <v>128C</v>
      </c>
      <c r="D767" s="2" t="s">
        <v>738</v>
      </c>
    </row>
    <row r="768" spans="1:4" ht="26.25" x14ac:dyDescent="0.4">
      <c r="A768">
        <f t="shared" si="71"/>
        <v>128</v>
      </c>
      <c r="B768" t="str">
        <f t="shared" si="72"/>
        <v>D</v>
      </c>
      <c r="C768" t="str">
        <f t="shared" si="73"/>
        <v>128D</v>
      </c>
      <c r="D768" s="2" t="s">
        <v>741</v>
      </c>
    </row>
    <row r="769" spans="1:4" ht="26.25" x14ac:dyDescent="0.4">
      <c r="A769">
        <f t="shared" si="71"/>
        <v>128</v>
      </c>
      <c r="B769" t="str">
        <f t="shared" si="72"/>
        <v>E</v>
      </c>
      <c r="C769" t="str">
        <f t="shared" si="73"/>
        <v>128E</v>
      </c>
      <c r="D769" s="2" t="s">
        <v>743</v>
      </c>
    </row>
    <row r="770" spans="1:4" ht="26.25" x14ac:dyDescent="0.4">
      <c r="A770">
        <f t="shared" si="71"/>
        <v>128</v>
      </c>
      <c r="B770" t="str">
        <f t="shared" si="72"/>
        <v>F</v>
      </c>
      <c r="C770" t="str">
        <f t="shared" si="73"/>
        <v>128F</v>
      </c>
      <c r="D770" s="2" t="s">
        <v>746</v>
      </c>
    </row>
    <row r="771" spans="1:4" ht="31.5" x14ac:dyDescent="0.55000000000000004">
      <c r="A771">
        <f t="shared" si="71"/>
        <v>129</v>
      </c>
      <c r="B771" t="str">
        <f t="shared" si="72"/>
        <v>A</v>
      </c>
      <c r="C771" t="str">
        <f t="shared" si="73"/>
        <v>129A</v>
      </c>
      <c r="D771" s="1" t="s">
        <v>749</v>
      </c>
    </row>
    <row r="772" spans="1:4" ht="26.25" x14ac:dyDescent="0.4">
      <c r="A772">
        <f t="shared" si="71"/>
        <v>129</v>
      </c>
      <c r="B772" t="str">
        <f t="shared" si="72"/>
        <v>B</v>
      </c>
      <c r="C772" t="str">
        <f t="shared" si="73"/>
        <v>129B</v>
      </c>
      <c r="D772" s="2" t="s">
        <v>750</v>
      </c>
    </row>
    <row r="773" spans="1:4" ht="26.25" x14ac:dyDescent="0.4">
      <c r="A773">
        <f t="shared" si="71"/>
        <v>129</v>
      </c>
      <c r="B773" t="str">
        <f t="shared" si="72"/>
        <v>C</v>
      </c>
      <c r="C773" t="str">
        <f t="shared" si="73"/>
        <v>129C</v>
      </c>
      <c r="D773" s="2" t="s">
        <v>289</v>
      </c>
    </row>
    <row r="774" spans="1:4" ht="26.25" x14ac:dyDescent="0.4">
      <c r="A774">
        <f t="shared" si="71"/>
        <v>129</v>
      </c>
      <c r="B774" t="str">
        <f t="shared" si="72"/>
        <v>D</v>
      </c>
      <c r="C774" t="str">
        <f t="shared" si="73"/>
        <v>129D</v>
      </c>
      <c r="D774" s="2" t="s">
        <v>504</v>
      </c>
    </row>
    <row r="775" spans="1:4" ht="26.25" x14ac:dyDescent="0.4">
      <c r="A775">
        <f t="shared" si="71"/>
        <v>129</v>
      </c>
      <c r="B775" t="str">
        <f t="shared" si="72"/>
        <v>E</v>
      </c>
      <c r="C775" t="str">
        <f t="shared" si="73"/>
        <v>129E</v>
      </c>
      <c r="D775" s="2" t="s">
        <v>546</v>
      </c>
    </row>
    <row r="776" spans="1:4" ht="26.25" x14ac:dyDescent="0.4">
      <c r="A776">
        <f t="shared" si="71"/>
        <v>129</v>
      </c>
      <c r="B776" t="str">
        <f t="shared" si="72"/>
        <v>F</v>
      </c>
      <c r="C776" t="str">
        <f t="shared" si="73"/>
        <v>129F</v>
      </c>
      <c r="D776" s="2" t="s">
        <v>5</v>
      </c>
    </row>
    <row r="777" spans="1:4" ht="31.5" x14ac:dyDescent="0.55000000000000004">
      <c r="A777">
        <f t="shared" si="71"/>
        <v>130</v>
      </c>
      <c r="B777" t="str">
        <f t="shared" si="72"/>
        <v>A</v>
      </c>
      <c r="C777" t="str">
        <f t="shared" si="73"/>
        <v>130A</v>
      </c>
      <c r="D777" s="1" t="s">
        <v>755</v>
      </c>
    </row>
    <row r="778" spans="1:4" ht="26.25" x14ac:dyDescent="0.4">
      <c r="A778">
        <f t="shared" ref="A778:A841" si="74">A772+1</f>
        <v>130</v>
      </c>
      <c r="B778" t="str">
        <f t="shared" ref="B778:B841" si="75">B772</f>
        <v>B</v>
      </c>
      <c r="C778" t="str">
        <f t="shared" si="73"/>
        <v>130B</v>
      </c>
      <c r="D778" s="2" t="s">
        <v>756</v>
      </c>
    </row>
    <row r="779" spans="1:4" ht="26.25" x14ac:dyDescent="0.4">
      <c r="A779">
        <f t="shared" si="74"/>
        <v>130</v>
      </c>
      <c r="B779" t="str">
        <f t="shared" si="75"/>
        <v>C</v>
      </c>
      <c r="C779" t="str">
        <f t="shared" si="73"/>
        <v>130C</v>
      </c>
      <c r="D779" s="2" t="s">
        <v>758</v>
      </c>
    </row>
    <row r="780" spans="1:4" ht="26.25" x14ac:dyDescent="0.4">
      <c r="A780">
        <f t="shared" si="74"/>
        <v>130</v>
      </c>
      <c r="B780" t="str">
        <f t="shared" si="75"/>
        <v>D</v>
      </c>
      <c r="C780" t="str">
        <f t="shared" si="73"/>
        <v>130D</v>
      </c>
      <c r="D780" s="2" t="s">
        <v>761</v>
      </c>
    </row>
    <row r="781" spans="1:4" ht="26.25" x14ac:dyDescent="0.4">
      <c r="A781">
        <f t="shared" si="74"/>
        <v>130</v>
      </c>
      <c r="B781" t="str">
        <f t="shared" si="75"/>
        <v>E</v>
      </c>
      <c r="C781" t="str">
        <f t="shared" si="73"/>
        <v>130E</v>
      </c>
      <c r="D781" s="2" t="s">
        <v>762</v>
      </c>
    </row>
    <row r="782" spans="1:4" ht="26.25" x14ac:dyDescent="0.4">
      <c r="A782">
        <f t="shared" si="74"/>
        <v>130</v>
      </c>
      <c r="B782" t="str">
        <f t="shared" si="75"/>
        <v>F</v>
      </c>
      <c r="C782" t="str">
        <f t="shared" si="73"/>
        <v>130F</v>
      </c>
      <c r="D782" s="2" t="s">
        <v>763</v>
      </c>
    </row>
    <row r="783" spans="1:4" ht="31.5" x14ac:dyDescent="0.55000000000000004">
      <c r="A783">
        <f t="shared" si="74"/>
        <v>131</v>
      </c>
      <c r="B783" t="str">
        <f t="shared" si="75"/>
        <v>A</v>
      </c>
      <c r="C783" t="str">
        <f t="shared" ref="C783:C846" si="76">A783&amp;B783</f>
        <v>131A</v>
      </c>
      <c r="D783" s="1" t="s">
        <v>765</v>
      </c>
    </row>
    <row r="784" spans="1:4" ht="26.25" x14ac:dyDescent="0.4">
      <c r="A784">
        <f t="shared" si="74"/>
        <v>131</v>
      </c>
      <c r="B784" t="str">
        <f t="shared" si="75"/>
        <v>B</v>
      </c>
      <c r="C784" t="str">
        <f t="shared" si="76"/>
        <v>131B</v>
      </c>
      <c r="D784" s="2" t="s">
        <v>402</v>
      </c>
    </row>
    <row r="785" spans="1:4" ht="26.25" x14ac:dyDescent="0.4">
      <c r="A785">
        <f t="shared" si="74"/>
        <v>131</v>
      </c>
      <c r="B785" t="str">
        <f t="shared" si="75"/>
        <v>C</v>
      </c>
      <c r="C785" t="str">
        <f t="shared" si="76"/>
        <v>131C</v>
      </c>
      <c r="D785" s="2" t="s">
        <v>157</v>
      </c>
    </row>
    <row r="786" spans="1:4" ht="26.25" x14ac:dyDescent="0.4">
      <c r="A786">
        <f t="shared" si="74"/>
        <v>131</v>
      </c>
      <c r="B786" t="str">
        <f t="shared" si="75"/>
        <v>D</v>
      </c>
      <c r="C786" t="str">
        <f t="shared" si="76"/>
        <v>131D</v>
      </c>
      <c r="D786" s="2" t="s">
        <v>268</v>
      </c>
    </row>
    <row r="787" spans="1:4" ht="26.25" x14ac:dyDescent="0.4">
      <c r="A787">
        <f t="shared" si="74"/>
        <v>131</v>
      </c>
      <c r="B787" t="str">
        <f t="shared" si="75"/>
        <v>E</v>
      </c>
      <c r="C787" t="str">
        <f t="shared" si="76"/>
        <v>131E</v>
      </c>
      <c r="D787" s="2" t="s">
        <v>771</v>
      </c>
    </row>
    <row r="788" spans="1:4" ht="26.25" x14ac:dyDescent="0.4">
      <c r="A788">
        <f t="shared" si="74"/>
        <v>131</v>
      </c>
      <c r="B788" t="str">
        <f t="shared" si="75"/>
        <v>F</v>
      </c>
      <c r="C788" t="str">
        <f t="shared" si="76"/>
        <v>131F</v>
      </c>
      <c r="D788" s="2" t="s">
        <v>152</v>
      </c>
    </row>
    <row r="789" spans="1:4" ht="31.5" x14ac:dyDescent="0.55000000000000004">
      <c r="A789">
        <f t="shared" si="74"/>
        <v>132</v>
      </c>
      <c r="B789" t="str">
        <f t="shared" si="75"/>
        <v>A</v>
      </c>
      <c r="C789" t="str">
        <f t="shared" si="76"/>
        <v>132A</v>
      </c>
      <c r="D789" s="1" t="s">
        <v>775</v>
      </c>
    </row>
    <row r="790" spans="1:4" ht="26.25" x14ac:dyDescent="0.4">
      <c r="A790">
        <f t="shared" si="74"/>
        <v>132</v>
      </c>
      <c r="B790" t="str">
        <f t="shared" si="75"/>
        <v>B</v>
      </c>
      <c r="C790" t="str">
        <f t="shared" si="76"/>
        <v>132B</v>
      </c>
      <c r="D790" s="2" t="s">
        <v>23</v>
      </c>
    </row>
    <row r="791" spans="1:4" ht="26.25" x14ac:dyDescent="0.4">
      <c r="A791">
        <f t="shared" si="74"/>
        <v>132</v>
      </c>
      <c r="B791" t="str">
        <f t="shared" si="75"/>
        <v>C</v>
      </c>
      <c r="C791" t="str">
        <f t="shared" si="76"/>
        <v>132C</v>
      </c>
      <c r="D791" s="2" t="s">
        <v>778</v>
      </c>
    </row>
    <row r="792" spans="1:4" ht="26.25" x14ac:dyDescent="0.4">
      <c r="A792">
        <f t="shared" si="74"/>
        <v>132</v>
      </c>
      <c r="B792" t="str">
        <f t="shared" si="75"/>
        <v>D</v>
      </c>
      <c r="C792" t="str">
        <f t="shared" si="76"/>
        <v>132D</v>
      </c>
      <c r="D792" s="2" t="s">
        <v>24</v>
      </c>
    </row>
    <row r="793" spans="1:4" ht="26.25" x14ac:dyDescent="0.4">
      <c r="A793">
        <f t="shared" si="74"/>
        <v>132</v>
      </c>
      <c r="B793" t="str">
        <f t="shared" si="75"/>
        <v>E</v>
      </c>
      <c r="C793" t="str">
        <f t="shared" si="76"/>
        <v>132E</v>
      </c>
      <c r="D793" s="2" t="s">
        <v>782</v>
      </c>
    </row>
    <row r="794" spans="1:4" ht="26.25" x14ac:dyDescent="0.4">
      <c r="A794">
        <f t="shared" si="74"/>
        <v>132</v>
      </c>
      <c r="B794" t="str">
        <f t="shared" si="75"/>
        <v>F</v>
      </c>
      <c r="C794" t="str">
        <f t="shared" si="76"/>
        <v>132F</v>
      </c>
      <c r="D794" s="2" t="s">
        <v>784</v>
      </c>
    </row>
    <row r="795" spans="1:4" ht="31.5" x14ac:dyDescent="0.55000000000000004">
      <c r="A795">
        <f t="shared" si="74"/>
        <v>133</v>
      </c>
      <c r="B795" t="str">
        <f t="shared" si="75"/>
        <v>A</v>
      </c>
      <c r="C795" t="str">
        <f t="shared" si="76"/>
        <v>133A</v>
      </c>
      <c r="D795" s="1" t="s">
        <v>787</v>
      </c>
    </row>
    <row r="796" spans="1:4" ht="26.25" x14ac:dyDescent="0.4">
      <c r="A796">
        <f t="shared" si="74"/>
        <v>133</v>
      </c>
      <c r="B796" t="str">
        <f t="shared" si="75"/>
        <v>B</v>
      </c>
      <c r="C796" t="str">
        <f t="shared" si="76"/>
        <v>133B</v>
      </c>
      <c r="D796" s="2" t="s">
        <v>516</v>
      </c>
    </row>
    <row r="797" spans="1:4" ht="26.25" x14ac:dyDescent="0.4">
      <c r="A797">
        <f t="shared" si="74"/>
        <v>133</v>
      </c>
      <c r="B797" t="str">
        <f t="shared" si="75"/>
        <v>C</v>
      </c>
      <c r="C797" t="str">
        <f t="shared" si="76"/>
        <v>133C</v>
      </c>
      <c r="D797" s="2" t="s">
        <v>515</v>
      </c>
    </row>
    <row r="798" spans="1:4" ht="26.25" x14ac:dyDescent="0.4">
      <c r="A798">
        <f t="shared" si="74"/>
        <v>133</v>
      </c>
      <c r="B798" t="str">
        <f t="shared" si="75"/>
        <v>D</v>
      </c>
      <c r="C798" t="str">
        <f t="shared" si="76"/>
        <v>133D</v>
      </c>
      <c r="D798" s="2" t="s">
        <v>154</v>
      </c>
    </row>
    <row r="799" spans="1:4" ht="26.25" x14ac:dyDescent="0.4">
      <c r="A799">
        <f t="shared" si="74"/>
        <v>133</v>
      </c>
      <c r="B799" t="str">
        <f t="shared" si="75"/>
        <v>E</v>
      </c>
      <c r="C799" t="str">
        <f t="shared" si="76"/>
        <v>133E</v>
      </c>
      <c r="D799" s="2" t="s">
        <v>511</v>
      </c>
    </row>
    <row r="800" spans="1:4" ht="26.25" x14ac:dyDescent="0.4">
      <c r="A800">
        <f t="shared" si="74"/>
        <v>133</v>
      </c>
      <c r="B800" t="str">
        <f t="shared" si="75"/>
        <v>F</v>
      </c>
      <c r="C800" t="str">
        <f t="shared" si="76"/>
        <v>133F</v>
      </c>
      <c r="D800" s="2" t="s">
        <v>794</v>
      </c>
    </row>
    <row r="801" spans="1:4" ht="31.5" x14ac:dyDescent="0.55000000000000004">
      <c r="A801">
        <f t="shared" si="74"/>
        <v>134</v>
      </c>
      <c r="B801" t="str">
        <f t="shared" si="75"/>
        <v>A</v>
      </c>
      <c r="C801" t="str">
        <f t="shared" si="76"/>
        <v>134A</v>
      </c>
      <c r="D801" s="1" t="s">
        <v>797</v>
      </c>
    </row>
    <row r="802" spans="1:4" ht="26.25" x14ac:dyDescent="0.4">
      <c r="A802">
        <f t="shared" si="74"/>
        <v>134</v>
      </c>
      <c r="B802" t="str">
        <f t="shared" si="75"/>
        <v>B</v>
      </c>
      <c r="C802" t="str">
        <f t="shared" si="76"/>
        <v>134B</v>
      </c>
      <c r="D802" s="2" t="s">
        <v>799</v>
      </c>
    </row>
    <row r="803" spans="1:4" ht="26.25" x14ac:dyDescent="0.4">
      <c r="A803">
        <f t="shared" si="74"/>
        <v>134</v>
      </c>
      <c r="B803" t="str">
        <f t="shared" si="75"/>
        <v>C</v>
      </c>
      <c r="C803" t="str">
        <f t="shared" si="76"/>
        <v>134C</v>
      </c>
      <c r="D803" s="2" t="s">
        <v>800</v>
      </c>
    </row>
    <row r="804" spans="1:4" ht="26.25" x14ac:dyDescent="0.4">
      <c r="A804">
        <f t="shared" si="74"/>
        <v>134</v>
      </c>
      <c r="B804" t="str">
        <f t="shared" si="75"/>
        <v>D</v>
      </c>
      <c r="C804" t="str">
        <f t="shared" si="76"/>
        <v>134D</v>
      </c>
      <c r="D804" s="2" t="s">
        <v>802</v>
      </c>
    </row>
    <row r="805" spans="1:4" ht="26.25" x14ac:dyDescent="0.4">
      <c r="A805">
        <f t="shared" si="74"/>
        <v>134</v>
      </c>
      <c r="B805" t="str">
        <f t="shared" si="75"/>
        <v>E</v>
      </c>
      <c r="C805" t="str">
        <f t="shared" si="76"/>
        <v>134E</v>
      </c>
      <c r="D805" s="2" t="s">
        <v>507</v>
      </c>
    </row>
    <row r="806" spans="1:4" ht="26.25" x14ac:dyDescent="0.4">
      <c r="A806">
        <f t="shared" si="74"/>
        <v>134</v>
      </c>
      <c r="B806" t="str">
        <f t="shared" si="75"/>
        <v>F</v>
      </c>
      <c r="C806" t="str">
        <f t="shared" si="76"/>
        <v>134F</v>
      </c>
      <c r="D806" s="2" t="s">
        <v>806</v>
      </c>
    </row>
    <row r="807" spans="1:4" ht="31.5" x14ac:dyDescent="0.55000000000000004">
      <c r="A807">
        <f t="shared" si="74"/>
        <v>135</v>
      </c>
      <c r="B807" t="str">
        <f t="shared" si="75"/>
        <v>A</v>
      </c>
      <c r="C807" t="str">
        <f t="shared" si="76"/>
        <v>135A</v>
      </c>
      <c r="D807" s="1" t="s">
        <v>808</v>
      </c>
    </row>
    <row r="808" spans="1:4" ht="26.25" x14ac:dyDescent="0.4">
      <c r="A808">
        <f t="shared" si="74"/>
        <v>135</v>
      </c>
      <c r="B808" t="str">
        <f t="shared" si="75"/>
        <v>B</v>
      </c>
      <c r="C808" t="str">
        <f t="shared" si="76"/>
        <v>135B</v>
      </c>
      <c r="D808" s="2" t="s">
        <v>811</v>
      </c>
    </row>
    <row r="809" spans="1:4" ht="26.25" x14ac:dyDescent="0.4">
      <c r="A809">
        <f t="shared" si="74"/>
        <v>135</v>
      </c>
      <c r="B809" t="str">
        <f t="shared" si="75"/>
        <v>C</v>
      </c>
      <c r="C809" t="str">
        <f t="shared" si="76"/>
        <v>135C</v>
      </c>
      <c r="D809" s="2" t="s">
        <v>666</v>
      </c>
    </row>
    <row r="810" spans="1:4" ht="26.25" x14ac:dyDescent="0.4">
      <c r="A810">
        <f t="shared" si="74"/>
        <v>135</v>
      </c>
      <c r="B810" t="str">
        <f t="shared" si="75"/>
        <v>D</v>
      </c>
      <c r="C810" t="str">
        <f t="shared" si="76"/>
        <v>135D</v>
      </c>
      <c r="D810" s="2" t="s">
        <v>200</v>
      </c>
    </row>
    <row r="811" spans="1:4" ht="26.25" x14ac:dyDescent="0.4">
      <c r="A811">
        <f t="shared" si="74"/>
        <v>135</v>
      </c>
      <c r="B811" t="str">
        <f t="shared" si="75"/>
        <v>E</v>
      </c>
      <c r="C811" t="str">
        <f t="shared" si="76"/>
        <v>135E</v>
      </c>
      <c r="D811" s="2" t="s">
        <v>815</v>
      </c>
    </row>
    <row r="812" spans="1:4" ht="26.25" x14ac:dyDescent="0.4">
      <c r="A812">
        <f t="shared" si="74"/>
        <v>135</v>
      </c>
      <c r="B812" t="str">
        <f t="shared" si="75"/>
        <v>F</v>
      </c>
      <c r="C812" t="str">
        <f t="shared" si="76"/>
        <v>135F</v>
      </c>
      <c r="D812" s="2" t="s">
        <v>817</v>
      </c>
    </row>
    <row r="813" spans="1:4" ht="31.5" x14ac:dyDescent="0.55000000000000004">
      <c r="A813">
        <f t="shared" si="74"/>
        <v>136</v>
      </c>
      <c r="B813" t="str">
        <f t="shared" si="75"/>
        <v>A</v>
      </c>
      <c r="C813" t="str">
        <f t="shared" si="76"/>
        <v>136A</v>
      </c>
      <c r="D813" s="1" t="s">
        <v>819</v>
      </c>
    </row>
    <row r="814" spans="1:4" ht="26.25" x14ac:dyDescent="0.4">
      <c r="A814">
        <f t="shared" si="74"/>
        <v>136</v>
      </c>
      <c r="B814" t="str">
        <f t="shared" si="75"/>
        <v>B</v>
      </c>
      <c r="C814" t="str">
        <f t="shared" si="76"/>
        <v>136B</v>
      </c>
      <c r="D814" s="2" t="s">
        <v>319</v>
      </c>
    </row>
    <row r="815" spans="1:4" ht="26.25" x14ac:dyDescent="0.4">
      <c r="A815">
        <f t="shared" si="74"/>
        <v>136</v>
      </c>
      <c r="B815" t="str">
        <f t="shared" si="75"/>
        <v>C</v>
      </c>
      <c r="C815" t="str">
        <f t="shared" si="76"/>
        <v>136C</v>
      </c>
      <c r="D815" s="2" t="s">
        <v>224</v>
      </c>
    </row>
    <row r="816" spans="1:4" ht="26.25" x14ac:dyDescent="0.4">
      <c r="A816">
        <f t="shared" si="74"/>
        <v>136</v>
      </c>
      <c r="B816" t="str">
        <f t="shared" si="75"/>
        <v>D</v>
      </c>
      <c r="C816" t="str">
        <f t="shared" si="76"/>
        <v>136D</v>
      </c>
      <c r="D816" s="2" t="s">
        <v>825</v>
      </c>
    </row>
    <row r="817" spans="1:4" ht="26.25" x14ac:dyDescent="0.4">
      <c r="A817">
        <f t="shared" si="74"/>
        <v>136</v>
      </c>
      <c r="B817" t="str">
        <f t="shared" si="75"/>
        <v>E</v>
      </c>
      <c r="C817" t="str">
        <f t="shared" si="76"/>
        <v>136E</v>
      </c>
      <c r="D817" s="2" t="s">
        <v>828</v>
      </c>
    </row>
    <row r="818" spans="1:4" ht="26.25" x14ac:dyDescent="0.4">
      <c r="A818">
        <f t="shared" si="74"/>
        <v>136</v>
      </c>
      <c r="B818" t="str">
        <f t="shared" si="75"/>
        <v>F</v>
      </c>
      <c r="C818" t="str">
        <f t="shared" si="76"/>
        <v>136F</v>
      </c>
      <c r="D818" s="2" t="s">
        <v>811</v>
      </c>
    </row>
    <row r="819" spans="1:4" ht="31.5" x14ac:dyDescent="0.55000000000000004">
      <c r="A819">
        <f t="shared" si="74"/>
        <v>137</v>
      </c>
      <c r="B819" t="str">
        <f t="shared" si="75"/>
        <v>A</v>
      </c>
      <c r="C819" t="str">
        <f t="shared" si="76"/>
        <v>137A</v>
      </c>
      <c r="D819" s="1" t="s">
        <v>833</v>
      </c>
    </row>
    <row r="820" spans="1:4" ht="26.25" x14ac:dyDescent="0.4">
      <c r="A820">
        <f t="shared" si="74"/>
        <v>137</v>
      </c>
      <c r="B820" t="str">
        <f t="shared" si="75"/>
        <v>B</v>
      </c>
      <c r="C820" t="str">
        <f t="shared" si="76"/>
        <v>137B</v>
      </c>
      <c r="D820" s="2" t="s">
        <v>236</v>
      </c>
    </row>
    <row r="821" spans="1:4" ht="26.25" x14ac:dyDescent="0.4">
      <c r="A821">
        <f t="shared" si="74"/>
        <v>137</v>
      </c>
      <c r="B821" t="str">
        <f t="shared" si="75"/>
        <v>C</v>
      </c>
      <c r="C821" t="str">
        <f t="shared" si="76"/>
        <v>137C</v>
      </c>
      <c r="D821" s="2" t="s">
        <v>836</v>
      </c>
    </row>
    <row r="822" spans="1:4" ht="26.25" x14ac:dyDescent="0.4">
      <c r="A822">
        <f t="shared" si="74"/>
        <v>137</v>
      </c>
      <c r="B822" t="str">
        <f t="shared" si="75"/>
        <v>D</v>
      </c>
      <c r="C822" t="str">
        <f t="shared" si="76"/>
        <v>137D</v>
      </c>
      <c r="D822" s="2" t="s">
        <v>839</v>
      </c>
    </row>
    <row r="823" spans="1:4" ht="26.25" x14ac:dyDescent="0.4">
      <c r="A823">
        <f t="shared" si="74"/>
        <v>137</v>
      </c>
      <c r="B823" t="str">
        <f t="shared" si="75"/>
        <v>E</v>
      </c>
      <c r="C823" t="str">
        <f t="shared" si="76"/>
        <v>137E</v>
      </c>
      <c r="D823" s="2" t="s">
        <v>842</v>
      </c>
    </row>
    <row r="824" spans="1:4" ht="26.25" x14ac:dyDescent="0.4">
      <c r="A824">
        <f t="shared" si="74"/>
        <v>137</v>
      </c>
      <c r="B824" t="str">
        <f t="shared" si="75"/>
        <v>F</v>
      </c>
      <c r="C824" t="str">
        <f t="shared" si="76"/>
        <v>137F</v>
      </c>
      <c r="D824" s="2" t="s">
        <v>844</v>
      </c>
    </row>
    <row r="825" spans="1:4" ht="31.5" x14ac:dyDescent="0.55000000000000004">
      <c r="A825">
        <f t="shared" si="74"/>
        <v>138</v>
      </c>
      <c r="B825" t="str">
        <f t="shared" si="75"/>
        <v>A</v>
      </c>
      <c r="C825" t="str">
        <f t="shared" si="76"/>
        <v>138A</v>
      </c>
      <c r="D825" s="1" t="s">
        <v>846</v>
      </c>
    </row>
    <row r="826" spans="1:4" ht="26.25" x14ac:dyDescent="0.4">
      <c r="A826">
        <f t="shared" si="74"/>
        <v>138</v>
      </c>
      <c r="B826" t="str">
        <f t="shared" si="75"/>
        <v>B</v>
      </c>
      <c r="C826" t="str">
        <f t="shared" si="76"/>
        <v>138B</v>
      </c>
      <c r="D826" s="2" t="s">
        <v>784</v>
      </c>
    </row>
    <row r="827" spans="1:4" ht="26.25" x14ac:dyDescent="0.4">
      <c r="A827">
        <f t="shared" si="74"/>
        <v>138</v>
      </c>
      <c r="B827" t="str">
        <f t="shared" si="75"/>
        <v>C</v>
      </c>
      <c r="C827" t="str">
        <f t="shared" si="76"/>
        <v>138C</v>
      </c>
      <c r="D827" s="2" t="s">
        <v>646</v>
      </c>
    </row>
    <row r="828" spans="1:4" ht="26.25" x14ac:dyDescent="0.4">
      <c r="A828">
        <f t="shared" si="74"/>
        <v>138</v>
      </c>
      <c r="B828" t="str">
        <f t="shared" si="75"/>
        <v>D</v>
      </c>
      <c r="C828" t="str">
        <f t="shared" si="76"/>
        <v>138D</v>
      </c>
      <c r="D828" s="2" t="s">
        <v>849</v>
      </c>
    </row>
    <row r="829" spans="1:4" ht="26.25" x14ac:dyDescent="0.4">
      <c r="A829">
        <f t="shared" si="74"/>
        <v>138</v>
      </c>
      <c r="B829" t="str">
        <f t="shared" si="75"/>
        <v>E</v>
      </c>
      <c r="C829" t="str">
        <f t="shared" si="76"/>
        <v>138E</v>
      </c>
      <c r="D829" s="2" t="s">
        <v>850</v>
      </c>
    </row>
    <row r="830" spans="1:4" ht="26.25" x14ac:dyDescent="0.4">
      <c r="A830">
        <f t="shared" si="74"/>
        <v>138</v>
      </c>
      <c r="B830" t="str">
        <f t="shared" si="75"/>
        <v>F</v>
      </c>
      <c r="C830" t="str">
        <f t="shared" si="76"/>
        <v>138F</v>
      </c>
      <c r="D830" s="2" t="s">
        <v>5</v>
      </c>
    </row>
    <row r="831" spans="1:4" ht="31.5" x14ac:dyDescent="0.55000000000000004">
      <c r="A831">
        <f t="shared" si="74"/>
        <v>139</v>
      </c>
      <c r="B831" t="str">
        <f t="shared" si="75"/>
        <v>A</v>
      </c>
      <c r="C831" t="str">
        <f t="shared" si="76"/>
        <v>139A</v>
      </c>
      <c r="D831" s="1" t="s">
        <v>19</v>
      </c>
    </row>
    <row r="832" spans="1:4" ht="26.25" x14ac:dyDescent="0.4">
      <c r="A832">
        <f t="shared" si="74"/>
        <v>139</v>
      </c>
      <c r="B832" t="str">
        <f t="shared" si="75"/>
        <v>B</v>
      </c>
      <c r="C832" t="str">
        <f t="shared" si="76"/>
        <v>139B</v>
      </c>
      <c r="D832" s="2" t="s">
        <v>20</v>
      </c>
    </row>
    <row r="833" spans="1:4" ht="26.25" x14ac:dyDescent="0.4">
      <c r="A833">
        <f t="shared" si="74"/>
        <v>139</v>
      </c>
      <c r="B833" t="str">
        <f t="shared" si="75"/>
        <v>C</v>
      </c>
      <c r="C833" t="str">
        <f t="shared" si="76"/>
        <v>139C</v>
      </c>
      <c r="D833" s="2" t="s">
        <v>21</v>
      </c>
    </row>
    <row r="834" spans="1:4" ht="26.25" x14ac:dyDescent="0.4">
      <c r="A834">
        <f t="shared" si="74"/>
        <v>139</v>
      </c>
      <c r="B834" t="str">
        <f t="shared" si="75"/>
        <v>D</v>
      </c>
      <c r="C834" t="str">
        <f t="shared" si="76"/>
        <v>139D</v>
      </c>
      <c r="D834" s="2" t="s">
        <v>22</v>
      </c>
    </row>
    <row r="835" spans="1:4" ht="26.25" x14ac:dyDescent="0.4">
      <c r="A835">
        <f t="shared" si="74"/>
        <v>139</v>
      </c>
      <c r="B835" t="str">
        <f t="shared" si="75"/>
        <v>E</v>
      </c>
      <c r="C835" t="str">
        <f t="shared" si="76"/>
        <v>139E</v>
      </c>
      <c r="D835" s="2" t="s">
        <v>23</v>
      </c>
    </row>
    <row r="836" spans="1:4" ht="26.25" x14ac:dyDescent="0.4">
      <c r="A836">
        <f t="shared" si="74"/>
        <v>139</v>
      </c>
      <c r="B836" t="str">
        <f t="shared" si="75"/>
        <v>F</v>
      </c>
      <c r="C836" t="str">
        <f t="shared" si="76"/>
        <v>139F</v>
      </c>
      <c r="D836" s="2" t="s">
        <v>24</v>
      </c>
    </row>
    <row r="837" spans="1:4" ht="31.5" x14ac:dyDescent="0.55000000000000004">
      <c r="A837">
        <f t="shared" si="74"/>
        <v>140</v>
      </c>
      <c r="B837" t="str">
        <f t="shared" si="75"/>
        <v>A</v>
      </c>
      <c r="C837" t="str">
        <f t="shared" si="76"/>
        <v>140A</v>
      </c>
      <c r="D837" s="1" t="s">
        <v>27</v>
      </c>
    </row>
    <row r="838" spans="1:4" ht="26.25" x14ac:dyDescent="0.4">
      <c r="A838">
        <f t="shared" si="74"/>
        <v>140</v>
      </c>
      <c r="B838" t="str">
        <f t="shared" si="75"/>
        <v>B</v>
      </c>
      <c r="C838" t="str">
        <f t="shared" si="76"/>
        <v>140B</v>
      </c>
      <c r="D838" s="2" t="s">
        <v>30</v>
      </c>
    </row>
    <row r="839" spans="1:4" ht="26.25" x14ac:dyDescent="0.4">
      <c r="A839">
        <f t="shared" si="74"/>
        <v>140</v>
      </c>
      <c r="B839" t="str">
        <f t="shared" si="75"/>
        <v>C</v>
      </c>
      <c r="C839" t="str">
        <f t="shared" si="76"/>
        <v>140C</v>
      </c>
      <c r="D839" s="2" t="s">
        <v>33</v>
      </c>
    </row>
    <row r="840" spans="1:4" ht="26.25" x14ac:dyDescent="0.4">
      <c r="A840">
        <f t="shared" si="74"/>
        <v>140</v>
      </c>
      <c r="B840" t="str">
        <f t="shared" si="75"/>
        <v>D</v>
      </c>
      <c r="C840" t="str">
        <f t="shared" si="76"/>
        <v>140D</v>
      </c>
      <c r="D840" s="2" t="s">
        <v>36</v>
      </c>
    </row>
    <row r="841" spans="1:4" ht="26.25" x14ac:dyDescent="0.4">
      <c r="A841">
        <f t="shared" si="74"/>
        <v>140</v>
      </c>
      <c r="B841" t="str">
        <f t="shared" si="75"/>
        <v>E</v>
      </c>
      <c r="C841" t="str">
        <f t="shared" si="76"/>
        <v>140E</v>
      </c>
      <c r="D841" s="2" t="s">
        <v>39</v>
      </c>
    </row>
    <row r="842" spans="1:4" ht="26.25" x14ac:dyDescent="0.4">
      <c r="A842">
        <f t="shared" ref="A842:A905" si="77">A836+1</f>
        <v>140</v>
      </c>
      <c r="B842" t="str">
        <f t="shared" ref="B842:B905" si="78">B836</f>
        <v>F</v>
      </c>
      <c r="C842" t="str">
        <f t="shared" si="76"/>
        <v>140F</v>
      </c>
      <c r="D842" s="2" t="s">
        <v>5</v>
      </c>
    </row>
    <row r="843" spans="1:4" ht="31.5" x14ac:dyDescent="0.55000000000000004">
      <c r="A843">
        <f t="shared" si="77"/>
        <v>141</v>
      </c>
      <c r="B843" t="str">
        <f t="shared" si="78"/>
        <v>A</v>
      </c>
      <c r="C843" t="str">
        <f t="shared" si="76"/>
        <v>141A</v>
      </c>
      <c r="D843" s="1" t="s">
        <v>43</v>
      </c>
    </row>
    <row r="844" spans="1:4" ht="26.25" x14ac:dyDescent="0.4">
      <c r="A844">
        <f t="shared" si="77"/>
        <v>141</v>
      </c>
      <c r="B844" t="str">
        <f t="shared" si="78"/>
        <v>B</v>
      </c>
      <c r="C844" t="str">
        <f t="shared" si="76"/>
        <v>141B</v>
      </c>
      <c r="D844" s="2" t="s">
        <v>45</v>
      </c>
    </row>
    <row r="845" spans="1:4" ht="26.25" x14ac:dyDescent="0.4">
      <c r="A845">
        <f t="shared" si="77"/>
        <v>141</v>
      </c>
      <c r="B845" t="str">
        <f t="shared" si="78"/>
        <v>C</v>
      </c>
      <c r="C845" t="str">
        <f t="shared" si="76"/>
        <v>141C</v>
      </c>
      <c r="D845" s="2" t="s">
        <v>48</v>
      </c>
    </row>
    <row r="846" spans="1:4" ht="26.25" x14ac:dyDescent="0.4">
      <c r="A846">
        <f t="shared" si="77"/>
        <v>141</v>
      </c>
      <c r="B846" t="str">
        <f t="shared" si="78"/>
        <v>D</v>
      </c>
      <c r="C846" t="str">
        <f t="shared" si="76"/>
        <v>141D</v>
      </c>
      <c r="D846" s="2" t="s">
        <v>51</v>
      </c>
    </row>
    <row r="847" spans="1:4" ht="26.25" x14ac:dyDescent="0.4">
      <c r="A847">
        <f t="shared" si="77"/>
        <v>141</v>
      </c>
      <c r="B847" t="str">
        <f t="shared" si="78"/>
        <v>E</v>
      </c>
      <c r="C847" t="str">
        <f t="shared" ref="C847:C910" si="79">A847&amp;B847</f>
        <v>141E</v>
      </c>
      <c r="D847" s="2" t="s">
        <v>54</v>
      </c>
    </row>
    <row r="848" spans="1:4" ht="26.25" x14ac:dyDescent="0.4">
      <c r="A848">
        <f t="shared" si="77"/>
        <v>141</v>
      </c>
      <c r="B848" t="str">
        <f t="shared" si="78"/>
        <v>F</v>
      </c>
      <c r="C848" t="str">
        <f t="shared" si="79"/>
        <v>141F</v>
      </c>
      <c r="D848" s="2" t="s">
        <v>57</v>
      </c>
    </row>
    <row r="849" spans="1:4" ht="31.5" x14ac:dyDescent="0.55000000000000004">
      <c r="A849">
        <f t="shared" si="77"/>
        <v>142</v>
      </c>
      <c r="B849" t="str">
        <f t="shared" si="78"/>
        <v>A</v>
      </c>
      <c r="C849" t="str">
        <f t="shared" si="79"/>
        <v>142A</v>
      </c>
      <c r="D849" s="1" t="s">
        <v>60</v>
      </c>
    </row>
    <row r="850" spans="1:4" ht="26.25" x14ac:dyDescent="0.4">
      <c r="A850">
        <f t="shared" si="77"/>
        <v>142</v>
      </c>
      <c r="B850" t="str">
        <f t="shared" si="78"/>
        <v>B</v>
      </c>
      <c r="C850" t="str">
        <f t="shared" si="79"/>
        <v>142B</v>
      </c>
      <c r="D850" s="2" t="s">
        <v>62</v>
      </c>
    </row>
    <row r="851" spans="1:4" ht="26.25" x14ac:dyDescent="0.4">
      <c r="A851">
        <f t="shared" si="77"/>
        <v>142</v>
      </c>
      <c r="B851" t="str">
        <f t="shared" si="78"/>
        <v>C</v>
      </c>
      <c r="C851" t="str">
        <f t="shared" si="79"/>
        <v>142C</v>
      </c>
      <c r="D851" s="2" t="s">
        <v>65</v>
      </c>
    </row>
    <row r="852" spans="1:4" ht="26.25" x14ac:dyDescent="0.4">
      <c r="A852">
        <f t="shared" si="77"/>
        <v>142</v>
      </c>
      <c r="B852" t="str">
        <f t="shared" si="78"/>
        <v>D</v>
      </c>
      <c r="C852" t="str">
        <f t="shared" si="79"/>
        <v>142D</v>
      </c>
      <c r="D852" s="2" t="s">
        <v>68</v>
      </c>
    </row>
    <row r="853" spans="1:4" ht="26.25" x14ac:dyDescent="0.4">
      <c r="A853">
        <f t="shared" si="77"/>
        <v>142</v>
      </c>
      <c r="B853" t="str">
        <f t="shared" si="78"/>
        <v>E</v>
      </c>
      <c r="C853" t="str">
        <f t="shared" si="79"/>
        <v>142E</v>
      </c>
      <c r="D853" s="2" t="s">
        <v>71</v>
      </c>
    </row>
    <row r="854" spans="1:4" ht="26.25" x14ac:dyDescent="0.4">
      <c r="A854">
        <f t="shared" si="77"/>
        <v>142</v>
      </c>
      <c r="B854" t="str">
        <f t="shared" si="78"/>
        <v>F</v>
      </c>
      <c r="C854" t="str">
        <f t="shared" si="79"/>
        <v>142F</v>
      </c>
      <c r="D854" s="2" t="s">
        <v>73</v>
      </c>
    </row>
    <row r="855" spans="1:4" ht="31.5" x14ac:dyDescent="0.55000000000000004">
      <c r="A855">
        <f t="shared" si="77"/>
        <v>143</v>
      </c>
      <c r="B855" t="str">
        <f t="shared" si="78"/>
        <v>A</v>
      </c>
      <c r="C855" t="str">
        <f t="shared" si="79"/>
        <v>143A</v>
      </c>
      <c r="D855" s="1" t="s">
        <v>76</v>
      </c>
    </row>
    <row r="856" spans="1:4" ht="26.25" x14ac:dyDescent="0.4">
      <c r="A856">
        <f t="shared" si="77"/>
        <v>143</v>
      </c>
      <c r="B856" t="str">
        <f t="shared" si="78"/>
        <v>B</v>
      </c>
      <c r="C856" t="str">
        <f t="shared" si="79"/>
        <v>143B</v>
      </c>
      <c r="D856" s="2" t="s">
        <v>79</v>
      </c>
    </row>
    <row r="857" spans="1:4" ht="26.25" x14ac:dyDescent="0.4">
      <c r="A857">
        <f t="shared" si="77"/>
        <v>143</v>
      </c>
      <c r="B857" t="str">
        <f t="shared" si="78"/>
        <v>C</v>
      </c>
      <c r="C857" t="str">
        <f t="shared" si="79"/>
        <v>143C</v>
      </c>
      <c r="D857" s="2" t="s">
        <v>82</v>
      </c>
    </row>
    <row r="858" spans="1:4" ht="26.25" x14ac:dyDescent="0.4">
      <c r="A858">
        <f t="shared" si="77"/>
        <v>143</v>
      </c>
      <c r="B858" t="str">
        <f t="shared" si="78"/>
        <v>D</v>
      </c>
      <c r="C858" t="str">
        <f t="shared" si="79"/>
        <v>143D</v>
      </c>
      <c r="D858" s="2" t="s">
        <v>83</v>
      </c>
    </row>
    <row r="859" spans="1:4" ht="26.25" x14ac:dyDescent="0.4">
      <c r="A859">
        <f t="shared" si="77"/>
        <v>143</v>
      </c>
      <c r="B859" t="str">
        <f t="shared" si="78"/>
        <v>E</v>
      </c>
      <c r="C859" t="str">
        <f t="shared" si="79"/>
        <v>143E</v>
      </c>
      <c r="D859" s="2" t="s">
        <v>86</v>
      </c>
    </row>
    <row r="860" spans="1:4" ht="26.25" x14ac:dyDescent="0.4">
      <c r="A860">
        <f t="shared" si="77"/>
        <v>143</v>
      </c>
      <c r="B860" t="str">
        <f t="shared" si="78"/>
        <v>F</v>
      </c>
      <c r="C860" t="str">
        <f t="shared" si="79"/>
        <v>143F</v>
      </c>
      <c r="D860" s="2" t="s">
        <v>89</v>
      </c>
    </row>
    <row r="861" spans="1:4" ht="31.5" x14ac:dyDescent="0.55000000000000004">
      <c r="A861">
        <f t="shared" si="77"/>
        <v>144</v>
      </c>
      <c r="B861" t="str">
        <f t="shared" si="78"/>
        <v>A</v>
      </c>
      <c r="C861" t="str">
        <f t="shared" si="79"/>
        <v>144A</v>
      </c>
      <c r="D861" s="1" t="s">
        <v>92</v>
      </c>
    </row>
    <row r="862" spans="1:4" ht="26.25" x14ac:dyDescent="0.4">
      <c r="A862">
        <f t="shared" si="77"/>
        <v>144</v>
      </c>
      <c r="B862" t="str">
        <f t="shared" si="78"/>
        <v>B</v>
      </c>
      <c r="C862" t="str">
        <f t="shared" si="79"/>
        <v>144B</v>
      </c>
      <c r="D862" s="2" t="s">
        <v>95</v>
      </c>
    </row>
    <row r="863" spans="1:4" ht="26.25" x14ac:dyDescent="0.4">
      <c r="A863">
        <f t="shared" si="77"/>
        <v>144</v>
      </c>
      <c r="B863" t="str">
        <f t="shared" si="78"/>
        <v>C</v>
      </c>
      <c r="C863" t="str">
        <f t="shared" si="79"/>
        <v>144C</v>
      </c>
      <c r="D863" s="2" t="s">
        <v>97</v>
      </c>
    </row>
    <row r="864" spans="1:4" ht="26.25" x14ac:dyDescent="0.4">
      <c r="A864">
        <f t="shared" si="77"/>
        <v>144</v>
      </c>
      <c r="B864" t="str">
        <f t="shared" si="78"/>
        <v>D</v>
      </c>
      <c r="C864" t="str">
        <f t="shared" si="79"/>
        <v>144D</v>
      </c>
      <c r="D864" s="2" t="s">
        <v>100</v>
      </c>
    </row>
    <row r="865" spans="1:4" ht="26.25" x14ac:dyDescent="0.4">
      <c r="A865">
        <f t="shared" si="77"/>
        <v>144</v>
      </c>
      <c r="B865" t="str">
        <f t="shared" si="78"/>
        <v>E</v>
      </c>
      <c r="C865" t="str">
        <f t="shared" si="79"/>
        <v>144E</v>
      </c>
      <c r="D865" s="2" t="s">
        <v>103</v>
      </c>
    </row>
    <row r="866" spans="1:4" ht="26.25" x14ac:dyDescent="0.4">
      <c r="A866">
        <f t="shared" si="77"/>
        <v>144</v>
      </c>
      <c r="B866" t="str">
        <f t="shared" si="78"/>
        <v>F</v>
      </c>
      <c r="C866" t="str">
        <f t="shared" si="79"/>
        <v>144F</v>
      </c>
      <c r="D866" s="2" t="s">
        <v>106</v>
      </c>
    </row>
    <row r="867" spans="1:4" ht="31.5" x14ac:dyDescent="0.55000000000000004">
      <c r="A867">
        <f t="shared" si="77"/>
        <v>145</v>
      </c>
      <c r="B867" t="str">
        <f t="shared" si="78"/>
        <v>A</v>
      </c>
      <c r="C867" t="str">
        <f t="shared" si="79"/>
        <v>145A</v>
      </c>
      <c r="D867" s="1" t="s">
        <v>109</v>
      </c>
    </row>
    <row r="868" spans="1:4" ht="26.25" x14ac:dyDescent="0.4">
      <c r="A868">
        <f t="shared" si="77"/>
        <v>145</v>
      </c>
      <c r="B868" t="str">
        <f t="shared" si="78"/>
        <v>B</v>
      </c>
      <c r="C868" t="str">
        <f t="shared" si="79"/>
        <v>145B</v>
      </c>
      <c r="D868" s="2" t="s">
        <v>111</v>
      </c>
    </row>
    <row r="869" spans="1:4" ht="26.25" x14ac:dyDescent="0.4">
      <c r="A869">
        <f t="shared" si="77"/>
        <v>145</v>
      </c>
      <c r="B869" t="str">
        <f t="shared" si="78"/>
        <v>C</v>
      </c>
      <c r="C869" t="str">
        <f t="shared" si="79"/>
        <v>145C</v>
      </c>
      <c r="D869" s="2" t="s">
        <v>113</v>
      </c>
    </row>
    <row r="870" spans="1:4" ht="26.25" x14ac:dyDescent="0.4">
      <c r="A870">
        <f t="shared" si="77"/>
        <v>145</v>
      </c>
      <c r="B870" t="str">
        <f t="shared" si="78"/>
        <v>D</v>
      </c>
      <c r="C870" t="str">
        <f t="shared" si="79"/>
        <v>145D</v>
      </c>
      <c r="D870" s="2" t="s">
        <v>115</v>
      </c>
    </row>
    <row r="871" spans="1:4" ht="26.25" x14ac:dyDescent="0.4">
      <c r="A871">
        <f t="shared" si="77"/>
        <v>145</v>
      </c>
      <c r="B871" t="str">
        <f t="shared" si="78"/>
        <v>E</v>
      </c>
      <c r="C871" t="str">
        <f t="shared" si="79"/>
        <v>145E</v>
      </c>
      <c r="D871" s="2" t="s">
        <v>10</v>
      </c>
    </row>
    <row r="872" spans="1:4" ht="26.25" x14ac:dyDescent="0.4">
      <c r="A872">
        <f t="shared" si="77"/>
        <v>145</v>
      </c>
      <c r="B872" t="str">
        <f t="shared" si="78"/>
        <v>F</v>
      </c>
      <c r="C872" t="str">
        <f t="shared" si="79"/>
        <v>145F</v>
      </c>
      <c r="D872" s="2" t="s">
        <v>120</v>
      </c>
    </row>
    <row r="873" spans="1:4" ht="31.5" x14ac:dyDescent="0.55000000000000004">
      <c r="A873">
        <f t="shared" si="77"/>
        <v>146</v>
      </c>
      <c r="B873" t="str">
        <f t="shared" si="78"/>
        <v>A</v>
      </c>
      <c r="C873" t="str">
        <f t="shared" si="79"/>
        <v>146A</v>
      </c>
      <c r="D873" s="1" t="s">
        <v>123</v>
      </c>
    </row>
    <row r="874" spans="1:4" ht="26.25" x14ac:dyDescent="0.4">
      <c r="A874">
        <f t="shared" si="77"/>
        <v>146</v>
      </c>
      <c r="B874" t="str">
        <f t="shared" si="78"/>
        <v>B</v>
      </c>
      <c r="C874" t="str">
        <f t="shared" si="79"/>
        <v>146B</v>
      </c>
      <c r="D874" s="2" t="s">
        <v>7</v>
      </c>
    </row>
    <row r="875" spans="1:4" ht="26.25" x14ac:dyDescent="0.4">
      <c r="A875">
        <f t="shared" si="77"/>
        <v>146</v>
      </c>
      <c r="B875" t="str">
        <f t="shared" si="78"/>
        <v>C</v>
      </c>
      <c r="C875" t="str">
        <f t="shared" si="79"/>
        <v>146C</v>
      </c>
      <c r="D875" s="2" t="s">
        <v>127</v>
      </c>
    </row>
    <row r="876" spans="1:4" ht="26.25" x14ac:dyDescent="0.4">
      <c r="A876">
        <f t="shared" si="77"/>
        <v>146</v>
      </c>
      <c r="B876" t="str">
        <f t="shared" si="78"/>
        <v>D</v>
      </c>
      <c r="C876" t="str">
        <f t="shared" si="79"/>
        <v>146D</v>
      </c>
      <c r="D876" s="2" t="s">
        <v>10</v>
      </c>
    </row>
    <row r="877" spans="1:4" ht="26.25" x14ac:dyDescent="0.4">
      <c r="A877">
        <f t="shared" si="77"/>
        <v>146</v>
      </c>
      <c r="B877" t="str">
        <f t="shared" si="78"/>
        <v>E</v>
      </c>
      <c r="C877" t="str">
        <f t="shared" si="79"/>
        <v>146E</v>
      </c>
      <c r="D877" s="2" t="s">
        <v>132</v>
      </c>
    </row>
    <row r="878" spans="1:4" ht="26.25" x14ac:dyDescent="0.4">
      <c r="A878">
        <f t="shared" si="77"/>
        <v>146</v>
      </c>
      <c r="B878" t="str">
        <f t="shared" si="78"/>
        <v>F</v>
      </c>
      <c r="C878" t="str">
        <f t="shared" si="79"/>
        <v>146F</v>
      </c>
      <c r="D878" s="2" t="s">
        <v>135</v>
      </c>
    </row>
    <row r="879" spans="1:4" ht="31.5" x14ac:dyDescent="0.55000000000000004">
      <c r="A879">
        <f t="shared" si="77"/>
        <v>147</v>
      </c>
      <c r="B879" t="str">
        <f t="shared" si="78"/>
        <v>A</v>
      </c>
      <c r="C879" t="str">
        <f t="shared" si="79"/>
        <v>147A</v>
      </c>
      <c r="D879" s="1" t="s">
        <v>137</v>
      </c>
    </row>
    <row r="880" spans="1:4" ht="26.25" x14ac:dyDescent="0.4">
      <c r="A880">
        <f t="shared" si="77"/>
        <v>147</v>
      </c>
      <c r="B880" t="str">
        <f t="shared" si="78"/>
        <v>B</v>
      </c>
      <c r="C880" t="str">
        <f t="shared" si="79"/>
        <v>147B</v>
      </c>
      <c r="D880" s="2" t="s">
        <v>66</v>
      </c>
    </row>
    <row r="881" spans="1:4" ht="26.25" x14ac:dyDescent="0.4">
      <c r="A881">
        <f t="shared" si="77"/>
        <v>147</v>
      </c>
      <c r="B881" t="str">
        <f t="shared" si="78"/>
        <v>C</v>
      </c>
      <c r="C881" t="str">
        <f t="shared" si="79"/>
        <v>147C</v>
      </c>
      <c r="D881" s="2" t="s">
        <v>140</v>
      </c>
    </row>
    <row r="882" spans="1:4" ht="26.25" x14ac:dyDescent="0.4">
      <c r="A882">
        <f t="shared" si="77"/>
        <v>147</v>
      </c>
      <c r="B882" t="str">
        <f t="shared" si="78"/>
        <v>D</v>
      </c>
      <c r="C882" t="str">
        <f t="shared" si="79"/>
        <v>147D</v>
      </c>
      <c r="D882" s="2" t="s">
        <v>142</v>
      </c>
    </row>
    <row r="883" spans="1:4" ht="26.25" x14ac:dyDescent="0.4">
      <c r="A883">
        <f t="shared" si="77"/>
        <v>147</v>
      </c>
      <c r="B883" t="str">
        <f t="shared" si="78"/>
        <v>E</v>
      </c>
      <c r="C883" t="str">
        <f t="shared" si="79"/>
        <v>147E</v>
      </c>
      <c r="D883" s="2" t="s">
        <v>144</v>
      </c>
    </row>
    <row r="884" spans="1:4" ht="26.25" x14ac:dyDescent="0.4">
      <c r="A884">
        <f t="shared" si="77"/>
        <v>147</v>
      </c>
      <c r="B884" t="str">
        <f t="shared" si="78"/>
        <v>F</v>
      </c>
      <c r="C884" t="str">
        <f t="shared" si="79"/>
        <v>147F</v>
      </c>
      <c r="D884" s="2" t="s">
        <v>145</v>
      </c>
    </row>
    <row r="885" spans="1:4" ht="31.5" x14ac:dyDescent="0.55000000000000004">
      <c r="A885">
        <f t="shared" si="77"/>
        <v>148</v>
      </c>
      <c r="B885" t="str">
        <f t="shared" si="78"/>
        <v>A</v>
      </c>
      <c r="C885" t="str">
        <f t="shared" si="79"/>
        <v>148A</v>
      </c>
      <c r="D885" s="1" t="s">
        <v>100</v>
      </c>
    </row>
    <row r="886" spans="1:4" ht="26.25" x14ac:dyDescent="0.4">
      <c r="A886">
        <f t="shared" si="77"/>
        <v>148</v>
      </c>
      <c r="B886" t="str">
        <f t="shared" si="78"/>
        <v>B</v>
      </c>
      <c r="C886" t="str">
        <f t="shared" si="79"/>
        <v>148B</v>
      </c>
      <c r="D886" s="2" t="s">
        <v>92</v>
      </c>
    </row>
    <row r="887" spans="1:4" ht="26.25" x14ac:dyDescent="0.4">
      <c r="A887">
        <f t="shared" si="77"/>
        <v>148</v>
      </c>
      <c r="B887" t="str">
        <f t="shared" si="78"/>
        <v>C</v>
      </c>
      <c r="C887" t="str">
        <f t="shared" si="79"/>
        <v>148C</v>
      </c>
      <c r="D887" s="2" t="s">
        <v>65</v>
      </c>
    </row>
    <row r="888" spans="1:4" ht="26.25" x14ac:dyDescent="0.4">
      <c r="A888">
        <f t="shared" si="77"/>
        <v>148</v>
      </c>
      <c r="B888" t="str">
        <f t="shared" si="78"/>
        <v>D</v>
      </c>
      <c r="C888" t="str">
        <f t="shared" si="79"/>
        <v>148D</v>
      </c>
      <c r="D888" s="2" t="s">
        <v>154</v>
      </c>
    </row>
    <row r="889" spans="1:4" ht="26.25" x14ac:dyDescent="0.4">
      <c r="A889">
        <f t="shared" si="77"/>
        <v>148</v>
      </c>
      <c r="B889" t="str">
        <f t="shared" si="78"/>
        <v>E</v>
      </c>
      <c r="C889" t="str">
        <f t="shared" si="79"/>
        <v>148E</v>
      </c>
      <c r="D889" s="2" t="s">
        <v>156</v>
      </c>
    </row>
    <row r="890" spans="1:4" ht="26.25" x14ac:dyDescent="0.4">
      <c r="A890">
        <f t="shared" si="77"/>
        <v>148</v>
      </c>
      <c r="B890" t="str">
        <f t="shared" si="78"/>
        <v>F</v>
      </c>
      <c r="C890" t="str">
        <f t="shared" si="79"/>
        <v>148F</v>
      </c>
      <c r="D890" s="2" t="s">
        <v>159</v>
      </c>
    </row>
    <row r="891" spans="1:4" ht="31.5" x14ac:dyDescent="0.55000000000000004">
      <c r="A891">
        <f t="shared" si="77"/>
        <v>149</v>
      </c>
      <c r="B891" t="str">
        <f t="shared" si="78"/>
        <v>A</v>
      </c>
      <c r="C891" t="str">
        <f t="shared" si="79"/>
        <v>149A</v>
      </c>
      <c r="D891" s="1" t="s">
        <v>162</v>
      </c>
    </row>
    <row r="892" spans="1:4" ht="26.25" x14ac:dyDescent="0.4">
      <c r="A892">
        <f t="shared" si="77"/>
        <v>149</v>
      </c>
      <c r="B892" t="str">
        <f t="shared" si="78"/>
        <v>B</v>
      </c>
      <c r="C892" t="str">
        <f t="shared" si="79"/>
        <v>149B</v>
      </c>
      <c r="D892" s="2" t="s">
        <v>165</v>
      </c>
    </row>
    <row r="893" spans="1:4" ht="26.25" x14ac:dyDescent="0.4">
      <c r="A893">
        <f t="shared" si="77"/>
        <v>149</v>
      </c>
      <c r="B893" t="str">
        <f t="shared" si="78"/>
        <v>C</v>
      </c>
      <c r="C893" t="str">
        <f t="shared" si="79"/>
        <v>149C</v>
      </c>
      <c r="D893" s="2" t="s">
        <v>168</v>
      </c>
    </row>
    <row r="894" spans="1:4" ht="26.25" x14ac:dyDescent="0.4">
      <c r="A894">
        <f t="shared" si="77"/>
        <v>149</v>
      </c>
      <c r="B894" t="str">
        <f t="shared" si="78"/>
        <v>D</v>
      </c>
      <c r="C894" t="str">
        <f t="shared" si="79"/>
        <v>149D</v>
      </c>
      <c r="D894" s="2" t="s">
        <v>80</v>
      </c>
    </row>
    <row r="895" spans="1:4" ht="26.25" x14ac:dyDescent="0.4">
      <c r="A895">
        <f t="shared" si="77"/>
        <v>149</v>
      </c>
      <c r="B895" t="str">
        <f t="shared" si="78"/>
        <v>E</v>
      </c>
      <c r="C895" t="str">
        <f t="shared" si="79"/>
        <v>149E</v>
      </c>
      <c r="D895" s="2" t="s">
        <v>173</v>
      </c>
    </row>
    <row r="896" spans="1:4" ht="26.25" x14ac:dyDescent="0.4">
      <c r="A896">
        <f t="shared" si="77"/>
        <v>149</v>
      </c>
      <c r="B896" t="str">
        <f t="shared" si="78"/>
        <v>F</v>
      </c>
      <c r="C896" t="str">
        <f t="shared" si="79"/>
        <v>149F</v>
      </c>
      <c r="D896" s="2" t="s">
        <v>175</v>
      </c>
    </row>
    <row r="897" spans="1:4" ht="31.5" x14ac:dyDescent="0.55000000000000004">
      <c r="A897">
        <f t="shared" si="77"/>
        <v>150</v>
      </c>
      <c r="B897" t="str">
        <f t="shared" si="78"/>
        <v>A</v>
      </c>
      <c r="C897" t="str">
        <f t="shared" si="79"/>
        <v>150A</v>
      </c>
      <c r="D897" s="1" t="s">
        <v>178</v>
      </c>
    </row>
    <row r="898" spans="1:4" ht="26.25" x14ac:dyDescent="0.4">
      <c r="A898">
        <f t="shared" si="77"/>
        <v>150</v>
      </c>
      <c r="B898" t="str">
        <f t="shared" si="78"/>
        <v>B</v>
      </c>
      <c r="C898" t="str">
        <f t="shared" si="79"/>
        <v>150B</v>
      </c>
      <c r="D898" s="2" t="s">
        <v>181</v>
      </c>
    </row>
    <row r="899" spans="1:4" ht="26.25" x14ac:dyDescent="0.4">
      <c r="A899">
        <f t="shared" si="77"/>
        <v>150</v>
      </c>
      <c r="B899" t="str">
        <f t="shared" si="78"/>
        <v>C</v>
      </c>
      <c r="C899" t="str">
        <f t="shared" si="79"/>
        <v>150C</v>
      </c>
      <c r="D899" s="2" t="s">
        <v>184</v>
      </c>
    </row>
    <row r="900" spans="1:4" ht="26.25" x14ac:dyDescent="0.4">
      <c r="A900">
        <f t="shared" si="77"/>
        <v>150</v>
      </c>
      <c r="B900" t="str">
        <f t="shared" si="78"/>
        <v>D</v>
      </c>
      <c r="C900" t="str">
        <f t="shared" si="79"/>
        <v>150D</v>
      </c>
      <c r="D900" s="2" t="s">
        <v>187</v>
      </c>
    </row>
    <row r="901" spans="1:4" ht="26.25" x14ac:dyDescent="0.4">
      <c r="A901">
        <f t="shared" si="77"/>
        <v>150</v>
      </c>
      <c r="B901" t="str">
        <f t="shared" si="78"/>
        <v>E</v>
      </c>
      <c r="C901" t="str">
        <f t="shared" si="79"/>
        <v>150E</v>
      </c>
      <c r="D901" s="2" t="s">
        <v>190</v>
      </c>
    </row>
    <row r="902" spans="1:4" ht="26.25" x14ac:dyDescent="0.4">
      <c r="A902">
        <f t="shared" si="77"/>
        <v>150</v>
      </c>
      <c r="B902" t="str">
        <f t="shared" si="78"/>
        <v>F</v>
      </c>
      <c r="C902" t="str">
        <f t="shared" si="79"/>
        <v>150F</v>
      </c>
      <c r="D902" s="2" t="s">
        <v>193</v>
      </c>
    </row>
    <row r="903" spans="1:4" ht="31.5" x14ac:dyDescent="0.55000000000000004">
      <c r="A903">
        <f t="shared" si="77"/>
        <v>151</v>
      </c>
      <c r="B903" t="str">
        <f t="shared" si="78"/>
        <v>A</v>
      </c>
      <c r="C903" t="str">
        <f t="shared" si="79"/>
        <v>151A</v>
      </c>
      <c r="D903" s="1" t="s">
        <v>196</v>
      </c>
    </row>
    <row r="904" spans="1:4" ht="26.25" x14ac:dyDescent="0.4">
      <c r="A904">
        <f t="shared" si="77"/>
        <v>151</v>
      </c>
      <c r="B904" t="str">
        <f t="shared" si="78"/>
        <v>B</v>
      </c>
      <c r="C904" t="str">
        <f t="shared" si="79"/>
        <v>151B</v>
      </c>
      <c r="D904" s="2" t="s">
        <v>198</v>
      </c>
    </row>
    <row r="905" spans="1:4" ht="26.25" x14ac:dyDescent="0.4">
      <c r="A905">
        <f t="shared" si="77"/>
        <v>151</v>
      </c>
      <c r="B905" t="str">
        <f t="shared" si="78"/>
        <v>C</v>
      </c>
      <c r="C905" t="str">
        <f t="shared" si="79"/>
        <v>151C</v>
      </c>
      <c r="D905" s="2" t="s">
        <v>200</v>
      </c>
    </row>
    <row r="906" spans="1:4" ht="26.25" x14ac:dyDescent="0.4">
      <c r="A906">
        <f t="shared" ref="A906:A969" si="80">A900+1</f>
        <v>151</v>
      </c>
      <c r="B906" t="str">
        <f t="shared" ref="B906:B969" si="81">B900</f>
        <v>D</v>
      </c>
      <c r="C906" t="str">
        <f t="shared" si="79"/>
        <v>151D</v>
      </c>
      <c r="D906" s="2" t="s">
        <v>202</v>
      </c>
    </row>
    <row r="907" spans="1:4" ht="26.25" x14ac:dyDescent="0.4">
      <c r="A907">
        <f t="shared" si="80"/>
        <v>151</v>
      </c>
      <c r="B907" t="str">
        <f t="shared" si="81"/>
        <v>E</v>
      </c>
      <c r="C907" t="str">
        <f t="shared" si="79"/>
        <v>151E</v>
      </c>
      <c r="D907" s="2" t="s">
        <v>203</v>
      </c>
    </row>
    <row r="908" spans="1:4" ht="26.25" x14ac:dyDescent="0.4">
      <c r="A908">
        <f t="shared" si="80"/>
        <v>151</v>
      </c>
      <c r="B908" t="str">
        <f t="shared" si="81"/>
        <v>F</v>
      </c>
      <c r="C908" t="str">
        <f t="shared" si="79"/>
        <v>151F</v>
      </c>
      <c r="D908" s="2" t="s">
        <v>206</v>
      </c>
    </row>
    <row r="909" spans="1:4" ht="31.5" x14ac:dyDescent="0.55000000000000004">
      <c r="A909">
        <f t="shared" si="80"/>
        <v>152</v>
      </c>
      <c r="B909" t="str">
        <f t="shared" si="81"/>
        <v>A</v>
      </c>
      <c r="C909" t="str">
        <f t="shared" si="79"/>
        <v>152A</v>
      </c>
      <c r="D909" s="1" t="s">
        <v>209</v>
      </c>
    </row>
    <row r="910" spans="1:4" ht="26.25" x14ac:dyDescent="0.4">
      <c r="A910">
        <f t="shared" si="80"/>
        <v>152</v>
      </c>
      <c r="B910" t="str">
        <f t="shared" si="81"/>
        <v>B</v>
      </c>
      <c r="C910" t="str">
        <f t="shared" si="79"/>
        <v>152B</v>
      </c>
      <c r="D910" s="2" t="s">
        <v>211</v>
      </c>
    </row>
    <row r="911" spans="1:4" ht="26.25" x14ac:dyDescent="0.4">
      <c r="A911">
        <f t="shared" si="80"/>
        <v>152</v>
      </c>
      <c r="B911" t="str">
        <f t="shared" si="81"/>
        <v>C</v>
      </c>
      <c r="C911" t="str">
        <f t="shared" ref="C911:C974" si="82">A911&amp;B911</f>
        <v>152C</v>
      </c>
      <c r="D911" s="2" t="s">
        <v>213</v>
      </c>
    </row>
    <row r="912" spans="1:4" ht="26.25" x14ac:dyDescent="0.4">
      <c r="A912">
        <f t="shared" si="80"/>
        <v>152</v>
      </c>
      <c r="B912" t="str">
        <f t="shared" si="81"/>
        <v>D</v>
      </c>
      <c r="C912" t="str">
        <f t="shared" si="82"/>
        <v>152D</v>
      </c>
      <c r="D912" s="2" t="s">
        <v>215</v>
      </c>
    </row>
    <row r="913" spans="1:4" ht="26.25" x14ac:dyDescent="0.4">
      <c r="A913">
        <f t="shared" si="80"/>
        <v>152</v>
      </c>
      <c r="B913" t="str">
        <f t="shared" si="81"/>
        <v>E</v>
      </c>
      <c r="C913" t="str">
        <f t="shared" si="82"/>
        <v>152E</v>
      </c>
      <c r="D913" s="2" t="s">
        <v>218</v>
      </c>
    </row>
    <row r="914" spans="1:4" ht="26.25" x14ac:dyDescent="0.4">
      <c r="A914">
        <f t="shared" si="80"/>
        <v>152</v>
      </c>
      <c r="B914" t="str">
        <f t="shared" si="81"/>
        <v>F</v>
      </c>
      <c r="C914" t="str">
        <f t="shared" si="82"/>
        <v>152F</v>
      </c>
      <c r="D914" s="2" t="s">
        <v>180</v>
      </c>
    </row>
    <row r="915" spans="1:4" ht="31.5" x14ac:dyDescent="0.55000000000000004">
      <c r="A915">
        <f t="shared" si="80"/>
        <v>153</v>
      </c>
      <c r="B915" t="str">
        <f t="shared" si="81"/>
        <v>A</v>
      </c>
      <c r="C915" t="str">
        <f t="shared" si="82"/>
        <v>153A</v>
      </c>
      <c r="D915" s="1" t="s">
        <v>223</v>
      </c>
    </row>
    <row r="916" spans="1:4" ht="26.25" x14ac:dyDescent="0.4">
      <c r="A916">
        <f t="shared" si="80"/>
        <v>153</v>
      </c>
      <c r="B916" t="str">
        <f t="shared" si="81"/>
        <v>B</v>
      </c>
      <c r="C916" t="str">
        <f t="shared" si="82"/>
        <v>153B</v>
      </c>
      <c r="D916" s="2" t="s">
        <v>78</v>
      </c>
    </row>
    <row r="917" spans="1:4" ht="26.25" x14ac:dyDescent="0.4">
      <c r="A917">
        <f t="shared" si="80"/>
        <v>153</v>
      </c>
      <c r="B917" t="str">
        <f t="shared" si="81"/>
        <v>C</v>
      </c>
      <c r="C917" t="str">
        <f t="shared" si="82"/>
        <v>153C</v>
      </c>
      <c r="D917" s="2" t="s">
        <v>225</v>
      </c>
    </row>
    <row r="918" spans="1:4" ht="26.25" x14ac:dyDescent="0.4">
      <c r="A918">
        <f t="shared" si="80"/>
        <v>153</v>
      </c>
      <c r="B918" t="str">
        <f t="shared" si="81"/>
        <v>D</v>
      </c>
      <c r="C918" t="str">
        <f t="shared" si="82"/>
        <v>153D</v>
      </c>
      <c r="D918" s="2" t="s">
        <v>198</v>
      </c>
    </row>
    <row r="919" spans="1:4" ht="26.25" x14ac:dyDescent="0.4">
      <c r="A919">
        <f t="shared" si="80"/>
        <v>153</v>
      </c>
      <c r="B919" t="str">
        <f t="shared" si="81"/>
        <v>E</v>
      </c>
      <c r="C919" t="str">
        <f t="shared" si="82"/>
        <v>153E</v>
      </c>
      <c r="D919" s="2" t="s">
        <v>230</v>
      </c>
    </row>
    <row r="920" spans="1:4" ht="26.25" x14ac:dyDescent="0.4">
      <c r="A920">
        <f t="shared" si="80"/>
        <v>153</v>
      </c>
      <c r="B920" t="str">
        <f t="shared" si="81"/>
        <v>F</v>
      </c>
      <c r="C920" t="str">
        <f t="shared" si="82"/>
        <v>153F</v>
      </c>
      <c r="D920" s="2" t="s">
        <v>202</v>
      </c>
    </row>
    <row r="921" spans="1:4" ht="31.5" x14ac:dyDescent="0.55000000000000004">
      <c r="A921">
        <f t="shared" si="80"/>
        <v>154</v>
      </c>
      <c r="B921" t="str">
        <f t="shared" si="81"/>
        <v>A</v>
      </c>
      <c r="C921" t="str">
        <f t="shared" si="82"/>
        <v>154A</v>
      </c>
      <c r="D921" s="1" t="s">
        <v>234</v>
      </c>
    </row>
    <row r="922" spans="1:4" ht="26.25" x14ac:dyDescent="0.4">
      <c r="A922">
        <f t="shared" si="80"/>
        <v>154</v>
      </c>
      <c r="B922" t="str">
        <f t="shared" si="81"/>
        <v>B</v>
      </c>
      <c r="C922" t="str">
        <f t="shared" si="82"/>
        <v>154B</v>
      </c>
      <c r="D922" s="2" t="s">
        <v>236</v>
      </c>
    </row>
    <row r="923" spans="1:4" ht="26.25" x14ac:dyDescent="0.4">
      <c r="A923">
        <f t="shared" si="80"/>
        <v>154</v>
      </c>
      <c r="B923" t="str">
        <f t="shared" si="81"/>
        <v>C</v>
      </c>
      <c r="C923" t="str">
        <f t="shared" si="82"/>
        <v>154C</v>
      </c>
      <c r="D923" s="2" t="s">
        <v>169</v>
      </c>
    </row>
    <row r="924" spans="1:4" ht="26.25" x14ac:dyDescent="0.4">
      <c r="A924">
        <f t="shared" si="80"/>
        <v>154</v>
      </c>
      <c r="B924" t="str">
        <f t="shared" si="81"/>
        <v>D</v>
      </c>
      <c r="C924" t="str">
        <f t="shared" si="82"/>
        <v>154D</v>
      </c>
      <c r="D924" s="2" t="s">
        <v>240</v>
      </c>
    </row>
    <row r="925" spans="1:4" ht="26.25" x14ac:dyDescent="0.4">
      <c r="A925">
        <f t="shared" si="80"/>
        <v>154</v>
      </c>
      <c r="B925" t="str">
        <f t="shared" si="81"/>
        <v>E</v>
      </c>
      <c r="C925" t="str">
        <f t="shared" si="82"/>
        <v>154E</v>
      </c>
      <c r="D925" s="2" t="s">
        <v>243</v>
      </c>
    </row>
    <row r="926" spans="1:4" ht="26.25" x14ac:dyDescent="0.4">
      <c r="A926">
        <f t="shared" si="80"/>
        <v>154</v>
      </c>
      <c r="B926" t="str">
        <f t="shared" si="81"/>
        <v>F</v>
      </c>
      <c r="C926" t="str">
        <f t="shared" si="82"/>
        <v>154F</v>
      </c>
      <c r="D926" s="2" t="s">
        <v>147</v>
      </c>
    </row>
    <row r="927" spans="1:4" ht="31.5" x14ac:dyDescent="0.55000000000000004">
      <c r="A927">
        <f t="shared" si="80"/>
        <v>155</v>
      </c>
      <c r="B927" t="str">
        <f t="shared" si="81"/>
        <v>A</v>
      </c>
      <c r="C927" t="str">
        <f t="shared" si="82"/>
        <v>155A</v>
      </c>
      <c r="D927" s="1" t="s">
        <v>248</v>
      </c>
    </row>
    <row r="928" spans="1:4" ht="26.25" x14ac:dyDescent="0.4">
      <c r="A928">
        <f t="shared" si="80"/>
        <v>155</v>
      </c>
      <c r="B928" t="str">
        <f t="shared" si="81"/>
        <v>B</v>
      </c>
      <c r="C928" t="str">
        <f t="shared" si="82"/>
        <v>155B</v>
      </c>
      <c r="D928" s="2" t="s">
        <v>251</v>
      </c>
    </row>
    <row r="929" spans="1:4" ht="26.25" x14ac:dyDescent="0.4">
      <c r="A929">
        <f t="shared" si="80"/>
        <v>155</v>
      </c>
      <c r="B929" t="str">
        <f t="shared" si="81"/>
        <v>C</v>
      </c>
      <c r="C929" t="str">
        <f t="shared" si="82"/>
        <v>155C</v>
      </c>
      <c r="D929" s="2" t="s">
        <v>254</v>
      </c>
    </row>
    <row r="930" spans="1:4" ht="26.25" x14ac:dyDescent="0.4">
      <c r="A930">
        <f t="shared" si="80"/>
        <v>155</v>
      </c>
      <c r="B930" t="str">
        <f t="shared" si="81"/>
        <v>D</v>
      </c>
      <c r="C930" t="str">
        <f t="shared" si="82"/>
        <v>155D</v>
      </c>
      <c r="D930" s="2" t="s">
        <v>257</v>
      </c>
    </row>
    <row r="931" spans="1:4" ht="26.25" x14ac:dyDescent="0.4">
      <c r="A931">
        <f t="shared" si="80"/>
        <v>155</v>
      </c>
      <c r="B931" t="str">
        <f t="shared" si="81"/>
        <v>E</v>
      </c>
      <c r="C931" t="str">
        <f t="shared" si="82"/>
        <v>155E</v>
      </c>
      <c r="D931" s="2" t="s">
        <v>243</v>
      </c>
    </row>
    <row r="932" spans="1:4" ht="26.25" x14ac:dyDescent="0.4">
      <c r="A932">
        <f t="shared" si="80"/>
        <v>155</v>
      </c>
      <c r="B932" t="str">
        <f t="shared" si="81"/>
        <v>F</v>
      </c>
      <c r="C932" t="str">
        <f t="shared" si="82"/>
        <v>155F</v>
      </c>
      <c r="D932" s="2" t="s">
        <v>261</v>
      </c>
    </row>
    <row r="933" spans="1:4" ht="31.5" x14ac:dyDescent="0.55000000000000004">
      <c r="A933">
        <f t="shared" si="80"/>
        <v>156</v>
      </c>
      <c r="B933" t="str">
        <f t="shared" si="81"/>
        <v>A</v>
      </c>
      <c r="C933" t="str">
        <f t="shared" si="82"/>
        <v>156A</v>
      </c>
      <c r="D933" s="1" t="s">
        <v>264</v>
      </c>
    </row>
    <row r="934" spans="1:4" ht="26.25" x14ac:dyDescent="0.4">
      <c r="A934">
        <f t="shared" si="80"/>
        <v>156</v>
      </c>
      <c r="B934" t="str">
        <f t="shared" si="81"/>
        <v>B</v>
      </c>
      <c r="C934" t="str">
        <f t="shared" si="82"/>
        <v>156B</v>
      </c>
      <c r="D934" s="2" t="s">
        <v>267</v>
      </c>
    </row>
    <row r="935" spans="1:4" ht="26.25" x14ac:dyDescent="0.4">
      <c r="A935">
        <f t="shared" si="80"/>
        <v>156</v>
      </c>
      <c r="B935" t="str">
        <f t="shared" si="81"/>
        <v>C</v>
      </c>
      <c r="C935" t="str">
        <f t="shared" si="82"/>
        <v>156C</v>
      </c>
      <c r="D935" s="2" t="s">
        <v>243</v>
      </c>
    </row>
    <row r="936" spans="1:4" ht="26.25" x14ac:dyDescent="0.4">
      <c r="A936">
        <f t="shared" si="80"/>
        <v>156</v>
      </c>
      <c r="B936" t="str">
        <f t="shared" si="81"/>
        <v>D</v>
      </c>
      <c r="C936" t="str">
        <f t="shared" si="82"/>
        <v>156D</v>
      </c>
      <c r="D936" s="2" t="s">
        <v>272</v>
      </c>
    </row>
    <row r="937" spans="1:4" ht="26.25" x14ac:dyDescent="0.4">
      <c r="A937">
        <f t="shared" si="80"/>
        <v>156</v>
      </c>
      <c r="B937" t="str">
        <f t="shared" si="81"/>
        <v>E</v>
      </c>
      <c r="C937" t="str">
        <f t="shared" si="82"/>
        <v>156E</v>
      </c>
      <c r="D937" s="2" t="s">
        <v>63</v>
      </c>
    </row>
    <row r="938" spans="1:4" ht="26.25" x14ac:dyDescent="0.4">
      <c r="A938">
        <f t="shared" si="80"/>
        <v>156</v>
      </c>
      <c r="B938" t="str">
        <f t="shared" si="81"/>
        <v>F</v>
      </c>
      <c r="C938" t="str">
        <f t="shared" si="82"/>
        <v>156F</v>
      </c>
      <c r="D938" s="2" t="s">
        <v>275</v>
      </c>
    </row>
    <row r="939" spans="1:4" ht="31.5" x14ac:dyDescent="0.55000000000000004">
      <c r="A939">
        <f t="shared" si="80"/>
        <v>157</v>
      </c>
      <c r="B939" t="str">
        <f t="shared" si="81"/>
        <v>A</v>
      </c>
      <c r="C939" t="str">
        <f t="shared" si="82"/>
        <v>157A</v>
      </c>
      <c r="D939" s="1" t="s">
        <v>46</v>
      </c>
    </row>
    <row r="940" spans="1:4" ht="26.25" x14ac:dyDescent="0.4">
      <c r="A940">
        <f t="shared" si="80"/>
        <v>157</v>
      </c>
      <c r="B940" t="str">
        <f t="shared" si="81"/>
        <v>B</v>
      </c>
      <c r="C940" t="str">
        <f t="shared" si="82"/>
        <v>157B</v>
      </c>
      <c r="D940" s="2" t="s">
        <v>28</v>
      </c>
    </row>
    <row r="941" spans="1:4" ht="26.25" x14ac:dyDescent="0.4">
      <c r="A941">
        <f t="shared" si="80"/>
        <v>157</v>
      </c>
      <c r="B941" t="str">
        <f t="shared" si="81"/>
        <v>C</v>
      </c>
      <c r="C941" t="str">
        <f t="shared" si="82"/>
        <v>157C</v>
      </c>
      <c r="D941" s="2" t="s">
        <v>34</v>
      </c>
    </row>
    <row r="942" spans="1:4" ht="26.25" x14ac:dyDescent="0.4">
      <c r="A942">
        <f t="shared" si="80"/>
        <v>157</v>
      </c>
      <c r="B942" t="str">
        <f t="shared" si="81"/>
        <v>D</v>
      </c>
      <c r="C942" t="str">
        <f t="shared" si="82"/>
        <v>157D</v>
      </c>
      <c r="D942" s="2" t="s">
        <v>52</v>
      </c>
    </row>
    <row r="943" spans="1:4" ht="26.25" x14ac:dyDescent="0.4">
      <c r="A943">
        <f t="shared" si="80"/>
        <v>157</v>
      </c>
      <c r="B943" t="str">
        <f t="shared" si="81"/>
        <v>E</v>
      </c>
      <c r="C943" t="str">
        <f t="shared" si="82"/>
        <v>157E</v>
      </c>
      <c r="D943" s="2" t="s">
        <v>282</v>
      </c>
    </row>
    <row r="944" spans="1:4" ht="26.25" x14ac:dyDescent="0.4">
      <c r="A944">
        <f t="shared" si="80"/>
        <v>157</v>
      </c>
      <c r="B944" t="str">
        <f t="shared" si="81"/>
        <v>F</v>
      </c>
      <c r="C944" t="str">
        <f t="shared" si="82"/>
        <v>157F</v>
      </c>
      <c r="D944" s="2" t="s">
        <v>284</v>
      </c>
    </row>
    <row r="945" spans="1:4" ht="31.5" x14ac:dyDescent="0.55000000000000004">
      <c r="A945">
        <f t="shared" si="80"/>
        <v>158</v>
      </c>
      <c r="B945" t="str">
        <f t="shared" si="81"/>
        <v>A</v>
      </c>
      <c r="C945" t="str">
        <f t="shared" si="82"/>
        <v>158A</v>
      </c>
      <c r="D945" s="1" t="s">
        <v>287</v>
      </c>
    </row>
    <row r="946" spans="1:4" ht="26.25" x14ac:dyDescent="0.4">
      <c r="A946">
        <f t="shared" si="80"/>
        <v>158</v>
      </c>
      <c r="B946" t="str">
        <f t="shared" si="81"/>
        <v>B</v>
      </c>
      <c r="C946" t="str">
        <f t="shared" si="82"/>
        <v>158B</v>
      </c>
      <c r="D946" s="2" t="s">
        <v>52</v>
      </c>
    </row>
    <row r="947" spans="1:4" ht="26.25" x14ac:dyDescent="0.4">
      <c r="A947">
        <f t="shared" si="80"/>
        <v>158</v>
      </c>
      <c r="B947" t="str">
        <f t="shared" si="81"/>
        <v>C</v>
      </c>
      <c r="C947" t="str">
        <f t="shared" si="82"/>
        <v>158C</v>
      </c>
      <c r="D947" s="2" t="s">
        <v>290</v>
      </c>
    </row>
    <row r="948" spans="1:4" ht="26.25" x14ac:dyDescent="0.4">
      <c r="A948">
        <f t="shared" si="80"/>
        <v>158</v>
      </c>
      <c r="B948" t="str">
        <f t="shared" si="81"/>
        <v>D</v>
      </c>
      <c r="C948" t="str">
        <f t="shared" si="82"/>
        <v>158D</v>
      </c>
      <c r="D948" s="2" t="s">
        <v>292</v>
      </c>
    </row>
    <row r="949" spans="1:4" ht="26.25" x14ac:dyDescent="0.4">
      <c r="A949">
        <f t="shared" si="80"/>
        <v>158</v>
      </c>
      <c r="B949" t="str">
        <f t="shared" si="81"/>
        <v>E</v>
      </c>
      <c r="C949" t="str">
        <f t="shared" si="82"/>
        <v>158E</v>
      </c>
      <c r="D949" s="2" t="s">
        <v>258</v>
      </c>
    </row>
    <row r="950" spans="1:4" ht="26.25" x14ac:dyDescent="0.4">
      <c r="A950">
        <f t="shared" si="80"/>
        <v>158</v>
      </c>
      <c r="B950" t="str">
        <f t="shared" si="81"/>
        <v>F</v>
      </c>
      <c r="C950" t="str">
        <f t="shared" si="82"/>
        <v>158F</v>
      </c>
      <c r="D950" s="2" t="s">
        <v>12</v>
      </c>
    </row>
    <row r="951" spans="1:4" ht="31.5" x14ac:dyDescent="0.55000000000000004">
      <c r="A951">
        <f t="shared" si="80"/>
        <v>159</v>
      </c>
      <c r="B951" t="str">
        <f t="shared" si="81"/>
        <v>A</v>
      </c>
      <c r="C951" t="str">
        <f t="shared" si="82"/>
        <v>159A</v>
      </c>
      <c r="D951" s="1" t="s">
        <v>298</v>
      </c>
    </row>
    <row r="952" spans="1:4" ht="26.25" x14ac:dyDescent="0.4">
      <c r="A952">
        <f t="shared" si="80"/>
        <v>159</v>
      </c>
      <c r="B952" t="str">
        <f t="shared" si="81"/>
        <v>B</v>
      </c>
      <c r="C952" t="str">
        <f t="shared" si="82"/>
        <v>159B</v>
      </c>
      <c r="D952" s="2" t="s">
        <v>300</v>
      </c>
    </row>
    <row r="953" spans="1:4" ht="26.25" x14ac:dyDescent="0.4">
      <c r="A953">
        <f t="shared" si="80"/>
        <v>159</v>
      </c>
      <c r="B953" t="str">
        <f t="shared" si="81"/>
        <v>C</v>
      </c>
      <c r="C953" t="str">
        <f t="shared" si="82"/>
        <v>159C</v>
      </c>
      <c r="D953" s="2" t="s">
        <v>302</v>
      </c>
    </row>
    <row r="954" spans="1:4" ht="26.25" x14ac:dyDescent="0.4">
      <c r="A954">
        <f t="shared" si="80"/>
        <v>159</v>
      </c>
      <c r="B954" t="str">
        <f t="shared" si="81"/>
        <v>D</v>
      </c>
      <c r="C954" t="str">
        <f t="shared" si="82"/>
        <v>159D</v>
      </c>
      <c r="D954" s="2" t="s">
        <v>29</v>
      </c>
    </row>
    <row r="955" spans="1:4" ht="26.25" x14ac:dyDescent="0.4">
      <c r="A955">
        <f t="shared" si="80"/>
        <v>159</v>
      </c>
      <c r="B955" t="str">
        <f t="shared" si="81"/>
        <v>E</v>
      </c>
      <c r="C955" t="str">
        <f t="shared" si="82"/>
        <v>159E</v>
      </c>
      <c r="D955" s="2" t="s">
        <v>306</v>
      </c>
    </row>
    <row r="956" spans="1:4" ht="26.25" x14ac:dyDescent="0.4">
      <c r="A956">
        <f t="shared" si="80"/>
        <v>159</v>
      </c>
      <c r="B956" t="str">
        <f t="shared" si="81"/>
        <v>F</v>
      </c>
      <c r="C956" t="str">
        <f t="shared" si="82"/>
        <v>159F</v>
      </c>
      <c r="D956" s="2" t="s">
        <v>309</v>
      </c>
    </row>
    <row r="957" spans="1:4" ht="31.5" x14ac:dyDescent="0.55000000000000004">
      <c r="A957">
        <f t="shared" si="80"/>
        <v>160</v>
      </c>
      <c r="B957" t="str">
        <f t="shared" si="81"/>
        <v>A</v>
      </c>
      <c r="C957" t="str">
        <f t="shared" si="82"/>
        <v>160A</v>
      </c>
      <c r="D957" s="1" t="s">
        <v>312</v>
      </c>
    </row>
    <row r="958" spans="1:4" ht="26.25" x14ac:dyDescent="0.4">
      <c r="A958">
        <f t="shared" si="80"/>
        <v>160</v>
      </c>
      <c r="B958" t="str">
        <f t="shared" si="81"/>
        <v>B</v>
      </c>
      <c r="C958" t="str">
        <f t="shared" si="82"/>
        <v>160B</v>
      </c>
      <c r="D958" s="2" t="s">
        <v>314</v>
      </c>
    </row>
    <row r="959" spans="1:4" ht="26.25" x14ac:dyDescent="0.4">
      <c r="A959">
        <f t="shared" si="80"/>
        <v>160</v>
      </c>
      <c r="B959" t="str">
        <f t="shared" si="81"/>
        <v>C</v>
      </c>
      <c r="C959" t="str">
        <f t="shared" si="82"/>
        <v>160C</v>
      </c>
      <c r="D959" s="2" t="s">
        <v>65</v>
      </c>
    </row>
    <row r="960" spans="1:4" ht="26.25" x14ac:dyDescent="0.4">
      <c r="A960">
        <f t="shared" si="80"/>
        <v>160</v>
      </c>
      <c r="B960" t="str">
        <f t="shared" si="81"/>
        <v>D</v>
      </c>
      <c r="C960" t="str">
        <f t="shared" si="82"/>
        <v>160D</v>
      </c>
      <c r="D960" s="2" t="s">
        <v>157</v>
      </c>
    </row>
    <row r="961" spans="1:4" ht="26.25" x14ac:dyDescent="0.4">
      <c r="A961">
        <f t="shared" si="80"/>
        <v>160</v>
      </c>
      <c r="B961" t="str">
        <f t="shared" si="81"/>
        <v>E</v>
      </c>
      <c r="C961" t="str">
        <f t="shared" si="82"/>
        <v>160E</v>
      </c>
      <c r="D961" s="2" t="s">
        <v>315</v>
      </c>
    </row>
    <row r="962" spans="1:4" ht="26.25" x14ac:dyDescent="0.4">
      <c r="A962">
        <f t="shared" si="80"/>
        <v>160</v>
      </c>
      <c r="B962" t="str">
        <f t="shared" si="81"/>
        <v>F</v>
      </c>
      <c r="C962" t="str">
        <f t="shared" si="82"/>
        <v>160F</v>
      </c>
      <c r="D962" s="2" t="s">
        <v>322</v>
      </c>
    </row>
    <row r="963" spans="1:4" ht="31.5" x14ac:dyDescent="0.55000000000000004">
      <c r="A963">
        <f t="shared" si="80"/>
        <v>161</v>
      </c>
      <c r="B963" t="str">
        <f t="shared" si="81"/>
        <v>A</v>
      </c>
      <c r="C963" t="str">
        <f t="shared" si="82"/>
        <v>161A</v>
      </c>
      <c r="D963" s="1" t="s">
        <v>324</v>
      </c>
    </row>
    <row r="964" spans="1:4" ht="26.25" x14ac:dyDescent="0.4">
      <c r="A964">
        <f t="shared" si="80"/>
        <v>161</v>
      </c>
      <c r="B964" t="str">
        <f t="shared" si="81"/>
        <v>B</v>
      </c>
      <c r="C964" t="str">
        <f t="shared" si="82"/>
        <v>161B</v>
      </c>
      <c r="D964" s="2" t="s">
        <v>326</v>
      </c>
    </row>
    <row r="965" spans="1:4" ht="26.25" x14ac:dyDescent="0.4">
      <c r="A965">
        <f t="shared" si="80"/>
        <v>161</v>
      </c>
      <c r="B965" t="str">
        <f t="shared" si="81"/>
        <v>C</v>
      </c>
      <c r="C965" t="str">
        <f t="shared" si="82"/>
        <v>161C</v>
      </c>
      <c r="D965" s="2" t="s">
        <v>328</v>
      </c>
    </row>
    <row r="966" spans="1:4" ht="26.25" x14ac:dyDescent="0.4">
      <c r="A966">
        <f t="shared" si="80"/>
        <v>161</v>
      </c>
      <c r="B966" t="str">
        <f t="shared" si="81"/>
        <v>D</v>
      </c>
      <c r="C966" t="str">
        <f t="shared" si="82"/>
        <v>161D</v>
      </c>
      <c r="D966" s="2" t="s">
        <v>331</v>
      </c>
    </row>
    <row r="967" spans="1:4" ht="26.25" x14ac:dyDescent="0.4">
      <c r="A967">
        <f t="shared" si="80"/>
        <v>161</v>
      </c>
      <c r="B967" t="str">
        <f t="shared" si="81"/>
        <v>E</v>
      </c>
      <c r="C967" t="str">
        <f t="shared" si="82"/>
        <v>161E</v>
      </c>
      <c r="D967" s="2" t="s">
        <v>333</v>
      </c>
    </row>
    <row r="968" spans="1:4" ht="26.25" x14ac:dyDescent="0.4">
      <c r="A968">
        <f t="shared" si="80"/>
        <v>161</v>
      </c>
      <c r="B968" t="str">
        <f t="shared" si="81"/>
        <v>F</v>
      </c>
      <c r="C968" t="str">
        <f t="shared" si="82"/>
        <v>161F</v>
      </c>
      <c r="D968" s="2" t="s">
        <v>336</v>
      </c>
    </row>
    <row r="969" spans="1:4" ht="31.5" x14ac:dyDescent="0.55000000000000004">
      <c r="A969">
        <f t="shared" si="80"/>
        <v>162</v>
      </c>
      <c r="B969" t="str">
        <f t="shared" si="81"/>
        <v>A</v>
      </c>
      <c r="C969" t="str">
        <f t="shared" si="82"/>
        <v>162A</v>
      </c>
      <c r="D969" s="1" t="s">
        <v>339</v>
      </c>
    </row>
    <row r="970" spans="1:4" ht="26.25" x14ac:dyDescent="0.4">
      <c r="A970">
        <f t="shared" ref="A970:A1033" si="83">A964+1</f>
        <v>162</v>
      </c>
      <c r="B970" t="str">
        <f t="shared" ref="B970:B1033" si="84">B964</f>
        <v>B</v>
      </c>
      <c r="C970" t="str">
        <f t="shared" si="82"/>
        <v>162B</v>
      </c>
      <c r="D970" s="2" t="s">
        <v>341</v>
      </c>
    </row>
    <row r="971" spans="1:4" ht="26.25" x14ac:dyDescent="0.4">
      <c r="A971">
        <f t="shared" si="83"/>
        <v>162</v>
      </c>
      <c r="B971" t="str">
        <f t="shared" si="84"/>
        <v>C</v>
      </c>
      <c r="C971" t="str">
        <f t="shared" si="82"/>
        <v>162C</v>
      </c>
      <c r="D971" s="2" t="s">
        <v>344</v>
      </c>
    </row>
    <row r="972" spans="1:4" ht="26.25" x14ac:dyDescent="0.4">
      <c r="A972">
        <f t="shared" si="83"/>
        <v>162</v>
      </c>
      <c r="B972" t="str">
        <f t="shared" si="84"/>
        <v>D</v>
      </c>
      <c r="C972" t="str">
        <f t="shared" si="82"/>
        <v>162D</v>
      </c>
      <c r="D972" s="2" t="s">
        <v>345</v>
      </c>
    </row>
    <row r="973" spans="1:4" ht="26.25" x14ac:dyDescent="0.4">
      <c r="A973">
        <f t="shared" si="83"/>
        <v>162</v>
      </c>
      <c r="B973" t="str">
        <f t="shared" si="84"/>
        <v>E</v>
      </c>
      <c r="C973" t="str">
        <f t="shared" si="82"/>
        <v>162E</v>
      </c>
      <c r="D973" s="2" t="s">
        <v>129</v>
      </c>
    </row>
    <row r="974" spans="1:4" ht="26.25" x14ac:dyDescent="0.4">
      <c r="A974">
        <f t="shared" si="83"/>
        <v>162</v>
      </c>
      <c r="B974" t="str">
        <f t="shared" si="84"/>
        <v>F</v>
      </c>
      <c r="C974" t="str">
        <f t="shared" si="82"/>
        <v>162F</v>
      </c>
      <c r="D974" s="2" t="s">
        <v>332</v>
      </c>
    </row>
    <row r="975" spans="1:4" ht="31.5" x14ac:dyDescent="0.55000000000000004">
      <c r="A975">
        <f t="shared" si="83"/>
        <v>163</v>
      </c>
      <c r="B975" t="str">
        <f t="shared" si="84"/>
        <v>A</v>
      </c>
      <c r="C975" t="str">
        <f t="shared" ref="C975:C1038" si="85">A975&amp;B975</f>
        <v>163A</v>
      </c>
      <c r="D975" s="1" t="s">
        <v>351</v>
      </c>
    </row>
    <row r="976" spans="1:4" ht="26.25" x14ac:dyDescent="0.4">
      <c r="A976">
        <f t="shared" si="83"/>
        <v>163</v>
      </c>
      <c r="B976" t="str">
        <f t="shared" si="84"/>
        <v>B</v>
      </c>
      <c r="C976" t="str">
        <f t="shared" si="85"/>
        <v>163B</v>
      </c>
      <c r="D976" s="2" t="s">
        <v>354</v>
      </c>
    </row>
    <row r="977" spans="1:4" ht="26.25" x14ac:dyDescent="0.4">
      <c r="A977">
        <f t="shared" si="83"/>
        <v>163</v>
      </c>
      <c r="B977" t="str">
        <f t="shared" si="84"/>
        <v>C</v>
      </c>
      <c r="C977" t="str">
        <f t="shared" si="85"/>
        <v>163C</v>
      </c>
      <c r="D977" s="2" t="s">
        <v>356</v>
      </c>
    </row>
    <row r="978" spans="1:4" ht="26.25" x14ac:dyDescent="0.4">
      <c r="A978">
        <f t="shared" si="83"/>
        <v>163</v>
      </c>
      <c r="B978" t="str">
        <f t="shared" si="84"/>
        <v>D</v>
      </c>
      <c r="C978" t="str">
        <f t="shared" si="85"/>
        <v>163D</v>
      </c>
      <c r="D978" s="2" t="s">
        <v>358</v>
      </c>
    </row>
    <row r="979" spans="1:4" ht="26.25" x14ac:dyDescent="0.4">
      <c r="A979">
        <f t="shared" si="83"/>
        <v>163</v>
      </c>
      <c r="B979" t="str">
        <f t="shared" si="84"/>
        <v>E</v>
      </c>
      <c r="C979" t="str">
        <f t="shared" si="85"/>
        <v>163E</v>
      </c>
      <c r="D979" s="2" t="s">
        <v>360</v>
      </c>
    </row>
    <row r="980" spans="1:4" ht="26.25" x14ac:dyDescent="0.4">
      <c r="A980">
        <f t="shared" si="83"/>
        <v>163</v>
      </c>
      <c r="B980" t="str">
        <f t="shared" si="84"/>
        <v>F</v>
      </c>
      <c r="C980" t="str">
        <f t="shared" si="85"/>
        <v>163F</v>
      </c>
      <c r="D980" s="2" t="s">
        <v>109</v>
      </c>
    </row>
    <row r="981" spans="1:4" ht="31.5" x14ac:dyDescent="0.55000000000000004">
      <c r="A981">
        <f t="shared" si="83"/>
        <v>164</v>
      </c>
      <c r="B981" t="str">
        <f t="shared" si="84"/>
        <v>A</v>
      </c>
      <c r="C981" t="str">
        <f t="shared" si="85"/>
        <v>164A</v>
      </c>
      <c r="D981" s="1" t="s">
        <v>364</v>
      </c>
    </row>
    <row r="982" spans="1:4" ht="26.25" x14ac:dyDescent="0.4">
      <c r="A982">
        <f t="shared" si="83"/>
        <v>164</v>
      </c>
      <c r="B982" t="str">
        <f t="shared" si="84"/>
        <v>B</v>
      </c>
      <c r="C982" t="str">
        <f t="shared" si="85"/>
        <v>164B</v>
      </c>
      <c r="D982" s="2" t="s">
        <v>366</v>
      </c>
    </row>
    <row r="983" spans="1:4" ht="26.25" x14ac:dyDescent="0.4">
      <c r="A983">
        <f t="shared" si="83"/>
        <v>164</v>
      </c>
      <c r="B983" t="str">
        <f t="shared" si="84"/>
        <v>C</v>
      </c>
      <c r="C983" t="str">
        <f t="shared" si="85"/>
        <v>164C</v>
      </c>
      <c r="D983" s="2" t="s">
        <v>369</v>
      </c>
    </row>
    <row r="984" spans="1:4" ht="26.25" x14ac:dyDescent="0.4">
      <c r="A984">
        <f t="shared" si="83"/>
        <v>164</v>
      </c>
      <c r="B984" t="str">
        <f t="shared" si="84"/>
        <v>D</v>
      </c>
      <c r="C984" t="str">
        <f t="shared" si="85"/>
        <v>164D</v>
      </c>
      <c r="D984" s="2" t="s">
        <v>372</v>
      </c>
    </row>
    <row r="985" spans="1:4" ht="26.25" x14ac:dyDescent="0.4">
      <c r="A985">
        <f t="shared" si="83"/>
        <v>164</v>
      </c>
      <c r="B985" t="str">
        <f t="shared" si="84"/>
        <v>E</v>
      </c>
      <c r="C985" t="str">
        <f t="shared" si="85"/>
        <v>164E</v>
      </c>
      <c r="D985" s="2" t="s">
        <v>374</v>
      </c>
    </row>
    <row r="986" spans="1:4" ht="26.25" x14ac:dyDescent="0.4">
      <c r="A986">
        <f t="shared" si="83"/>
        <v>164</v>
      </c>
      <c r="B986" t="str">
        <f t="shared" si="84"/>
        <v>F</v>
      </c>
      <c r="C986" t="str">
        <f t="shared" si="85"/>
        <v>164F</v>
      </c>
      <c r="D986" s="2" t="s">
        <v>44</v>
      </c>
    </row>
    <row r="987" spans="1:4" ht="31.5" x14ac:dyDescent="0.55000000000000004">
      <c r="A987">
        <f t="shared" si="83"/>
        <v>165</v>
      </c>
      <c r="B987" t="str">
        <f t="shared" si="84"/>
        <v>A</v>
      </c>
      <c r="C987" t="str">
        <f t="shared" si="85"/>
        <v>165A</v>
      </c>
      <c r="D987" s="1" t="s">
        <v>379</v>
      </c>
    </row>
    <row r="988" spans="1:4" ht="26.25" x14ac:dyDescent="0.4">
      <c r="A988">
        <f t="shared" si="83"/>
        <v>165</v>
      </c>
      <c r="B988" t="str">
        <f t="shared" si="84"/>
        <v>B</v>
      </c>
      <c r="C988" t="str">
        <f t="shared" si="85"/>
        <v>165B</v>
      </c>
      <c r="D988" s="2" t="s">
        <v>375</v>
      </c>
    </row>
    <row r="989" spans="1:4" ht="26.25" x14ac:dyDescent="0.4">
      <c r="A989">
        <f t="shared" si="83"/>
        <v>165</v>
      </c>
      <c r="B989" t="str">
        <f t="shared" si="84"/>
        <v>C</v>
      </c>
      <c r="C989" t="str">
        <f t="shared" si="85"/>
        <v>165C</v>
      </c>
      <c r="D989" s="2" t="s">
        <v>382</v>
      </c>
    </row>
    <row r="990" spans="1:4" ht="26.25" x14ac:dyDescent="0.4">
      <c r="A990">
        <f t="shared" si="83"/>
        <v>165</v>
      </c>
      <c r="B990" t="str">
        <f t="shared" si="84"/>
        <v>D</v>
      </c>
      <c r="C990" t="str">
        <f t="shared" si="85"/>
        <v>165D</v>
      </c>
      <c r="D990" s="2" t="s">
        <v>385</v>
      </c>
    </row>
    <row r="991" spans="1:4" ht="26.25" x14ac:dyDescent="0.4">
      <c r="A991">
        <f t="shared" si="83"/>
        <v>165</v>
      </c>
      <c r="B991" t="str">
        <f t="shared" si="84"/>
        <v>E</v>
      </c>
      <c r="C991" t="str">
        <f t="shared" si="85"/>
        <v>165E</v>
      </c>
      <c r="D991" s="2" t="s">
        <v>202</v>
      </c>
    </row>
    <row r="992" spans="1:4" ht="26.25" x14ac:dyDescent="0.4">
      <c r="A992">
        <f t="shared" si="83"/>
        <v>165</v>
      </c>
      <c r="B992" t="str">
        <f t="shared" si="84"/>
        <v>F</v>
      </c>
      <c r="C992" t="str">
        <f t="shared" si="85"/>
        <v>165F</v>
      </c>
      <c r="D992" s="2" t="s">
        <v>301</v>
      </c>
    </row>
    <row r="993" spans="1:4" ht="31.5" x14ac:dyDescent="0.55000000000000004">
      <c r="A993">
        <f t="shared" si="83"/>
        <v>166</v>
      </c>
      <c r="B993" t="str">
        <f t="shared" si="84"/>
        <v>A</v>
      </c>
      <c r="C993" t="str">
        <f t="shared" si="85"/>
        <v>166A</v>
      </c>
      <c r="D993" s="1" t="s">
        <v>392</v>
      </c>
    </row>
    <row r="994" spans="1:4" ht="26.25" x14ac:dyDescent="0.4">
      <c r="A994">
        <f t="shared" si="83"/>
        <v>166</v>
      </c>
      <c r="B994" t="str">
        <f t="shared" si="84"/>
        <v>B</v>
      </c>
      <c r="C994" t="str">
        <f t="shared" si="85"/>
        <v>166B</v>
      </c>
      <c r="D994" s="2" t="s">
        <v>114</v>
      </c>
    </row>
    <row r="995" spans="1:4" ht="26.25" x14ac:dyDescent="0.4">
      <c r="A995">
        <f t="shared" si="83"/>
        <v>166</v>
      </c>
      <c r="B995" t="str">
        <f t="shared" si="84"/>
        <v>C</v>
      </c>
      <c r="C995" t="str">
        <f t="shared" si="85"/>
        <v>166C</v>
      </c>
      <c r="D995" s="2" t="s">
        <v>394</v>
      </c>
    </row>
    <row r="996" spans="1:4" ht="26.25" x14ac:dyDescent="0.4">
      <c r="A996">
        <f t="shared" si="83"/>
        <v>166</v>
      </c>
      <c r="B996" t="str">
        <f t="shared" si="84"/>
        <v>D</v>
      </c>
      <c r="C996" t="str">
        <f t="shared" si="85"/>
        <v>166D</v>
      </c>
      <c r="D996" s="2" t="s">
        <v>396</v>
      </c>
    </row>
    <row r="997" spans="1:4" ht="26.25" x14ac:dyDescent="0.4">
      <c r="A997">
        <f t="shared" si="83"/>
        <v>166</v>
      </c>
      <c r="B997" t="str">
        <f t="shared" si="84"/>
        <v>E</v>
      </c>
      <c r="C997" t="str">
        <f t="shared" si="85"/>
        <v>166E</v>
      </c>
      <c r="D997" s="2" t="s">
        <v>397</v>
      </c>
    </row>
    <row r="998" spans="1:4" ht="26.25" x14ac:dyDescent="0.4">
      <c r="A998">
        <f t="shared" si="83"/>
        <v>166</v>
      </c>
      <c r="B998" t="str">
        <f t="shared" si="84"/>
        <v>F</v>
      </c>
      <c r="C998" t="str">
        <f t="shared" si="85"/>
        <v>166F</v>
      </c>
      <c r="D998" s="2" t="s">
        <v>398</v>
      </c>
    </row>
    <row r="999" spans="1:4" ht="31.5" x14ac:dyDescent="0.55000000000000004">
      <c r="A999">
        <f t="shared" si="83"/>
        <v>167</v>
      </c>
      <c r="B999" t="str">
        <f t="shared" si="84"/>
        <v>A</v>
      </c>
      <c r="C999" t="str">
        <f t="shared" si="85"/>
        <v>167A</v>
      </c>
      <c r="D999" s="1" t="s">
        <v>401</v>
      </c>
    </row>
    <row r="1000" spans="1:4" ht="26.25" x14ac:dyDescent="0.4">
      <c r="A1000">
        <f t="shared" si="83"/>
        <v>167</v>
      </c>
      <c r="B1000" t="str">
        <f t="shared" si="84"/>
        <v>B</v>
      </c>
      <c r="C1000" t="str">
        <f t="shared" si="85"/>
        <v>167B</v>
      </c>
      <c r="D1000" s="2" t="s">
        <v>403</v>
      </c>
    </row>
    <row r="1001" spans="1:4" ht="26.25" x14ac:dyDescent="0.4">
      <c r="A1001">
        <f t="shared" si="83"/>
        <v>167</v>
      </c>
      <c r="B1001" t="str">
        <f t="shared" si="84"/>
        <v>C</v>
      </c>
      <c r="C1001" t="str">
        <f t="shared" si="85"/>
        <v>167C</v>
      </c>
      <c r="D1001" s="2" t="s">
        <v>404</v>
      </c>
    </row>
    <row r="1002" spans="1:4" ht="26.25" x14ac:dyDescent="0.4">
      <c r="A1002">
        <f t="shared" si="83"/>
        <v>167</v>
      </c>
      <c r="B1002" t="str">
        <f t="shared" si="84"/>
        <v>D</v>
      </c>
      <c r="C1002" t="str">
        <f t="shared" si="85"/>
        <v>167D</v>
      </c>
      <c r="D1002" s="2" t="s">
        <v>406</v>
      </c>
    </row>
    <row r="1003" spans="1:4" ht="26.25" x14ac:dyDescent="0.4">
      <c r="A1003">
        <f t="shared" si="83"/>
        <v>167</v>
      </c>
      <c r="B1003" t="str">
        <f t="shared" si="84"/>
        <v>E</v>
      </c>
      <c r="C1003" t="str">
        <f t="shared" si="85"/>
        <v>167E</v>
      </c>
      <c r="D1003" s="2" t="s">
        <v>408</v>
      </c>
    </row>
    <row r="1004" spans="1:4" ht="26.25" x14ac:dyDescent="0.4">
      <c r="A1004">
        <f t="shared" si="83"/>
        <v>167</v>
      </c>
      <c r="B1004" t="str">
        <f t="shared" si="84"/>
        <v>F</v>
      </c>
      <c r="C1004" t="str">
        <f t="shared" si="85"/>
        <v>167F</v>
      </c>
      <c r="D1004" s="2" t="s">
        <v>410</v>
      </c>
    </row>
    <row r="1005" spans="1:4" ht="31.5" x14ac:dyDescent="0.55000000000000004">
      <c r="A1005">
        <f t="shared" si="83"/>
        <v>168</v>
      </c>
      <c r="B1005" t="str">
        <f t="shared" si="84"/>
        <v>A</v>
      </c>
      <c r="C1005" t="str">
        <f t="shared" si="85"/>
        <v>168A</v>
      </c>
      <c r="D1005" s="1" t="s">
        <v>403</v>
      </c>
    </row>
    <row r="1006" spans="1:4" ht="26.25" x14ac:dyDescent="0.4">
      <c r="A1006">
        <f t="shared" si="83"/>
        <v>168</v>
      </c>
      <c r="B1006" t="str">
        <f t="shared" si="84"/>
        <v>B</v>
      </c>
      <c r="C1006" t="str">
        <f t="shared" si="85"/>
        <v>168B</v>
      </c>
      <c r="D1006" s="2" t="s">
        <v>415</v>
      </c>
    </row>
    <row r="1007" spans="1:4" ht="26.25" x14ac:dyDescent="0.4">
      <c r="A1007">
        <f t="shared" si="83"/>
        <v>168</v>
      </c>
      <c r="B1007" t="str">
        <f t="shared" si="84"/>
        <v>C</v>
      </c>
      <c r="C1007" t="str">
        <f t="shared" si="85"/>
        <v>168C</v>
      </c>
      <c r="D1007" s="2" t="s">
        <v>418</v>
      </c>
    </row>
    <row r="1008" spans="1:4" ht="26.25" x14ac:dyDescent="0.4">
      <c r="A1008">
        <f t="shared" si="83"/>
        <v>168</v>
      </c>
      <c r="B1008" t="str">
        <f t="shared" si="84"/>
        <v>D</v>
      </c>
      <c r="C1008" t="str">
        <f t="shared" si="85"/>
        <v>168D</v>
      </c>
      <c r="D1008" s="2" t="s">
        <v>421</v>
      </c>
    </row>
    <row r="1009" spans="1:4" ht="26.25" x14ac:dyDescent="0.4">
      <c r="A1009">
        <f t="shared" si="83"/>
        <v>168</v>
      </c>
      <c r="B1009" t="str">
        <f t="shared" si="84"/>
        <v>E</v>
      </c>
      <c r="C1009" t="str">
        <f t="shared" si="85"/>
        <v>168E</v>
      </c>
      <c r="D1009" s="2" t="s">
        <v>424</v>
      </c>
    </row>
    <row r="1010" spans="1:4" ht="26.25" x14ac:dyDescent="0.4">
      <c r="A1010">
        <f t="shared" si="83"/>
        <v>168</v>
      </c>
      <c r="B1010" t="str">
        <f t="shared" si="84"/>
        <v>F</v>
      </c>
      <c r="C1010" t="str">
        <f t="shared" si="85"/>
        <v>168F</v>
      </c>
      <c r="D1010" s="2" t="s">
        <v>408</v>
      </c>
    </row>
    <row r="1011" spans="1:4" ht="31.5" x14ac:dyDescent="0.55000000000000004">
      <c r="A1011">
        <f t="shared" si="83"/>
        <v>169</v>
      </c>
      <c r="B1011" t="str">
        <f t="shared" si="84"/>
        <v>A</v>
      </c>
      <c r="C1011" t="str">
        <f t="shared" si="85"/>
        <v>169A</v>
      </c>
      <c r="D1011" s="1" t="s">
        <v>428</v>
      </c>
    </row>
    <row r="1012" spans="1:4" ht="26.25" x14ac:dyDescent="0.4">
      <c r="A1012">
        <f t="shared" si="83"/>
        <v>169</v>
      </c>
      <c r="B1012" t="str">
        <f t="shared" si="84"/>
        <v>B</v>
      </c>
      <c r="C1012" t="str">
        <f t="shared" si="85"/>
        <v>169B</v>
      </c>
      <c r="D1012" s="2" t="s">
        <v>157</v>
      </c>
    </row>
    <row r="1013" spans="1:4" ht="26.25" x14ac:dyDescent="0.4">
      <c r="A1013">
        <f t="shared" si="83"/>
        <v>169</v>
      </c>
      <c r="B1013" t="str">
        <f t="shared" si="84"/>
        <v>C</v>
      </c>
      <c r="C1013" t="str">
        <f t="shared" si="85"/>
        <v>169C</v>
      </c>
      <c r="D1013" s="2" t="s">
        <v>432</v>
      </c>
    </row>
    <row r="1014" spans="1:4" ht="26.25" x14ac:dyDescent="0.4">
      <c r="A1014">
        <f t="shared" si="83"/>
        <v>169</v>
      </c>
      <c r="B1014" t="str">
        <f t="shared" si="84"/>
        <v>D</v>
      </c>
      <c r="C1014" t="str">
        <f t="shared" si="85"/>
        <v>169D</v>
      </c>
      <c r="D1014" s="2" t="s">
        <v>434</v>
      </c>
    </row>
    <row r="1015" spans="1:4" ht="26.25" x14ac:dyDescent="0.4">
      <c r="A1015">
        <f t="shared" si="83"/>
        <v>169</v>
      </c>
      <c r="B1015" t="str">
        <f t="shared" si="84"/>
        <v>E</v>
      </c>
      <c r="C1015" t="str">
        <f t="shared" si="85"/>
        <v>169E</v>
      </c>
      <c r="D1015" s="2" t="s">
        <v>437</v>
      </c>
    </row>
    <row r="1016" spans="1:4" ht="26.25" x14ac:dyDescent="0.4">
      <c r="A1016">
        <f t="shared" si="83"/>
        <v>169</v>
      </c>
      <c r="B1016" t="str">
        <f t="shared" si="84"/>
        <v>F</v>
      </c>
      <c r="C1016" t="str">
        <f t="shared" si="85"/>
        <v>169F</v>
      </c>
      <c r="D1016" s="2" t="s">
        <v>439</v>
      </c>
    </row>
    <row r="1017" spans="1:4" ht="31.5" x14ac:dyDescent="0.55000000000000004">
      <c r="A1017">
        <f t="shared" si="83"/>
        <v>170</v>
      </c>
      <c r="B1017" t="str">
        <f t="shared" si="84"/>
        <v>A</v>
      </c>
      <c r="C1017" t="str">
        <f t="shared" si="85"/>
        <v>170A</v>
      </c>
      <c r="D1017" s="1" t="s">
        <v>442</v>
      </c>
    </row>
    <row r="1018" spans="1:4" ht="26.25" x14ac:dyDescent="0.4">
      <c r="A1018">
        <f t="shared" si="83"/>
        <v>170</v>
      </c>
      <c r="B1018" t="str">
        <f t="shared" si="84"/>
        <v>B</v>
      </c>
      <c r="C1018" t="str">
        <f t="shared" si="85"/>
        <v>170B</v>
      </c>
      <c r="D1018" s="2" t="s">
        <v>444</v>
      </c>
    </row>
    <row r="1019" spans="1:4" ht="26.25" x14ac:dyDescent="0.4">
      <c r="A1019">
        <f t="shared" si="83"/>
        <v>170</v>
      </c>
      <c r="B1019" t="str">
        <f t="shared" si="84"/>
        <v>C</v>
      </c>
      <c r="C1019" t="str">
        <f t="shared" si="85"/>
        <v>170C</v>
      </c>
      <c r="D1019" s="2" t="s">
        <v>447</v>
      </c>
    </row>
    <row r="1020" spans="1:4" ht="26.25" x14ac:dyDescent="0.4">
      <c r="A1020">
        <f t="shared" si="83"/>
        <v>170</v>
      </c>
      <c r="B1020" t="str">
        <f t="shared" si="84"/>
        <v>D</v>
      </c>
      <c r="C1020" t="str">
        <f t="shared" si="85"/>
        <v>170D</v>
      </c>
      <c r="D1020" s="2" t="s">
        <v>331</v>
      </c>
    </row>
    <row r="1021" spans="1:4" ht="26.25" x14ac:dyDescent="0.4">
      <c r="A1021">
        <f t="shared" si="83"/>
        <v>170</v>
      </c>
      <c r="B1021" t="str">
        <f t="shared" si="84"/>
        <v>E</v>
      </c>
      <c r="C1021" t="str">
        <f t="shared" si="85"/>
        <v>170E</v>
      </c>
      <c r="D1021" s="2" t="s">
        <v>355</v>
      </c>
    </row>
    <row r="1022" spans="1:4" ht="26.25" x14ac:dyDescent="0.4">
      <c r="A1022">
        <f t="shared" si="83"/>
        <v>170</v>
      </c>
      <c r="B1022" t="str">
        <f t="shared" si="84"/>
        <v>F</v>
      </c>
      <c r="C1022" t="str">
        <f t="shared" si="85"/>
        <v>170F</v>
      </c>
      <c r="D1022" s="2" t="s">
        <v>454</v>
      </c>
    </row>
    <row r="1023" spans="1:4" ht="31.5" x14ac:dyDescent="0.55000000000000004">
      <c r="A1023">
        <f t="shared" si="83"/>
        <v>171</v>
      </c>
      <c r="B1023" t="str">
        <f t="shared" si="84"/>
        <v>A</v>
      </c>
      <c r="C1023" t="str">
        <f t="shared" si="85"/>
        <v>171A</v>
      </c>
      <c r="D1023" s="1" t="s">
        <v>456</v>
      </c>
    </row>
    <row r="1024" spans="1:4" ht="26.25" x14ac:dyDescent="0.4">
      <c r="A1024">
        <f t="shared" si="83"/>
        <v>171</v>
      </c>
      <c r="B1024" t="str">
        <f t="shared" si="84"/>
        <v>B</v>
      </c>
      <c r="C1024" t="str">
        <f t="shared" si="85"/>
        <v>171B</v>
      </c>
      <c r="D1024" s="2" t="s">
        <v>458</v>
      </c>
    </row>
    <row r="1025" spans="1:4" ht="26.25" x14ac:dyDescent="0.4">
      <c r="A1025">
        <f t="shared" si="83"/>
        <v>171</v>
      </c>
      <c r="B1025" t="str">
        <f t="shared" si="84"/>
        <v>C</v>
      </c>
      <c r="C1025" t="str">
        <f t="shared" si="85"/>
        <v>171C</v>
      </c>
      <c r="D1025" s="2" t="s">
        <v>152</v>
      </c>
    </row>
    <row r="1026" spans="1:4" ht="26.25" x14ac:dyDescent="0.4">
      <c r="A1026">
        <f t="shared" si="83"/>
        <v>171</v>
      </c>
      <c r="B1026" t="str">
        <f t="shared" si="84"/>
        <v>D</v>
      </c>
      <c r="C1026" t="str">
        <f t="shared" si="85"/>
        <v>171D</v>
      </c>
      <c r="D1026" s="2" t="s">
        <v>461</v>
      </c>
    </row>
    <row r="1027" spans="1:4" ht="26.25" x14ac:dyDescent="0.4">
      <c r="A1027">
        <f t="shared" si="83"/>
        <v>171</v>
      </c>
      <c r="B1027" t="str">
        <f t="shared" si="84"/>
        <v>E</v>
      </c>
      <c r="C1027" t="str">
        <f t="shared" si="85"/>
        <v>171E</v>
      </c>
      <c r="D1027" s="2" t="s">
        <v>462</v>
      </c>
    </row>
    <row r="1028" spans="1:4" ht="26.25" x14ac:dyDescent="0.4">
      <c r="A1028">
        <f t="shared" si="83"/>
        <v>171</v>
      </c>
      <c r="B1028" t="str">
        <f t="shared" si="84"/>
        <v>F</v>
      </c>
      <c r="C1028" t="str">
        <f t="shared" si="85"/>
        <v>171F</v>
      </c>
      <c r="D1028" s="2" t="s">
        <v>464</v>
      </c>
    </row>
    <row r="1029" spans="1:4" ht="31.5" x14ac:dyDescent="0.55000000000000004">
      <c r="A1029">
        <f t="shared" si="83"/>
        <v>172</v>
      </c>
      <c r="B1029" t="str">
        <f t="shared" si="84"/>
        <v>A</v>
      </c>
      <c r="C1029" t="str">
        <f t="shared" si="85"/>
        <v>172A</v>
      </c>
      <c r="D1029" s="1" t="s">
        <v>466</v>
      </c>
    </row>
    <row r="1030" spans="1:4" ht="26.25" x14ac:dyDescent="0.4">
      <c r="A1030">
        <f t="shared" si="83"/>
        <v>172</v>
      </c>
      <c r="B1030" t="str">
        <f t="shared" si="84"/>
        <v>B</v>
      </c>
      <c r="C1030" t="str">
        <f t="shared" si="85"/>
        <v>172B</v>
      </c>
      <c r="D1030" s="2" t="s">
        <v>467</v>
      </c>
    </row>
    <row r="1031" spans="1:4" ht="26.25" x14ac:dyDescent="0.4">
      <c r="A1031">
        <f t="shared" si="83"/>
        <v>172</v>
      </c>
      <c r="B1031" t="str">
        <f t="shared" si="84"/>
        <v>C</v>
      </c>
      <c r="C1031" t="str">
        <f t="shared" si="85"/>
        <v>172C</v>
      </c>
      <c r="D1031" s="2" t="s">
        <v>468</v>
      </c>
    </row>
    <row r="1032" spans="1:4" ht="26.25" x14ac:dyDescent="0.4">
      <c r="A1032">
        <f t="shared" si="83"/>
        <v>172</v>
      </c>
      <c r="B1032" t="str">
        <f t="shared" si="84"/>
        <v>D</v>
      </c>
      <c r="C1032" t="str">
        <f t="shared" si="85"/>
        <v>172D</v>
      </c>
      <c r="D1032" s="2" t="s">
        <v>157</v>
      </c>
    </row>
    <row r="1033" spans="1:4" ht="26.25" x14ac:dyDescent="0.4">
      <c r="A1033">
        <f t="shared" si="83"/>
        <v>172</v>
      </c>
      <c r="B1033" t="str">
        <f t="shared" si="84"/>
        <v>E</v>
      </c>
      <c r="C1033" t="str">
        <f t="shared" si="85"/>
        <v>172E</v>
      </c>
      <c r="D1033" s="2" t="s">
        <v>134</v>
      </c>
    </row>
    <row r="1034" spans="1:4" ht="26.25" x14ac:dyDescent="0.4">
      <c r="A1034">
        <f t="shared" ref="A1034:A1097" si="86">A1028+1</f>
        <v>172</v>
      </c>
      <c r="B1034" t="str">
        <f t="shared" ref="B1034:B1097" si="87">B1028</f>
        <v>F</v>
      </c>
      <c r="C1034" t="str">
        <f t="shared" si="85"/>
        <v>172F</v>
      </c>
      <c r="D1034" s="2" t="s">
        <v>471</v>
      </c>
    </row>
    <row r="1035" spans="1:4" ht="31.5" x14ac:dyDescent="0.55000000000000004">
      <c r="A1035">
        <f t="shared" si="86"/>
        <v>173</v>
      </c>
      <c r="B1035" t="str">
        <f t="shared" si="87"/>
        <v>A</v>
      </c>
      <c r="C1035" t="str">
        <f t="shared" si="85"/>
        <v>173A</v>
      </c>
      <c r="D1035" s="1" t="s">
        <v>473</v>
      </c>
    </row>
    <row r="1036" spans="1:4" ht="26.25" x14ac:dyDescent="0.4">
      <c r="A1036">
        <f t="shared" si="86"/>
        <v>173</v>
      </c>
      <c r="B1036" t="str">
        <f t="shared" si="87"/>
        <v>B</v>
      </c>
      <c r="C1036" t="str">
        <f t="shared" si="85"/>
        <v>173B</v>
      </c>
      <c r="D1036" s="2" t="s">
        <v>203</v>
      </c>
    </row>
    <row r="1037" spans="1:4" ht="26.25" x14ac:dyDescent="0.4">
      <c r="A1037">
        <f t="shared" si="86"/>
        <v>173</v>
      </c>
      <c r="B1037" t="str">
        <f t="shared" si="87"/>
        <v>C</v>
      </c>
      <c r="C1037" t="str">
        <f t="shared" si="85"/>
        <v>173C</v>
      </c>
      <c r="D1037" s="2" t="s">
        <v>474</v>
      </c>
    </row>
    <row r="1038" spans="1:4" ht="26.25" x14ac:dyDescent="0.4">
      <c r="A1038">
        <f t="shared" si="86"/>
        <v>173</v>
      </c>
      <c r="B1038" t="str">
        <f t="shared" si="87"/>
        <v>D</v>
      </c>
      <c r="C1038" t="str">
        <f t="shared" si="85"/>
        <v>173D</v>
      </c>
      <c r="D1038" s="2" t="s">
        <v>475</v>
      </c>
    </row>
    <row r="1039" spans="1:4" ht="26.25" x14ac:dyDescent="0.4">
      <c r="A1039">
        <f t="shared" si="86"/>
        <v>173</v>
      </c>
      <c r="B1039" t="str">
        <f t="shared" si="87"/>
        <v>E</v>
      </c>
      <c r="C1039" t="str">
        <f t="shared" ref="C1039:C1102" si="88">A1039&amp;B1039</f>
        <v>173E</v>
      </c>
      <c r="D1039" s="2" t="s">
        <v>476</v>
      </c>
    </row>
    <row r="1040" spans="1:4" ht="26.25" x14ac:dyDescent="0.4">
      <c r="A1040">
        <f t="shared" si="86"/>
        <v>173</v>
      </c>
      <c r="B1040" t="str">
        <f t="shared" si="87"/>
        <v>F</v>
      </c>
      <c r="C1040" t="str">
        <f t="shared" si="88"/>
        <v>173F</v>
      </c>
      <c r="D1040" s="2" t="s">
        <v>478</v>
      </c>
    </row>
    <row r="1041" spans="1:4" ht="31.5" x14ac:dyDescent="0.55000000000000004">
      <c r="A1041">
        <f t="shared" si="86"/>
        <v>174</v>
      </c>
      <c r="B1041" t="str">
        <f t="shared" si="87"/>
        <v>A</v>
      </c>
      <c r="C1041" t="str">
        <f t="shared" si="88"/>
        <v>174A</v>
      </c>
      <c r="D1041" s="1" t="s">
        <v>352</v>
      </c>
    </row>
    <row r="1042" spans="1:4" ht="26.25" x14ac:dyDescent="0.4">
      <c r="A1042">
        <f t="shared" si="86"/>
        <v>174</v>
      </c>
      <c r="B1042" t="str">
        <f t="shared" si="87"/>
        <v>B</v>
      </c>
      <c r="C1042" t="str">
        <f t="shared" si="88"/>
        <v>174B</v>
      </c>
      <c r="D1042" s="2" t="s">
        <v>349</v>
      </c>
    </row>
    <row r="1043" spans="1:4" ht="26.25" x14ac:dyDescent="0.4">
      <c r="A1043">
        <f t="shared" si="86"/>
        <v>174</v>
      </c>
      <c r="B1043" t="str">
        <f t="shared" si="87"/>
        <v>C</v>
      </c>
      <c r="C1043" t="str">
        <f t="shared" si="88"/>
        <v>174C</v>
      </c>
      <c r="D1043" s="2" t="s">
        <v>355</v>
      </c>
    </row>
    <row r="1044" spans="1:4" ht="26.25" x14ac:dyDescent="0.4">
      <c r="A1044">
        <f t="shared" si="86"/>
        <v>174</v>
      </c>
      <c r="B1044" t="str">
        <f t="shared" si="87"/>
        <v>D</v>
      </c>
      <c r="C1044" t="str">
        <f t="shared" si="88"/>
        <v>174D</v>
      </c>
      <c r="D1044" s="2" t="s">
        <v>483</v>
      </c>
    </row>
    <row r="1045" spans="1:4" ht="26.25" x14ac:dyDescent="0.4">
      <c r="A1045">
        <f t="shared" si="86"/>
        <v>174</v>
      </c>
      <c r="B1045" t="str">
        <f t="shared" si="87"/>
        <v>E</v>
      </c>
      <c r="C1045" t="str">
        <f t="shared" si="88"/>
        <v>174E</v>
      </c>
      <c r="D1045" s="2" t="s">
        <v>103</v>
      </c>
    </row>
    <row r="1046" spans="1:4" ht="26.25" x14ac:dyDescent="0.4">
      <c r="A1046">
        <f t="shared" si="86"/>
        <v>174</v>
      </c>
      <c r="B1046" t="str">
        <f t="shared" si="87"/>
        <v>F</v>
      </c>
      <c r="C1046" t="str">
        <f t="shared" si="88"/>
        <v>174F</v>
      </c>
      <c r="D1046" s="2" t="s">
        <v>486</v>
      </c>
    </row>
    <row r="1047" spans="1:4" ht="31.5" x14ac:dyDescent="0.55000000000000004">
      <c r="A1047">
        <f t="shared" si="86"/>
        <v>175</v>
      </c>
      <c r="B1047" t="str">
        <f t="shared" si="87"/>
        <v>A</v>
      </c>
      <c r="C1047" t="str">
        <f t="shared" si="88"/>
        <v>175A</v>
      </c>
      <c r="D1047" s="1" t="s">
        <v>488</v>
      </c>
    </row>
    <row r="1048" spans="1:4" ht="26.25" x14ac:dyDescent="0.4">
      <c r="A1048">
        <f t="shared" si="86"/>
        <v>175</v>
      </c>
      <c r="B1048" t="str">
        <f t="shared" si="87"/>
        <v>B</v>
      </c>
      <c r="C1048" t="str">
        <f t="shared" si="88"/>
        <v>175B</v>
      </c>
      <c r="D1048" s="2" t="s">
        <v>8</v>
      </c>
    </row>
    <row r="1049" spans="1:4" ht="26.25" x14ac:dyDescent="0.4">
      <c r="A1049">
        <f t="shared" si="86"/>
        <v>175</v>
      </c>
      <c r="B1049" t="str">
        <f t="shared" si="87"/>
        <v>C</v>
      </c>
      <c r="C1049" t="str">
        <f t="shared" si="88"/>
        <v>175C</v>
      </c>
      <c r="D1049" s="2" t="s">
        <v>7</v>
      </c>
    </row>
    <row r="1050" spans="1:4" ht="26.25" x14ac:dyDescent="0.4">
      <c r="A1050">
        <f t="shared" si="86"/>
        <v>175</v>
      </c>
      <c r="B1050" t="str">
        <f t="shared" si="87"/>
        <v>D</v>
      </c>
      <c r="C1050" t="str">
        <f t="shared" si="88"/>
        <v>175D</v>
      </c>
      <c r="D1050" s="2" t="s">
        <v>492</v>
      </c>
    </row>
    <row r="1051" spans="1:4" ht="26.25" x14ac:dyDescent="0.4">
      <c r="A1051">
        <f t="shared" si="86"/>
        <v>175</v>
      </c>
      <c r="B1051" t="str">
        <f t="shared" si="87"/>
        <v>E</v>
      </c>
      <c r="C1051" t="str">
        <f t="shared" si="88"/>
        <v>175E</v>
      </c>
      <c r="D1051" s="2" t="s">
        <v>494</v>
      </c>
    </row>
    <row r="1052" spans="1:4" ht="26.25" x14ac:dyDescent="0.4">
      <c r="A1052">
        <f t="shared" si="86"/>
        <v>175</v>
      </c>
      <c r="B1052" t="str">
        <f t="shared" si="87"/>
        <v>F</v>
      </c>
      <c r="C1052" t="str">
        <f t="shared" si="88"/>
        <v>175F</v>
      </c>
      <c r="D1052" s="2" t="s">
        <v>496</v>
      </c>
    </row>
    <row r="1053" spans="1:4" ht="31.5" x14ac:dyDescent="0.55000000000000004">
      <c r="A1053">
        <f t="shared" si="86"/>
        <v>176</v>
      </c>
      <c r="B1053" t="str">
        <f t="shared" si="87"/>
        <v>A</v>
      </c>
      <c r="C1053" t="str">
        <f t="shared" si="88"/>
        <v>176A</v>
      </c>
      <c r="D1053" s="1" t="s">
        <v>497</v>
      </c>
    </row>
    <row r="1054" spans="1:4" ht="26.25" x14ac:dyDescent="0.4">
      <c r="A1054">
        <f t="shared" si="86"/>
        <v>176</v>
      </c>
      <c r="B1054" t="str">
        <f t="shared" si="87"/>
        <v>B</v>
      </c>
      <c r="C1054" t="str">
        <f t="shared" si="88"/>
        <v>176B</v>
      </c>
      <c r="D1054" s="2" t="s">
        <v>499</v>
      </c>
    </row>
    <row r="1055" spans="1:4" ht="26.25" x14ac:dyDescent="0.4">
      <c r="A1055">
        <f t="shared" si="86"/>
        <v>176</v>
      </c>
      <c r="B1055" t="str">
        <f t="shared" si="87"/>
        <v>C</v>
      </c>
      <c r="C1055" t="str">
        <f t="shared" si="88"/>
        <v>176C</v>
      </c>
      <c r="D1055" s="2" t="s">
        <v>280</v>
      </c>
    </row>
    <row r="1056" spans="1:4" ht="26.25" x14ac:dyDescent="0.4">
      <c r="A1056">
        <f t="shared" si="86"/>
        <v>176</v>
      </c>
      <c r="B1056" t="str">
        <f t="shared" si="87"/>
        <v>D</v>
      </c>
      <c r="C1056" t="str">
        <f t="shared" si="88"/>
        <v>176D</v>
      </c>
      <c r="D1056" s="2" t="s">
        <v>431</v>
      </c>
    </row>
    <row r="1057" spans="1:4" ht="26.25" x14ac:dyDescent="0.4">
      <c r="A1057">
        <f t="shared" si="86"/>
        <v>176</v>
      </c>
      <c r="B1057" t="str">
        <f t="shared" si="87"/>
        <v>E</v>
      </c>
      <c r="C1057" t="str">
        <f t="shared" si="88"/>
        <v>176E</v>
      </c>
      <c r="D1057" s="2" t="s">
        <v>64</v>
      </c>
    </row>
    <row r="1058" spans="1:4" ht="26.25" x14ac:dyDescent="0.4">
      <c r="A1058">
        <f t="shared" si="86"/>
        <v>176</v>
      </c>
      <c r="B1058" t="str">
        <f t="shared" si="87"/>
        <v>F</v>
      </c>
      <c r="C1058" t="str">
        <f t="shared" si="88"/>
        <v>176F</v>
      </c>
      <c r="D1058" s="2" t="s">
        <v>504</v>
      </c>
    </row>
    <row r="1059" spans="1:4" ht="31.5" x14ac:dyDescent="0.55000000000000004">
      <c r="A1059">
        <f t="shared" si="86"/>
        <v>177</v>
      </c>
      <c r="B1059" t="str">
        <f t="shared" si="87"/>
        <v>A</v>
      </c>
      <c r="C1059" t="str">
        <f t="shared" si="88"/>
        <v>177A</v>
      </c>
      <c r="D1059" s="1" t="s">
        <v>506</v>
      </c>
    </row>
    <row r="1060" spans="1:4" ht="26.25" x14ac:dyDescent="0.4">
      <c r="A1060">
        <f t="shared" si="86"/>
        <v>177</v>
      </c>
      <c r="B1060" t="str">
        <f t="shared" si="87"/>
        <v>B</v>
      </c>
      <c r="C1060" t="str">
        <f t="shared" si="88"/>
        <v>177B</v>
      </c>
      <c r="D1060" s="2" t="s">
        <v>507</v>
      </c>
    </row>
    <row r="1061" spans="1:4" ht="26.25" x14ac:dyDescent="0.4">
      <c r="A1061">
        <f t="shared" si="86"/>
        <v>177</v>
      </c>
      <c r="B1061" t="str">
        <f t="shared" si="87"/>
        <v>C</v>
      </c>
      <c r="C1061" t="str">
        <f t="shared" si="88"/>
        <v>177C</v>
      </c>
      <c r="D1061" s="2" t="s">
        <v>508</v>
      </c>
    </row>
    <row r="1062" spans="1:4" ht="26.25" x14ac:dyDescent="0.4">
      <c r="A1062">
        <f t="shared" si="86"/>
        <v>177</v>
      </c>
      <c r="B1062" t="str">
        <f t="shared" si="87"/>
        <v>D</v>
      </c>
      <c r="C1062" t="str">
        <f t="shared" si="88"/>
        <v>177D</v>
      </c>
      <c r="D1062" s="2" t="s">
        <v>510</v>
      </c>
    </row>
    <row r="1063" spans="1:4" ht="26.25" x14ac:dyDescent="0.4">
      <c r="A1063">
        <f t="shared" si="86"/>
        <v>177</v>
      </c>
      <c r="B1063" t="str">
        <f t="shared" si="87"/>
        <v>E</v>
      </c>
      <c r="C1063" t="str">
        <f t="shared" si="88"/>
        <v>177E</v>
      </c>
      <c r="D1063" s="2" t="s">
        <v>512</v>
      </c>
    </row>
    <row r="1064" spans="1:4" ht="26.25" x14ac:dyDescent="0.4">
      <c r="A1064">
        <f t="shared" si="86"/>
        <v>177</v>
      </c>
      <c r="B1064" t="str">
        <f t="shared" si="87"/>
        <v>F</v>
      </c>
      <c r="C1064" t="str">
        <f t="shared" si="88"/>
        <v>177F</v>
      </c>
      <c r="D1064" s="2" t="s">
        <v>514</v>
      </c>
    </row>
    <row r="1065" spans="1:4" ht="31.5" x14ac:dyDescent="0.55000000000000004">
      <c r="A1065">
        <f t="shared" si="86"/>
        <v>178</v>
      </c>
      <c r="B1065" t="str">
        <f t="shared" si="87"/>
        <v>A</v>
      </c>
      <c r="C1065" t="str">
        <f t="shared" si="88"/>
        <v>178A</v>
      </c>
      <c r="D1065" s="1" t="s">
        <v>244</v>
      </c>
    </row>
    <row r="1066" spans="1:4" ht="26.25" x14ac:dyDescent="0.4">
      <c r="A1066">
        <f t="shared" si="86"/>
        <v>178</v>
      </c>
      <c r="B1066" t="str">
        <f t="shared" si="87"/>
        <v>B</v>
      </c>
      <c r="C1066" t="str">
        <f t="shared" si="88"/>
        <v>178B</v>
      </c>
      <c r="D1066" s="2" t="s">
        <v>517</v>
      </c>
    </row>
    <row r="1067" spans="1:4" ht="26.25" x14ac:dyDescent="0.4">
      <c r="A1067">
        <f t="shared" si="86"/>
        <v>178</v>
      </c>
      <c r="B1067" t="str">
        <f t="shared" si="87"/>
        <v>C</v>
      </c>
      <c r="C1067" t="str">
        <f t="shared" si="88"/>
        <v>178C</v>
      </c>
      <c r="D1067" s="2" t="s">
        <v>210</v>
      </c>
    </row>
    <row r="1068" spans="1:4" ht="26.25" x14ac:dyDescent="0.4">
      <c r="A1068">
        <f t="shared" si="86"/>
        <v>178</v>
      </c>
      <c r="B1068" t="str">
        <f t="shared" si="87"/>
        <v>D</v>
      </c>
      <c r="C1068" t="str">
        <f t="shared" si="88"/>
        <v>178D</v>
      </c>
      <c r="D1068" s="2" t="s">
        <v>519</v>
      </c>
    </row>
    <row r="1069" spans="1:4" ht="26.25" x14ac:dyDescent="0.4">
      <c r="A1069">
        <f t="shared" si="86"/>
        <v>178</v>
      </c>
      <c r="B1069" t="str">
        <f t="shared" si="87"/>
        <v>E</v>
      </c>
      <c r="C1069" t="str">
        <f t="shared" si="88"/>
        <v>178E</v>
      </c>
      <c r="D1069" s="2" t="s">
        <v>521</v>
      </c>
    </row>
    <row r="1070" spans="1:4" ht="26.25" x14ac:dyDescent="0.4">
      <c r="A1070">
        <f t="shared" si="86"/>
        <v>178</v>
      </c>
      <c r="B1070" t="str">
        <f t="shared" si="87"/>
        <v>F</v>
      </c>
      <c r="C1070" t="str">
        <f t="shared" si="88"/>
        <v>178F</v>
      </c>
      <c r="D1070" s="2" t="s">
        <v>523</v>
      </c>
    </row>
    <row r="1071" spans="1:4" ht="31.5" x14ac:dyDescent="0.55000000000000004">
      <c r="A1071">
        <f t="shared" si="86"/>
        <v>179</v>
      </c>
      <c r="B1071" t="str">
        <f t="shared" si="87"/>
        <v>A</v>
      </c>
      <c r="C1071" t="str">
        <f t="shared" si="88"/>
        <v>179A</v>
      </c>
      <c r="D1071" s="1" t="s">
        <v>525</v>
      </c>
    </row>
    <row r="1072" spans="1:4" ht="26.25" x14ac:dyDescent="0.4">
      <c r="A1072">
        <f t="shared" si="86"/>
        <v>179</v>
      </c>
      <c r="B1072" t="str">
        <f t="shared" si="87"/>
        <v>B</v>
      </c>
      <c r="C1072" t="str">
        <f t="shared" si="88"/>
        <v>179B</v>
      </c>
      <c r="D1072" s="2" t="s">
        <v>527</v>
      </c>
    </row>
    <row r="1073" spans="1:4" ht="26.25" x14ac:dyDescent="0.4">
      <c r="A1073">
        <f t="shared" si="86"/>
        <v>179</v>
      </c>
      <c r="B1073" t="str">
        <f t="shared" si="87"/>
        <v>C</v>
      </c>
      <c r="C1073" t="str">
        <f t="shared" si="88"/>
        <v>179C</v>
      </c>
      <c r="D1073" s="2" t="s">
        <v>105</v>
      </c>
    </row>
    <row r="1074" spans="1:4" ht="26.25" x14ac:dyDescent="0.4">
      <c r="A1074">
        <f t="shared" si="86"/>
        <v>179</v>
      </c>
      <c r="B1074" t="str">
        <f t="shared" si="87"/>
        <v>D</v>
      </c>
      <c r="C1074" t="str">
        <f t="shared" si="88"/>
        <v>179D</v>
      </c>
      <c r="D1074" s="2" t="s">
        <v>531</v>
      </c>
    </row>
    <row r="1075" spans="1:4" ht="26.25" x14ac:dyDescent="0.4">
      <c r="A1075">
        <f t="shared" si="86"/>
        <v>179</v>
      </c>
      <c r="B1075" t="str">
        <f t="shared" si="87"/>
        <v>E</v>
      </c>
      <c r="C1075" t="str">
        <f t="shared" si="88"/>
        <v>179E</v>
      </c>
      <c r="D1075" s="2" t="s">
        <v>533</v>
      </c>
    </row>
    <row r="1076" spans="1:4" ht="26.25" x14ac:dyDescent="0.4">
      <c r="A1076">
        <f t="shared" si="86"/>
        <v>179</v>
      </c>
      <c r="B1076" t="str">
        <f t="shared" si="87"/>
        <v>F</v>
      </c>
      <c r="C1076" t="str">
        <f t="shared" si="88"/>
        <v>179F</v>
      </c>
      <c r="D1076" s="2" t="s">
        <v>536</v>
      </c>
    </row>
    <row r="1077" spans="1:4" ht="31.5" x14ac:dyDescent="0.55000000000000004">
      <c r="A1077">
        <f t="shared" si="86"/>
        <v>180</v>
      </c>
      <c r="B1077" t="str">
        <f t="shared" si="87"/>
        <v>A</v>
      </c>
      <c r="C1077" t="str">
        <f t="shared" si="88"/>
        <v>180A</v>
      </c>
      <c r="D1077" s="1" t="s">
        <v>538</v>
      </c>
    </row>
    <row r="1078" spans="1:4" ht="26.25" x14ac:dyDescent="0.4">
      <c r="A1078">
        <f t="shared" si="86"/>
        <v>180</v>
      </c>
      <c r="B1078" t="str">
        <f t="shared" si="87"/>
        <v>B</v>
      </c>
      <c r="C1078" t="str">
        <f t="shared" si="88"/>
        <v>180B</v>
      </c>
      <c r="D1078" s="2" t="s">
        <v>539</v>
      </c>
    </row>
    <row r="1079" spans="1:4" ht="26.25" x14ac:dyDescent="0.4">
      <c r="A1079">
        <f t="shared" si="86"/>
        <v>180</v>
      </c>
      <c r="B1079" t="str">
        <f t="shared" si="87"/>
        <v>C</v>
      </c>
      <c r="C1079" t="str">
        <f t="shared" si="88"/>
        <v>180C</v>
      </c>
      <c r="D1079" s="2" t="s">
        <v>335</v>
      </c>
    </row>
    <row r="1080" spans="1:4" ht="26.25" x14ac:dyDescent="0.4">
      <c r="A1080">
        <f t="shared" si="86"/>
        <v>180</v>
      </c>
      <c r="B1080" t="str">
        <f t="shared" si="87"/>
        <v>D</v>
      </c>
      <c r="C1080" t="str">
        <f t="shared" si="88"/>
        <v>180D</v>
      </c>
      <c r="D1080" s="2" t="s">
        <v>543</v>
      </c>
    </row>
    <row r="1081" spans="1:4" ht="26.25" x14ac:dyDescent="0.4">
      <c r="A1081">
        <f t="shared" si="86"/>
        <v>180</v>
      </c>
      <c r="B1081" t="str">
        <f t="shared" si="87"/>
        <v>E</v>
      </c>
      <c r="C1081" t="str">
        <f t="shared" si="88"/>
        <v>180E</v>
      </c>
      <c r="D1081" s="2" t="s">
        <v>546</v>
      </c>
    </row>
    <row r="1082" spans="1:4" ht="26.25" x14ac:dyDescent="0.4">
      <c r="A1082">
        <f t="shared" si="86"/>
        <v>180</v>
      </c>
      <c r="B1082" t="str">
        <f t="shared" si="87"/>
        <v>F</v>
      </c>
      <c r="C1082" t="str">
        <f t="shared" si="88"/>
        <v>180F</v>
      </c>
      <c r="D1082" s="2" t="s">
        <v>549</v>
      </c>
    </row>
    <row r="1083" spans="1:4" ht="31.5" x14ac:dyDescent="0.55000000000000004">
      <c r="A1083">
        <f t="shared" si="86"/>
        <v>181</v>
      </c>
      <c r="B1083" t="str">
        <f t="shared" si="87"/>
        <v>A</v>
      </c>
      <c r="C1083" t="str">
        <f t="shared" si="88"/>
        <v>181A</v>
      </c>
      <c r="D1083" s="1" t="s">
        <v>552</v>
      </c>
    </row>
    <row r="1084" spans="1:4" ht="26.25" x14ac:dyDescent="0.4">
      <c r="A1084">
        <f t="shared" si="86"/>
        <v>181</v>
      </c>
      <c r="B1084" t="str">
        <f t="shared" si="87"/>
        <v>B</v>
      </c>
      <c r="C1084" t="str">
        <f t="shared" si="88"/>
        <v>181B</v>
      </c>
      <c r="D1084" s="2" t="s">
        <v>212</v>
      </c>
    </row>
    <row r="1085" spans="1:4" ht="26.25" x14ac:dyDescent="0.4">
      <c r="A1085">
        <f t="shared" si="86"/>
        <v>181</v>
      </c>
      <c r="B1085" t="str">
        <f t="shared" si="87"/>
        <v>C</v>
      </c>
      <c r="C1085" t="str">
        <f t="shared" si="88"/>
        <v>181C</v>
      </c>
      <c r="D1085" s="2" t="s">
        <v>369</v>
      </c>
    </row>
    <row r="1086" spans="1:4" ht="26.25" x14ac:dyDescent="0.4">
      <c r="A1086">
        <f t="shared" si="86"/>
        <v>181</v>
      </c>
      <c r="B1086" t="str">
        <f t="shared" si="87"/>
        <v>D</v>
      </c>
      <c r="C1086" t="str">
        <f t="shared" si="88"/>
        <v>181D</v>
      </c>
      <c r="D1086" s="2" t="s">
        <v>414</v>
      </c>
    </row>
    <row r="1087" spans="1:4" ht="26.25" x14ac:dyDescent="0.4">
      <c r="A1087">
        <f t="shared" si="86"/>
        <v>181</v>
      </c>
      <c r="B1087" t="str">
        <f t="shared" si="87"/>
        <v>E</v>
      </c>
      <c r="C1087" t="str">
        <f t="shared" si="88"/>
        <v>181E</v>
      </c>
      <c r="D1087" s="2" t="s">
        <v>62</v>
      </c>
    </row>
    <row r="1088" spans="1:4" ht="26.25" x14ac:dyDescent="0.4">
      <c r="A1088">
        <f t="shared" si="86"/>
        <v>181</v>
      </c>
      <c r="B1088" t="str">
        <f t="shared" si="87"/>
        <v>F</v>
      </c>
      <c r="C1088" t="str">
        <f t="shared" si="88"/>
        <v>181F</v>
      </c>
      <c r="D1088" s="2" t="s">
        <v>131</v>
      </c>
    </row>
    <row r="1089" spans="1:4" ht="31.5" x14ac:dyDescent="0.55000000000000004">
      <c r="A1089">
        <f t="shared" si="86"/>
        <v>182</v>
      </c>
      <c r="B1089" t="str">
        <f t="shared" si="87"/>
        <v>A</v>
      </c>
      <c r="C1089" t="str">
        <f t="shared" si="88"/>
        <v>182A</v>
      </c>
      <c r="D1089" s="1" t="s">
        <v>562</v>
      </c>
    </row>
    <row r="1090" spans="1:4" ht="26.25" x14ac:dyDescent="0.4">
      <c r="A1090">
        <f t="shared" si="86"/>
        <v>182</v>
      </c>
      <c r="B1090" t="str">
        <f t="shared" si="87"/>
        <v>B</v>
      </c>
      <c r="C1090" t="str">
        <f t="shared" si="88"/>
        <v>182B</v>
      </c>
      <c r="D1090" s="2" t="s">
        <v>565</v>
      </c>
    </row>
    <row r="1091" spans="1:4" ht="26.25" x14ac:dyDescent="0.4">
      <c r="A1091">
        <f t="shared" si="86"/>
        <v>182</v>
      </c>
      <c r="B1091" t="str">
        <f t="shared" si="87"/>
        <v>C</v>
      </c>
      <c r="C1091" t="str">
        <f t="shared" si="88"/>
        <v>182C</v>
      </c>
      <c r="D1091" s="2" t="s">
        <v>567</v>
      </c>
    </row>
    <row r="1092" spans="1:4" ht="26.25" x14ac:dyDescent="0.4">
      <c r="A1092">
        <f t="shared" si="86"/>
        <v>182</v>
      </c>
      <c r="B1092" t="str">
        <f t="shared" si="87"/>
        <v>D</v>
      </c>
      <c r="C1092" t="str">
        <f t="shared" si="88"/>
        <v>182D</v>
      </c>
      <c r="D1092" s="2" t="s">
        <v>569</v>
      </c>
    </row>
    <row r="1093" spans="1:4" ht="26.25" x14ac:dyDescent="0.4">
      <c r="A1093">
        <f t="shared" si="86"/>
        <v>182</v>
      </c>
      <c r="B1093" t="str">
        <f t="shared" si="87"/>
        <v>E</v>
      </c>
      <c r="C1093" t="str">
        <f t="shared" si="88"/>
        <v>182E</v>
      </c>
      <c r="D1093" s="2" t="s">
        <v>256</v>
      </c>
    </row>
    <row r="1094" spans="1:4" ht="26.25" x14ac:dyDescent="0.4">
      <c r="A1094">
        <f t="shared" si="86"/>
        <v>182</v>
      </c>
      <c r="B1094" t="str">
        <f t="shared" si="87"/>
        <v>F</v>
      </c>
      <c r="C1094" t="str">
        <f t="shared" si="88"/>
        <v>182F</v>
      </c>
      <c r="D1094" s="2" t="s">
        <v>572</v>
      </c>
    </row>
    <row r="1095" spans="1:4" ht="31.5" x14ac:dyDescent="0.55000000000000004">
      <c r="A1095">
        <f t="shared" si="86"/>
        <v>183</v>
      </c>
      <c r="B1095" t="str">
        <f t="shared" si="87"/>
        <v>A</v>
      </c>
      <c r="C1095" t="str">
        <f t="shared" si="88"/>
        <v>183A</v>
      </c>
      <c r="D1095" s="1" t="s">
        <v>574</v>
      </c>
    </row>
    <row r="1096" spans="1:4" ht="26.25" x14ac:dyDescent="0.4">
      <c r="A1096">
        <f t="shared" si="86"/>
        <v>183</v>
      </c>
      <c r="B1096" t="str">
        <f t="shared" si="87"/>
        <v>B</v>
      </c>
      <c r="C1096" t="str">
        <f t="shared" si="88"/>
        <v>183B</v>
      </c>
      <c r="D1096" s="2" t="s">
        <v>577</v>
      </c>
    </row>
    <row r="1097" spans="1:4" ht="26.25" x14ac:dyDescent="0.4">
      <c r="A1097">
        <f t="shared" si="86"/>
        <v>183</v>
      </c>
      <c r="B1097" t="str">
        <f t="shared" si="87"/>
        <v>C</v>
      </c>
      <c r="C1097" t="str">
        <f t="shared" si="88"/>
        <v>183C</v>
      </c>
      <c r="D1097" s="2" t="s">
        <v>20</v>
      </c>
    </row>
    <row r="1098" spans="1:4" ht="26.25" x14ac:dyDescent="0.4">
      <c r="A1098">
        <f t="shared" ref="A1098:A1161" si="89">A1092+1</f>
        <v>183</v>
      </c>
      <c r="B1098" t="str">
        <f t="shared" ref="B1098:B1161" si="90">B1092</f>
        <v>D</v>
      </c>
      <c r="C1098" t="str">
        <f t="shared" si="88"/>
        <v>183D</v>
      </c>
      <c r="D1098" s="2" t="s">
        <v>63</v>
      </c>
    </row>
    <row r="1099" spans="1:4" ht="26.25" x14ac:dyDescent="0.4">
      <c r="A1099">
        <f t="shared" si="89"/>
        <v>183</v>
      </c>
      <c r="B1099" t="str">
        <f t="shared" si="90"/>
        <v>E</v>
      </c>
      <c r="C1099" t="str">
        <f t="shared" si="88"/>
        <v>183E</v>
      </c>
      <c r="D1099" s="2" t="s">
        <v>582</v>
      </c>
    </row>
    <row r="1100" spans="1:4" ht="26.25" x14ac:dyDescent="0.4">
      <c r="A1100">
        <f t="shared" si="89"/>
        <v>183</v>
      </c>
      <c r="B1100" t="str">
        <f t="shared" si="90"/>
        <v>F</v>
      </c>
      <c r="C1100" t="str">
        <f t="shared" si="88"/>
        <v>183F</v>
      </c>
      <c r="D1100" s="2" t="s">
        <v>585</v>
      </c>
    </row>
    <row r="1101" spans="1:4" ht="31.5" x14ac:dyDescent="0.55000000000000004">
      <c r="A1101">
        <f t="shared" si="89"/>
        <v>184</v>
      </c>
      <c r="B1101" t="str">
        <f t="shared" si="90"/>
        <v>A</v>
      </c>
      <c r="C1101" t="str">
        <f t="shared" si="88"/>
        <v>184A</v>
      </c>
      <c r="D1101" s="1" t="s">
        <v>588</v>
      </c>
    </row>
    <row r="1102" spans="1:4" ht="26.25" x14ac:dyDescent="0.4">
      <c r="A1102">
        <f t="shared" si="89"/>
        <v>184</v>
      </c>
      <c r="B1102" t="str">
        <f t="shared" si="90"/>
        <v>B</v>
      </c>
      <c r="C1102" t="str">
        <f t="shared" si="88"/>
        <v>184B</v>
      </c>
      <c r="D1102" s="2" t="s">
        <v>418</v>
      </c>
    </row>
    <row r="1103" spans="1:4" ht="26.25" x14ac:dyDescent="0.4">
      <c r="A1103">
        <f t="shared" si="89"/>
        <v>184</v>
      </c>
      <c r="B1103" t="str">
        <f t="shared" si="90"/>
        <v>C</v>
      </c>
      <c r="C1103" t="str">
        <f t="shared" ref="C1103:C1166" si="91">A1103&amp;B1103</f>
        <v>184C</v>
      </c>
      <c r="D1103" s="2" t="s">
        <v>591</v>
      </c>
    </row>
    <row r="1104" spans="1:4" ht="26.25" x14ac:dyDescent="0.4">
      <c r="A1104">
        <f t="shared" si="89"/>
        <v>184</v>
      </c>
      <c r="B1104" t="str">
        <f t="shared" si="90"/>
        <v>D</v>
      </c>
      <c r="C1104" t="str">
        <f t="shared" si="91"/>
        <v>184D</v>
      </c>
      <c r="D1104" s="2" t="s">
        <v>592</v>
      </c>
    </row>
    <row r="1105" spans="1:4" ht="26.25" x14ac:dyDescent="0.4">
      <c r="A1105">
        <f t="shared" si="89"/>
        <v>184</v>
      </c>
      <c r="B1105" t="str">
        <f t="shared" si="90"/>
        <v>E</v>
      </c>
      <c r="C1105" t="str">
        <f t="shared" si="91"/>
        <v>184E</v>
      </c>
      <c r="D1105" s="2" t="s">
        <v>594</v>
      </c>
    </row>
    <row r="1106" spans="1:4" ht="26.25" x14ac:dyDescent="0.4">
      <c r="A1106">
        <f t="shared" si="89"/>
        <v>184</v>
      </c>
      <c r="B1106" t="str">
        <f t="shared" si="90"/>
        <v>F</v>
      </c>
      <c r="C1106" t="str">
        <f t="shared" si="91"/>
        <v>184F</v>
      </c>
      <c r="D1106" s="2" t="s">
        <v>510</v>
      </c>
    </row>
    <row r="1107" spans="1:4" ht="31.5" x14ac:dyDescent="0.55000000000000004">
      <c r="A1107">
        <f t="shared" si="89"/>
        <v>185</v>
      </c>
      <c r="B1107" t="str">
        <f t="shared" si="90"/>
        <v>A</v>
      </c>
      <c r="C1107" t="str">
        <f t="shared" si="91"/>
        <v>185A</v>
      </c>
      <c r="D1107" s="1" t="s">
        <v>596</v>
      </c>
    </row>
    <row r="1108" spans="1:4" ht="26.25" x14ac:dyDescent="0.4">
      <c r="A1108">
        <f t="shared" si="89"/>
        <v>185</v>
      </c>
      <c r="B1108" t="str">
        <f t="shared" si="90"/>
        <v>B</v>
      </c>
      <c r="C1108" t="str">
        <f t="shared" si="91"/>
        <v>185B</v>
      </c>
      <c r="D1108" s="2" t="s">
        <v>597</v>
      </c>
    </row>
    <row r="1109" spans="1:4" ht="26.25" x14ac:dyDescent="0.4">
      <c r="A1109">
        <f t="shared" si="89"/>
        <v>185</v>
      </c>
      <c r="B1109" t="str">
        <f t="shared" si="90"/>
        <v>C</v>
      </c>
      <c r="C1109" t="str">
        <f t="shared" si="91"/>
        <v>185C</v>
      </c>
      <c r="D1109" s="2" t="s">
        <v>600</v>
      </c>
    </row>
    <row r="1110" spans="1:4" ht="26.25" x14ac:dyDescent="0.4">
      <c r="A1110">
        <f t="shared" si="89"/>
        <v>185</v>
      </c>
      <c r="B1110" t="str">
        <f t="shared" si="90"/>
        <v>D</v>
      </c>
      <c r="C1110" t="str">
        <f t="shared" si="91"/>
        <v>185D</v>
      </c>
      <c r="D1110" s="2" t="s">
        <v>602</v>
      </c>
    </row>
    <row r="1111" spans="1:4" ht="26.25" x14ac:dyDescent="0.4">
      <c r="A1111">
        <f t="shared" si="89"/>
        <v>185</v>
      </c>
      <c r="B1111" t="str">
        <f t="shared" si="90"/>
        <v>E</v>
      </c>
      <c r="C1111" t="str">
        <f t="shared" si="91"/>
        <v>185E</v>
      </c>
      <c r="D1111" s="2" t="s">
        <v>573</v>
      </c>
    </row>
    <row r="1112" spans="1:4" ht="26.25" x14ac:dyDescent="0.4">
      <c r="A1112">
        <f t="shared" si="89"/>
        <v>185</v>
      </c>
      <c r="B1112" t="str">
        <f t="shared" si="90"/>
        <v>F</v>
      </c>
      <c r="C1112" t="str">
        <f t="shared" si="91"/>
        <v>185F</v>
      </c>
      <c r="D1112" s="2" t="s">
        <v>575</v>
      </c>
    </row>
    <row r="1113" spans="1:4" ht="31.5" x14ac:dyDescent="0.55000000000000004">
      <c r="A1113">
        <f t="shared" si="89"/>
        <v>186</v>
      </c>
      <c r="B1113" t="str">
        <f t="shared" si="90"/>
        <v>A</v>
      </c>
      <c r="C1113" t="str">
        <f t="shared" si="91"/>
        <v>186A</v>
      </c>
      <c r="D1113" s="1" t="s">
        <v>609</v>
      </c>
    </row>
    <row r="1114" spans="1:4" ht="26.25" x14ac:dyDescent="0.4">
      <c r="A1114">
        <f t="shared" si="89"/>
        <v>186</v>
      </c>
      <c r="B1114" t="str">
        <f t="shared" si="90"/>
        <v>B</v>
      </c>
      <c r="C1114" t="str">
        <f t="shared" si="91"/>
        <v>186B</v>
      </c>
      <c r="D1114" s="2" t="s">
        <v>612</v>
      </c>
    </row>
    <row r="1115" spans="1:4" ht="26.25" x14ac:dyDescent="0.4">
      <c r="A1115">
        <f t="shared" si="89"/>
        <v>186</v>
      </c>
      <c r="B1115" t="str">
        <f t="shared" si="90"/>
        <v>C</v>
      </c>
      <c r="C1115" t="str">
        <f t="shared" si="91"/>
        <v>186C</v>
      </c>
      <c r="D1115" s="2" t="s">
        <v>614</v>
      </c>
    </row>
    <row r="1116" spans="1:4" ht="26.25" x14ac:dyDescent="0.4">
      <c r="A1116">
        <f t="shared" si="89"/>
        <v>186</v>
      </c>
      <c r="B1116" t="str">
        <f t="shared" si="90"/>
        <v>D</v>
      </c>
      <c r="C1116" t="str">
        <f t="shared" si="91"/>
        <v>186D</v>
      </c>
      <c r="D1116" s="2" t="s">
        <v>141</v>
      </c>
    </row>
    <row r="1117" spans="1:4" ht="26.25" x14ac:dyDescent="0.4">
      <c r="A1117">
        <f t="shared" si="89"/>
        <v>186</v>
      </c>
      <c r="B1117" t="str">
        <f t="shared" si="90"/>
        <v>E</v>
      </c>
      <c r="C1117" t="str">
        <f t="shared" si="91"/>
        <v>186E</v>
      </c>
      <c r="D1117" s="2" t="s">
        <v>180</v>
      </c>
    </row>
    <row r="1118" spans="1:4" ht="26.25" x14ac:dyDescent="0.4">
      <c r="A1118">
        <f t="shared" si="89"/>
        <v>186</v>
      </c>
      <c r="B1118" t="str">
        <f t="shared" si="90"/>
        <v>F</v>
      </c>
      <c r="C1118" t="str">
        <f t="shared" si="91"/>
        <v>186F</v>
      </c>
      <c r="D1118" s="2" t="s">
        <v>177</v>
      </c>
    </row>
    <row r="1119" spans="1:4" ht="31.5" x14ac:dyDescent="0.55000000000000004">
      <c r="A1119">
        <f t="shared" si="89"/>
        <v>187</v>
      </c>
      <c r="B1119" t="str">
        <f t="shared" si="90"/>
        <v>A</v>
      </c>
      <c r="C1119" t="str">
        <f t="shared" si="91"/>
        <v>187A</v>
      </c>
      <c r="D1119" s="1" t="s">
        <v>623</v>
      </c>
    </row>
    <row r="1120" spans="1:4" ht="26.25" x14ac:dyDescent="0.4">
      <c r="A1120">
        <f t="shared" si="89"/>
        <v>187</v>
      </c>
      <c r="B1120" t="str">
        <f t="shared" si="90"/>
        <v>B</v>
      </c>
      <c r="C1120" t="str">
        <f t="shared" si="91"/>
        <v>187B</v>
      </c>
      <c r="D1120" s="2" t="s">
        <v>625</v>
      </c>
    </row>
    <row r="1121" spans="1:4" ht="26.25" x14ac:dyDescent="0.4">
      <c r="A1121">
        <f t="shared" si="89"/>
        <v>187</v>
      </c>
      <c r="B1121" t="str">
        <f t="shared" si="90"/>
        <v>C</v>
      </c>
      <c r="C1121" t="str">
        <f t="shared" si="91"/>
        <v>187C</v>
      </c>
      <c r="D1121" s="2" t="s">
        <v>65</v>
      </c>
    </row>
    <row r="1122" spans="1:4" ht="26.25" x14ac:dyDescent="0.4">
      <c r="A1122">
        <f t="shared" si="89"/>
        <v>187</v>
      </c>
      <c r="B1122" t="str">
        <f t="shared" si="90"/>
        <v>D</v>
      </c>
      <c r="C1122" t="str">
        <f t="shared" si="91"/>
        <v>187D</v>
      </c>
      <c r="D1122" s="2" t="s">
        <v>626</v>
      </c>
    </row>
    <row r="1123" spans="1:4" ht="26.25" x14ac:dyDescent="0.4">
      <c r="A1123">
        <f t="shared" si="89"/>
        <v>187</v>
      </c>
      <c r="B1123" t="str">
        <f t="shared" si="90"/>
        <v>E</v>
      </c>
      <c r="C1123" t="str">
        <f t="shared" si="91"/>
        <v>187E</v>
      </c>
      <c r="D1123" s="2" t="s">
        <v>628</v>
      </c>
    </row>
    <row r="1124" spans="1:4" ht="26.25" x14ac:dyDescent="0.4">
      <c r="A1124">
        <f t="shared" si="89"/>
        <v>187</v>
      </c>
      <c r="B1124" t="str">
        <f t="shared" si="90"/>
        <v>F</v>
      </c>
      <c r="C1124" t="str">
        <f t="shared" si="91"/>
        <v>187F</v>
      </c>
      <c r="D1124" s="2" t="s">
        <v>630</v>
      </c>
    </row>
    <row r="1125" spans="1:4" ht="31.5" x14ac:dyDescent="0.55000000000000004">
      <c r="A1125">
        <f t="shared" si="89"/>
        <v>188</v>
      </c>
      <c r="B1125" t="str">
        <f t="shared" si="90"/>
        <v>A</v>
      </c>
      <c r="C1125" t="str">
        <f t="shared" si="91"/>
        <v>188A</v>
      </c>
      <c r="D1125" s="1" t="s">
        <v>633</v>
      </c>
    </row>
    <row r="1126" spans="1:4" ht="26.25" x14ac:dyDescent="0.4">
      <c r="A1126">
        <f t="shared" si="89"/>
        <v>188</v>
      </c>
      <c r="B1126" t="str">
        <f t="shared" si="90"/>
        <v>B</v>
      </c>
      <c r="C1126" t="str">
        <f t="shared" si="91"/>
        <v>188B</v>
      </c>
      <c r="D1126" s="2" t="s">
        <v>98</v>
      </c>
    </row>
    <row r="1127" spans="1:4" ht="26.25" x14ac:dyDescent="0.4">
      <c r="A1127">
        <f t="shared" si="89"/>
        <v>188</v>
      </c>
      <c r="B1127" t="str">
        <f t="shared" si="90"/>
        <v>C</v>
      </c>
      <c r="C1127" t="str">
        <f t="shared" si="91"/>
        <v>188C</v>
      </c>
      <c r="D1127" s="2" t="s">
        <v>138</v>
      </c>
    </row>
    <row r="1128" spans="1:4" ht="26.25" x14ac:dyDescent="0.4">
      <c r="A1128">
        <f t="shared" si="89"/>
        <v>188</v>
      </c>
      <c r="B1128" t="str">
        <f t="shared" si="90"/>
        <v>D</v>
      </c>
      <c r="C1128" t="str">
        <f t="shared" si="91"/>
        <v>188D</v>
      </c>
      <c r="D1128" s="2" t="s">
        <v>22</v>
      </c>
    </row>
    <row r="1129" spans="1:4" ht="26.25" x14ac:dyDescent="0.4">
      <c r="A1129">
        <f t="shared" si="89"/>
        <v>188</v>
      </c>
      <c r="B1129" t="str">
        <f t="shared" si="90"/>
        <v>E</v>
      </c>
      <c r="C1129" t="str">
        <f t="shared" si="91"/>
        <v>188E</v>
      </c>
      <c r="D1129" s="2" t="s">
        <v>639</v>
      </c>
    </row>
    <row r="1130" spans="1:4" ht="26.25" x14ac:dyDescent="0.4">
      <c r="A1130">
        <f t="shared" si="89"/>
        <v>188</v>
      </c>
      <c r="B1130" t="str">
        <f t="shared" si="90"/>
        <v>F</v>
      </c>
      <c r="C1130" t="str">
        <f t="shared" si="91"/>
        <v>188F</v>
      </c>
      <c r="D1130" s="2" t="s">
        <v>81</v>
      </c>
    </row>
    <row r="1131" spans="1:4" ht="31.5" x14ac:dyDescent="0.55000000000000004">
      <c r="A1131">
        <f t="shared" si="89"/>
        <v>189</v>
      </c>
      <c r="B1131" t="str">
        <f t="shared" si="90"/>
        <v>A</v>
      </c>
      <c r="C1131" t="str">
        <f t="shared" si="91"/>
        <v>189A</v>
      </c>
      <c r="D1131" s="1" t="s">
        <v>643</v>
      </c>
    </row>
    <row r="1132" spans="1:4" ht="26.25" x14ac:dyDescent="0.4">
      <c r="A1132">
        <f t="shared" si="89"/>
        <v>189</v>
      </c>
      <c r="B1132" t="str">
        <f t="shared" si="90"/>
        <v>B</v>
      </c>
      <c r="C1132" t="str">
        <f t="shared" si="91"/>
        <v>189B</v>
      </c>
      <c r="D1132" s="2" t="s">
        <v>180</v>
      </c>
    </row>
    <row r="1133" spans="1:4" ht="26.25" x14ac:dyDescent="0.4">
      <c r="A1133">
        <f t="shared" si="89"/>
        <v>189</v>
      </c>
      <c r="B1133" t="str">
        <f t="shared" si="90"/>
        <v>C</v>
      </c>
      <c r="C1133" t="str">
        <f t="shared" si="91"/>
        <v>189C</v>
      </c>
      <c r="D1133" s="2" t="s">
        <v>646</v>
      </c>
    </row>
    <row r="1134" spans="1:4" ht="26.25" x14ac:dyDescent="0.4">
      <c r="A1134">
        <f t="shared" si="89"/>
        <v>189</v>
      </c>
      <c r="B1134" t="str">
        <f t="shared" si="90"/>
        <v>D</v>
      </c>
      <c r="C1134" t="str">
        <f t="shared" si="91"/>
        <v>189D</v>
      </c>
      <c r="D1134" s="2" t="s">
        <v>647</v>
      </c>
    </row>
    <row r="1135" spans="1:4" ht="26.25" x14ac:dyDescent="0.4">
      <c r="A1135">
        <f t="shared" si="89"/>
        <v>189</v>
      </c>
      <c r="B1135" t="str">
        <f t="shared" si="90"/>
        <v>E</v>
      </c>
      <c r="C1135" t="str">
        <f t="shared" si="91"/>
        <v>189E</v>
      </c>
      <c r="D1135" s="2" t="s">
        <v>649</v>
      </c>
    </row>
    <row r="1136" spans="1:4" ht="26.25" x14ac:dyDescent="0.4">
      <c r="A1136">
        <f t="shared" si="89"/>
        <v>189</v>
      </c>
      <c r="B1136" t="str">
        <f t="shared" si="90"/>
        <v>F</v>
      </c>
      <c r="C1136" t="str">
        <f t="shared" si="91"/>
        <v>189F</v>
      </c>
      <c r="D1136" s="2" t="s">
        <v>652</v>
      </c>
    </row>
    <row r="1137" spans="1:4" ht="31.5" x14ac:dyDescent="0.55000000000000004">
      <c r="A1137">
        <f t="shared" si="89"/>
        <v>190</v>
      </c>
      <c r="B1137" t="str">
        <f t="shared" si="90"/>
        <v>A</v>
      </c>
      <c r="C1137" t="str">
        <f t="shared" si="91"/>
        <v>190A</v>
      </c>
      <c r="D1137" s="1" t="s">
        <v>655</v>
      </c>
    </row>
    <row r="1138" spans="1:4" ht="26.25" x14ac:dyDescent="0.4">
      <c r="A1138">
        <f t="shared" si="89"/>
        <v>190</v>
      </c>
      <c r="B1138" t="str">
        <f t="shared" si="90"/>
        <v>B</v>
      </c>
      <c r="C1138" t="str">
        <f t="shared" si="91"/>
        <v>190B</v>
      </c>
      <c r="D1138" s="2" t="s">
        <v>78</v>
      </c>
    </row>
    <row r="1139" spans="1:4" ht="26.25" x14ac:dyDescent="0.4">
      <c r="A1139">
        <f t="shared" si="89"/>
        <v>190</v>
      </c>
      <c r="B1139" t="str">
        <f t="shared" si="90"/>
        <v>C</v>
      </c>
      <c r="C1139" t="str">
        <f t="shared" si="91"/>
        <v>190C</v>
      </c>
      <c r="D1139" s="2" t="s">
        <v>31</v>
      </c>
    </row>
    <row r="1140" spans="1:4" ht="26.25" x14ac:dyDescent="0.4">
      <c r="A1140">
        <f t="shared" si="89"/>
        <v>190</v>
      </c>
      <c r="B1140" t="str">
        <f t="shared" si="90"/>
        <v>D</v>
      </c>
      <c r="C1140" t="str">
        <f t="shared" si="91"/>
        <v>190D</v>
      </c>
      <c r="D1140" s="2" t="s">
        <v>66</v>
      </c>
    </row>
    <row r="1141" spans="1:4" ht="26.25" x14ac:dyDescent="0.4">
      <c r="A1141">
        <f t="shared" si="89"/>
        <v>190</v>
      </c>
      <c r="B1141" t="str">
        <f t="shared" si="90"/>
        <v>E</v>
      </c>
      <c r="C1141" t="str">
        <f t="shared" si="91"/>
        <v>190E</v>
      </c>
      <c r="D1141" s="2" t="s">
        <v>25</v>
      </c>
    </row>
    <row r="1142" spans="1:4" ht="26.25" x14ac:dyDescent="0.4">
      <c r="A1142">
        <f t="shared" si="89"/>
        <v>190</v>
      </c>
      <c r="B1142" t="str">
        <f t="shared" si="90"/>
        <v>F</v>
      </c>
      <c r="C1142" t="str">
        <f t="shared" si="91"/>
        <v>190F</v>
      </c>
      <c r="D1142" s="2" t="s">
        <v>661</v>
      </c>
    </row>
    <row r="1143" spans="1:4" ht="31.5" x14ac:dyDescent="0.55000000000000004">
      <c r="A1143">
        <f t="shared" si="89"/>
        <v>191</v>
      </c>
      <c r="B1143" t="str">
        <f t="shared" si="90"/>
        <v>A</v>
      </c>
      <c r="C1143" t="str">
        <f t="shared" si="91"/>
        <v>191A</v>
      </c>
      <c r="D1143" s="1" t="s">
        <v>528</v>
      </c>
    </row>
    <row r="1144" spans="1:4" ht="26.25" x14ac:dyDescent="0.4">
      <c r="A1144">
        <f t="shared" si="89"/>
        <v>191</v>
      </c>
      <c r="B1144" t="str">
        <f t="shared" si="90"/>
        <v>B</v>
      </c>
      <c r="C1144" t="str">
        <f t="shared" si="91"/>
        <v>191B</v>
      </c>
      <c r="D1144" s="2" t="s">
        <v>524</v>
      </c>
    </row>
    <row r="1145" spans="1:4" ht="26.25" x14ac:dyDescent="0.4">
      <c r="A1145">
        <f t="shared" si="89"/>
        <v>191</v>
      </c>
      <c r="B1145" t="str">
        <f t="shared" si="90"/>
        <v>C</v>
      </c>
      <c r="C1145" t="str">
        <f t="shared" si="91"/>
        <v>191C</v>
      </c>
      <c r="D1145" s="2" t="s">
        <v>665</v>
      </c>
    </row>
    <row r="1146" spans="1:4" ht="26.25" x14ac:dyDescent="0.4">
      <c r="A1146">
        <f t="shared" si="89"/>
        <v>191</v>
      </c>
      <c r="B1146" t="str">
        <f t="shared" si="90"/>
        <v>D</v>
      </c>
      <c r="C1146" t="str">
        <f t="shared" si="91"/>
        <v>191D</v>
      </c>
      <c r="D1146" s="2" t="s">
        <v>666</v>
      </c>
    </row>
    <row r="1147" spans="1:4" ht="26.25" x14ac:dyDescent="0.4">
      <c r="A1147">
        <f t="shared" si="89"/>
        <v>191</v>
      </c>
      <c r="B1147" t="str">
        <f t="shared" si="90"/>
        <v>E</v>
      </c>
      <c r="C1147" t="str">
        <f t="shared" si="91"/>
        <v>191E</v>
      </c>
      <c r="D1147" s="2" t="s">
        <v>667</v>
      </c>
    </row>
    <row r="1148" spans="1:4" ht="26.25" x14ac:dyDescent="0.4">
      <c r="A1148">
        <f t="shared" si="89"/>
        <v>191</v>
      </c>
      <c r="B1148" t="str">
        <f t="shared" si="90"/>
        <v>F</v>
      </c>
      <c r="C1148" t="str">
        <f t="shared" si="91"/>
        <v>191F</v>
      </c>
      <c r="D1148" s="2" t="s">
        <v>532</v>
      </c>
    </row>
    <row r="1149" spans="1:4" ht="31.5" x14ac:dyDescent="0.55000000000000004">
      <c r="A1149">
        <f t="shared" si="89"/>
        <v>192</v>
      </c>
      <c r="B1149" t="str">
        <f t="shared" si="90"/>
        <v>A</v>
      </c>
      <c r="C1149" t="str">
        <f t="shared" si="91"/>
        <v>192A</v>
      </c>
      <c r="D1149" s="1" t="s">
        <v>672</v>
      </c>
    </row>
    <row r="1150" spans="1:4" ht="26.25" x14ac:dyDescent="0.4">
      <c r="A1150">
        <f t="shared" si="89"/>
        <v>192</v>
      </c>
      <c r="B1150" t="str">
        <f t="shared" si="90"/>
        <v>B</v>
      </c>
      <c r="C1150" t="str">
        <f t="shared" si="91"/>
        <v>192B</v>
      </c>
      <c r="D1150" s="2" t="s">
        <v>315</v>
      </c>
    </row>
    <row r="1151" spans="1:4" ht="26.25" x14ac:dyDescent="0.4">
      <c r="A1151">
        <f t="shared" si="89"/>
        <v>192</v>
      </c>
      <c r="B1151" t="str">
        <f t="shared" si="90"/>
        <v>C</v>
      </c>
      <c r="C1151" t="str">
        <f t="shared" si="91"/>
        <v>192C</v>
      </c>
      <c r="D1151" s="2" t="s">
        <v>673</v>
      </c>
    </row>
    <row r="1152" spans="1:4" ht="26.25" x14ac:dyDescent="0.4">
      <c r="A1152">
        <f t="shared" si="89"/>
        <v>192</v>
      </c>
      <c r="B1152" t="str">
        <f t="shared" si="90"/>
        <v>D</v>
      </c>
      <c r="C1152" t="str">
        <f t="shared" si="91"/>
        <v>192D</v>
      </c>
      <c r="D1152" s="2" t="s">
        <v>554</v>
      </c>
    </row>
    <row r="1153" spans="1:4" ht="26.25" x14ac:dyDescent="0.4">
      <c r="A1153">
        <f t="shared" si="89"/>
        <v>192</v>
      </c>
      <c r="B1153" t="str">
        <f t="shared" si="90"/>
        <v>E</v>
      </c>
      <c r="C1153" t="str">
        <f t="shared" si="91"/>
        <v>192E</v>
      </c>
      <c r="D1153" s="2" t="s">
        <v>678</v>
      </c>
    </row>
    <row r="1154" spans="1:4" ht="26.25" x14ac:dyDescent="0.4">
      <c r="A1154">
        <f t="shared" si="89"/>
        <v>192</v>
      </c>
      <c r="B1154" t="str">
        <f t="shared" si="90"/>
        <v>F</v>
      </c>
      <c r="C1154" t="str">
        <f t="shared" si="91"/>
        <v>192F</v>
      </c>
      <c r="D1154" s="2" t="s">
        <v>681</v>
      </c>
    </row>
    <row r="1155" spans="1:4" ht="31.5" x14ac:dyDescent="0.55000000000000004">
      <c r="A1155">
        <f t="shared" si="89"/>
        <v>193</v>
      </c>
      <c r="B1155" t="str">
        <f t="shared" si="90"/>
        <v>A</v>
      </c>
      <c r="C1155" t="str">
        <f t="shared" si="91"/>
        <v>193A</v>
      </c>
      <c r="D1155" s="1" t="s">
        <v>683</v>
      </c>
    </row>
    <row r="1156" spans="1:4" ht="26.25" x14ac:dyDescent="0.4">
      <c r="A1156">
        <f t="shared" si="89"/>
        <v>193</v>
      </c>
      <c r="B1156" t="str">
        <f t="shared" si="90"/>
        <v>B</v>
      </c>
      <c r="C1156" t="str">
        <f t="shared" si="91"/>
        <v>193B</v>
      </c>
      <c r="D1156" s="2" t="s">
        <v>608</v>
      </c>
    </row>
    <row r="1157" spans="1:4" ht="26.25" x14ac:dyDescent="0.4">
      <c r="A1157">
        <f t="shared" si="89"/>
        <v>193</v>
      </c>
      <c r="B1157" t="str">
        <f t="shared" si="90"/>
        <v>C</v>
      </c>
      <c r="C1157" t="str">
        <f t="shared" si="91"/>
        <v>193C</v>
      </c>
      <c r="D1157" s="2" t="s">
        <v>157</v>
      </c>
    </row>
    <row r="1158" spans="1:4" ht="26.25" x14ac:dyDescent="0.4">
      <c r="A1158">
        <f t="shared" si="89"/>
        <v>193</v>
      </c>
      <c r="B1158" t="str">
        <f t="shared" si="90"/>
        <v>D</v>
      </c>
      <c r="C1158" t="str">
        <f t="shared" si="91"/>
        <v>193D</v>
      </c>
      <c r="D1158" s="2" t="s">
        <v>688</v>
      </c>
    </row>
    <row r="1159" spans="1:4" ht="26.25" x14ac:dyDescent="0.4">
      <c r="A1159">
        <f t="shared" si="89"/>
        <v>193</v>
      </c>
      <c r="B1159" t="str">
        <f t="shared" si="90"/>
        <v>E</v>
      </c>
      <c r="C1159" t="str">
        <f t="shared" si="91"/>
        <v>193E</v>
      </c>
      <c r="D1159" s="2" t="s">
        <v>691</v>
      </c>
    </row>
    <row r="1160" spans="1:4" ht="26.25" x14ac:dyDescent="0.4">
      <c r="A1160">
        <f t="shared" si="89"/>
        <v>193</v>
      </c>
      <c r="B1160" t="str">
        <f t="shared" si="90"/>
        <v>F</v>
      </c>
      <c r="C1160" t="str">
        <f t="shared" si="91"/>
        <v>193F</v>
      </c>
      <c r="D1160" s="2" t="s">
        <v>563</v>
      </c>
    </row>
    <row r="1161" spans="1:4" ht="31.5" x14ac:dyDescent="0.55000000000000004">
      <c r="A1161">
        <f t="shared" si="89"/>
        <v>194</v>
      </c>
      <c r="B1161" t="str">
        <f t="shared" si="90"/>
        <v>A</v>
      </c>
      <c r="C1161" t="str">
        <f t="shared" si="91"/>
        <v>194A</v>
      </c>
      <c r="D1161" s="1" t="s">
        <v>695</v>
      </c>
    </row>
    <row r="1162" spans="1:4" ht="26.25" x14ac:dyDescent="0.4">
      <c r="A1162">
        <f t="shared" ref="A1162:A1225" si="92">A1156+1</f>
        <v>194</v>
      </c>
      <c r="B1162" t="str">
        <f t="shared" ref="B1162:B1225" si="93">B1156</f>
        <v>B</v>
      </c>
      <c r="C1162" t="str">
        <f t="shared" si="91"/>
        <v>194B</v>
      </c>
      <c r="D1162" s="2" t="s">
        <v>697</v>
      </c>
    </row>
    <row r="1163" spans="1:4" ht="26.25" x14ac:dyDescent="0.4">
      <c r="A1163">
        <f t="shared" si="92"/>
        <v>194</v>
      </c>
      <c r="B1163" t="str">
        <f t="shared" si="93"/>
        <v>C</v>
      </c>
      <c r="C1163" t="str">
        <f t="shared" si="91"/>
        <v>194C</v>
      </c>
      <c r="D1163" s="2" t="s">
        <v>699</v>
      </c>
    </row>
    <row r="1164" spans="1:4" ht="26.25" x14ac:dyDescent="0.4">
      <c r="A1164">
        <f t="shared" si="92"/>
        <v>194</v>
      </c>
      <c r="B1164" t="str">
        <f t="shared" si="93"/>
        <v>D</v>
      </c>
      <c r="C1164" t="str">
        <f t="shared" si="91"/>
        <v>194D</v>
      </c>
      <c r="D1164" s="2" t="s">
        <v>242</v>
      </c>
    </row>
    <row r="1165" spans="1:4" ht="26.25" x14ac:dyDescent="0.4">
      <c r="A1165">
        <f t="shared" si="92"/>
        <v>194</v>
      </c>
      <c r="B1165" t="str">
        <f t="shared" si="93"/>
        <v>E</v>
      </c>
      <c r="C1165" t="str">
        <f t="shared" si="91"/>
        <v>194E</v>
      </c>
      <c r="D1165" s="2" t="s">
        <v>519</v>
      </c>
    </row>
    <row r="1166" spans="1:4" ht="26.25" x14ac:dyDescent="0.4">
      <c r="A1166">
        <f t="shared" si="92"/>
        <v>194</v>
      </c>
      <c r="B1166" t="str">
        <f t="shared" si="93"/>
        <v>F</v>
      </c>
      <c r="C1166" t="str">
        <f t="shared" si="91"/>
        <v>194F</v>
      </c>
      <c r="D1166" s="2" t="s">
        <v>703</v>
      </c>
    </row>
    <row r="1167" spans="1:4" ht="31.5" x14ac:dyDescent="0.55000000000000004">
      <c r="A1167">
        <f t="shared" si="92"/>
        <v>195</v>
      </c>
      <c r="B1167" t="str">
        <f t="shared" si="93"/>
        <v>A</v>
      </c>
      <c r="C1167" t="str">
        <f t="shared" ref="C1167:C1230" si="94">A1167&amp;B1167</f>
        <v>195A</v>
      </c>
      <c r="D1167" s="1" t="s">
        <v>706</v>
      </c>
    </row>
    <row r="1168" spans="1:4" ht="26.25" x14ac:dyDescent="0.4">
      <c r="A1168">
        <f t="shared" si="92"/>
        <v>195</v>
      </c>
      <c r="B1168" t="str">
        <f t="shared" si="93"/>
        <v>B</v>
      </c>
      <c r="C1168" t="str">
        <f t="shared" si="94"/>
        <v>195B</v>
      </c>
      <c r="D1168" s="2" t="s">
        <v>707</v>
      </c>
    </row>
    <row r="1169" spans="1:4" ht="26.25" x14ac:dyDescent="0.4">
      <c r="A1169">
        <f t="shared" si="92"/>
        <v>195</v>
      </c>
      <c r="B1169" t="str">
        <f t="shared" si="93"/>
        <v>C</v>
      </c>
      <c r="C1169" t="str">
        <f t="shared" si="94"/>
        <v>195C</v>
      </c>
      <c r="D1169" s="2" t="s">
        <v>710</v>
      </c>
    </row>
    <row r="1170" spans="1:4" ht="26.25" x14ac:dyDescent="0.4">
      <c r="A1170">
        <f t="shared" si="92"/>
        <v>195</v>
      </c>
      <c r="B1170" t="str">
        <f t="shared" si="93"/>
        <v>D</v>
      </c>
      <c r="C1170" t="str">
        <f t="shared" si="94"/>
        <v>195D</v>
      </c>
      <c r="D1170" s="2" t="s">
        <v>658</v>
      </c>
    </row>
    <row r="1171" spans="1:4" ht="26.25" x14ac:dyDescent="0.4">
      <c r="A1171">
        <f t="shared" si="92"/>
        <v>195</v>
      </c>
      <c r="B1171" t="str">
        <f t="shared" si="93"/>
        <v>E</v>
      </c>
      <c r="C1171" t="str">
        <f t="shared" si="94"/>
        <v>195E</v>
      </c>
      <c r="D1171" s="2" t="s">
        <v>510</v>
      </c>
    </row>
    <row r="1172" spans="1:4" ht="26.25" x14ac:dyDescent="0.4">
      <c r="A1172">
        <f t="shared" si="92"/>
        <v>195</v>
      </c>
      <c r="B1172" t="str">
        <f t="shared" si="93"/>
        <v>F</v>
      </c>
      <c r="C1172" t="str">
        <f t="shared" si="94"/>
        <v>195F</v>
      </c>
      <c r="D1172" s="2" t="s">
        <v>716</v>
      </c>
    </row>
    <row r="1173" spans="1:4" ht="31.5" x14ac:dyDescent="0.55000000000000004">
      <c r="A1173">
        <f t="shared" si="92"/>
        <v>196</v>
      </c>
      <c r="B1173" t="str">
        <f t="shared" si="93"/>
        <v>A</v>
      </c>
      <c r="C1173" t="str">
        <f t="shared" si="94"/>
        <v>196A</v>
      </c>
      <c r="D1173" s="1" t="s">
        <v>719</v>
      </c>
    </row>
    <row r="1174" spans="1:4" ht="26.25" x14ac:dyDescent="0.4">
      <c r="A1174">
        <f t="shared" si="92"/>
        <v>196</v>
      </c>
      <c r="B1174" t="str">
        <f t="shared" si="93"/>
        <v>B</v>
      </c>
      <c r="C1174" t="str">
        <f t="shared" si="94"/>
        <v>196B</v>
      </c>
      <c r="D1174" s="2" t="s">
        <v>52</v>
      </c>
    </row>
    <row r="1175" spans="1:4" ht="26.25" x14ac:dyDescent="0.4">
      <c r="A1175">
        <f t="shared" si="92"/>
        <v>196</v>
      </c>
      <c r="B1175" t="str">
        <f t="shared" si="93"/>
        <v>C</v>
      </c>
      <c r="C1175" t="str">
        <f t="shared" si="94"/>
        <v>196C</v>
      </c>
      <c r="D1175" s="2" t="s">
        <v>724</v>
      </c>
    </row>
    <row r="1176" spans="1:4" ht="26.25" x14ac:dyDescent="0.4">
      <c r="A1176">
        <f t="shared" si="92"/>
        <v>196</v>
      </c>
      <c r="B1176" t="str">
        <f t="shared" si="93"/>
        <v>D</v>
      </c>
      <c r="C1176" t="str">
        <f t="shared" si="94"/>
        <v>196D</v>
      </c>
      <c r="D1176" s="2" t="s">
        <v>727</v>
      </c>
    </row>
    <row r="1177" spans="1:4" ht="26.25" x14ac:dyDescent="0.4">
      <c r="A1177">
        <f t="shared" si="92"/>
        <v>196</v>
      </c>
      <c r="B1177" t="str">
        <f t="shared" si="93"/>
        <v>E</v>
      </c>
      <c r="C1177" t="str">
        <f t="shared" si="94"/>
        <v>196E</v>
      </c>
      <c r="D1177" s="2" t="s">
        <v>289</v>
      </c>
    </row>
    <row r="1178" spans="1:4" ht="26.25" x14ac:dyDescent="0.4">
      <c r="A1178">
        <f t="shared" si="92"/>
        <v>196</v>
      </c>
      <c r="B1178" t="str">
        <f t="shared" si="93"/>
        <v>F</v>
      </c>
      <c r="C1178" t="str">
        <f t="shared" si="94"/>
        <v>196F</v>
      </c>
      <c r="D1178" s="2" t="s">
        <v>731</v>
      </c>
    </row>
    <row r="1179" spans="1:4" ht="31.5" x14ac:dyDescent="0.55000000000000004">
      <c r="A1179">
        <f t="shared" si="92"/>
        <v>197</v>
      </c>
      <c r="B1179" t="str">
        <f t="shared" si="93"/>
        <v>A</v>
      </c>
      <c r="C1179" t="str">
        <f t="shared" si="94"/>
        <v>197A</v>
      </c>
      <c r="D1179" s="1" t="s">
        <v>734</v>
      </c>
    </row>
    <row r="1180" spans="1:4" ht="26.25" x14ac:dyDescent="0.4">
      <c r="A1180">
        <f t="shared" si="92"/>
        <v>197</v>
      </c>
      <c r="B1180" t="str">
        <f t="shared" si="93"/>
        <v>B</v>
      </c>
      <c r="C1180" t="str">
        <f t="shared" si="94"/>
        <v>197B</v>
      </c>
      <c r="D1180" s="2" t="s">
        <v>736</v>
      </c>
    </row>
    <row r="1181" spans="1:4" ht="26.25" x14ac:dyDescent="0.4">
      <c r="A1181">
        <f t="shared" si="92"/>
        <v>197</v>
      </c>
      <c r="B1181" t="str">
        <f t="shared" si="93"/>
        <v>C</v>
      </c>
      <c r="C1181" t="str">
        <f t="shared" si="94"/>
        <v>197C</v>
      </c>
      <c r="D1181" s="2" t="s">
        <v>739</v>
      </c>
    </row>
    <row r="1182" spans="1:4" ht="26.25" x14ac:dyDescent="0.4">
      <c r="A1182">
        <f t="shared" si="92"/>
        <v>197</v>
      </c>
      <c r="B1182" t="str">
        <f t="shared" si="93"/>
        <v>D</v>
      </c>
      <c r="C1182" t="str">
        <f t="shared" si="94"/>
        <v>197D</v>
      </c>
      <c r="D1182" s="2" t="s">
        <v>23</v>
      </c>
    </row>
    <row r="1183" spans="1:4" ht="26.25" x14ac:dyDescent="0.4">
      <c r="A1183">
        <f t="shared" si="92"/>
        <v>197</v>
      </c>
      <c r="B1183" t="str">
        <f t="shared" si="93"/>
        <v>E</v>
      </c>
      <c r="C1183" t="str">
        <f t="shared" si="94"/>
        <v>197E</v>
      </c>
      <c r="D1183" s="2" t="s">
        <v>744</v>
      </c>
    </row>
    <row r="1184" spans="1:4" ht="26.25" x14ac:dyDescent="0.4">
      <c r="A1184">
        <f t="shared" si="92"/>
        <v>197</v>
      </c>
      <c r="B1184" t="str">
        <f t="shared" si="93"/>
        <v>F</v>
      </c>
      <c r="C1184" t="str">
        <f t="shared" si="94"/>
        <v>197F</v>
      </c>
      <c r="D1184" s="2" t="s">
        <v>747</v>
      </c>
    </row>
    <row r="1185" spans="1:4" ht="31.5" x14ac:dyDescent="0.55000000000000004">
      <c r="A1185">
        <f t="shared" si="92"/>
        <v>198</v>
      </c>
      <c r="B1185" t="str">
        <f t="shared" si="93"/>
        <v>A</v>
      </c>
      <c r="C1185" t="str">
        <f t="shared" si="94"/>
        <v>198A</v>
      </c>
      <c r="D1185" s="1" t="s">
        <v>331</v>
      </c>
    </row>
    <row r="1186" spans="1:4" ht="26.25" x14ac:dyDescent="0.4">
      <c r="A1186">
        <f t="shared" si="92"/>
        <v>198</v>
      </c>
      <c r="B1186" t="str">
        <f t="shared" si="93"/>
        <v>B</v>
      </c>
      <c r="C1186" t="str">
        <f t="shared" si="94"/>
        <v>198B</v>
      </c>
      <c r="D1186" s="2" t="s">
        <v>554</v>
      </c>
    </row>
    <row r="1187" spans="1:4" ht="26.25" x14ac:dyDescent="0.4">
      <c r="A1187">
        <f t="shared" si="92"/>
        <v>198</v>
      </c>
      <c r="B1187" t="str">
        <f t="shared" si="93"/>
        <v>C</v>
      </c>
      <c r="C1187" t="str">
        <f t="shared" si="94"/>
        <v>198C</v>
      </c>
      <c r="D1187" s="2" t="s">
        <v>454</v>
      </c>
    </row>
    <row r="1188" spans="1:4" ht="26.25" x14ac:dyDescent="0.4">
      <c r="A1188">
        <f t="shared" si="92"/>
        <v>198</v>
      </c>
      <c r="B1188" t="str">
        <f t="shared" si="93"/>
        <v>D</v>
      </c>
      <c r="C1188" t="str">
        <f t="shared" si="94"/>
        <v>198D</v>
      </c>
      <c r="D1188" s="2" t="s">
        <v>318</v>
      </c>
    </row>
    <row r="1189" spans="1:4" ht="26.25" x14ac:dyDescent="0.4">
      <c r="A1189">
        <f t="shared" si="92"/>
        <v>198</v>
      </c>
      <c r="B1189" t="str">
        <f t="shared" si="93"/>
        <v>E</v>
      </c>
      <c r="C1189" t="str">
        <f t="shared" si="94"/>
        <v>198E</v>
      </c>
      <c r="D1189" s="2" t="s">
        <v>355</v>
      </c>
    </row>
    <row r="1190" spans="1:4" ht="26.25" x14ac:dyDescent="0.4">
      <c r="A1190">
        <f t="shared" si="92"/>
        <v>198</v>
      </c>
      <c r="B1190" t="str">
        <f t="shared" si="93"/>
        <v>F</v>
      </c>
      <c r="C1190" t="str">
        <f t="shared" si="94"/>
        <v>198F</v>
      </c>
      <c r="D1190" s="2" t="s">
        <v>754</v>
      </c>
    </row>
    <row r="1191" spans="1:4" ht="31.5" x14ac:dyDescent="0.55000000000000004">
      <c r="A1191">
        <f t="shared" si="92"/>
        <v>199</v>
      </c>
      <c r="B1191" t="str">
        <f t="shared" si="93"/>
        <v>A</v>
      </c>
      <c r="C1191" t="str">
        <f t="shared" si="94"/>
        <v>199A</v>
      </c>
      <c r="D1191" s="1" t="s">
        <v>716</v>
      </c>
    </row>
    <row r="1192" spans="1:4" ht="26.25" x14ac:dyDescent="0.4">
      <c r="A1192">
        <f t="shared" si="92"/>
        <v>199</v>
      </c>
      <c r="B1192" t="str">
        <f t="shared" si="93"/>
        <v>B</v>
      </c>
      <c r="C1192" t="str">
        <f t="shared" si="94"/>
        <v>199B</v>
      </c>
      <c r="D1192" s="2" t="s">
        <v>757</v>
      </c>
    </row>
    <row r="1193" spans="1:4" ht="26.25" x14ac:dyDescent="0.4">
      <c r="A1193">
        <f t="shared" si="92"/>
        <v>199</v>
      </c>
      <c r="B1193" t="str">
        <f t="shared" si="93"/>
        <v>C</v>
      </c>
      <c r="C1193" t="str">
        <f t="shared" si="94"/>
        <v>199C</v>
      </c>
      <c r="D1193" s="2" t="s">
        <v>759</v>
      </c>
    </row>
    <row r="1194" spans="1:4" ht="26.25" x14ac:dyDescent="0.4">
      <c r="A1194">
        <f t="shared" si="92"/>
        <v>199</v>
      </c>
      <c r="B1194" t="str">
        <f t="shared" si="93"/>
        <v>D</v>
      </c>
      <c r="C1194" t="str">
        <f t="shared" si="94"/>
        <v>199D</v>
      </c>
      <c r="D1194" s="2" t="s">
        <v>510</v>
      </c>
    </row>
    <row r="1195" spans="1:4" ht="26.25" x14ac:dyDescent="0.4">
      <c r="A1195">
        <f t="shared" si="92"/>
        <v>199</v>
      </c>
      <c r="B1195" t="str">
        <f t="shared" si="93"/>
        <v>E</v>
      </c>
      <c r="C1195" t="str">
        <f t="shared" si="94"/>
        <v>199E</v>
      </c>
      <c r="D1195" s="2" t="s">
        <v>707</v>
      </c>
    </row>
    <row r="1196" spans="1:4" ht="26.25" x14ac:dyDescent="0.4">
      <c r="A1196">
        <f t="shared" si="92"/>
        <v>199</v>
      </c>
      <c r="B1196" t="str">
        <f t="shared" si="93"/>
        <v>F</v>
      </c>
      <c r="C1196" t="str">
        <f t="shared" si="94"/>
        <v>199F</v>
      </c>
      <c r="D1196" s="2" t="s">
        <v>710</v>
      </c>
    </row>
    <row r="1197" spans="1:4" ht="31.5" x14ac:dyDescent="0.55000000000000004">
      <c r="A1197">
        <f t="shared" si="92"/>
        <v>200</v>
      </c>
      <c r="B1197" t="str">
        <f t="shared" si="93"/>
        <v>A</v>
      </c>
      <c r="C1197" t="str">
        <f t="shared" si="94"/>
        <v>200A</v>
      </c>
      <c r="D1197" s="1" t="s">
        <v>766</v>
      </c>
    </row>
    <row r="1198" spans="1:4" ht="26.25" x14ac:dyDescent="0.4">
      <c r="A1198">
        <f t="shared" si="92"/>
        <v>200</v>
      </c>
      <c r="B1198" t="str">
        <f t="shared" si="93"/>
        <v>B</v>
      </c>
      <c r="C1198" t="str">
        <f t="shared" si="94"/>
        <v>200B</v>
      </c>
      <c r="D1198" s="2" t="s">
        <v>26</v>
      </c>
    </row>
    <row r="1199" spans="1:4" ht="26.25" x14ac:dyDescent="0.4">
      <c r="A1199">
        <f t="shared" si="92"/>
        <v>200</v>
      </c>
      <c r="B1199" t="str">
        <f t="shared" si="93"/>
        <v>C</v>
      </c>
      <c r="C1199" t="str">
        <f t="shared" si="94"/>
        <v>200C</v>
      </c>
      <c r="D1199" s="2" t="s">
        <v>768</v>
      </c>
    </row>
    <row r="1200" spans="1:4" ht="26.25" x14ac:dyDescent="0.4">
      <c r="A1200">
        <f t="shared" si="92"/>
        <v>200</v>
      </c>
      <c r="B1200" t="str">
        <f t="shared" si="93"/>
        <v>D</v>
      </c>
      <c r="C1200" t="str">
        <f t="shared" si="94"/>
        <v>200D</v>
      </c>
      <c r="D1200" s="2" t="s">
        <v>769</v>
      </c>
    </row>
    <row r="1201" spans="1:4" ht="26.25" x14ac:dyDescent="0.4">
      <c r="A1201">
        <f t="shared" si="92"/>
        <v>200</v>
      </c>
      <c r="B1201" t="str">
        <f t="shared" si="93"/>
        <v>E</v>
      </c>
      <c r="C1201" t="str">
        <f t="shared" si="94"/>
        <v>200E</v>
      </c>
      <c r="D1201" s="2" t="s">
        <v>772</v>
      </c>
    </row>
    <row r="1202" spans="1:4" ht="26.25" x14ac:dyDescent="0.4">
      <c r="A1202">
        <f t="shared" si="92"/>
        <v>200</v>
      </c>
      <c r="B1202" t="str">
        <f t="shared" si="93"/>
        <v>F</v>
      </c>
      <c r="C1202" t="str">
        <f t="shared" si="94"/>
        <v>200F</v>
      </c>
      <c r="D1202" s="2" t="s">
        <v>773</v>
      </c>
    </row>
    <row r="1203" spans="1:4" ht="31.5" x14ac:dyDescent="0.55000000000000004">
      <c r="A1203">
        <f t="shared" si="92"/>
        <v>201</v>
      </c>
      <c r="B1203" t="str">
        <f t="shared" si="93"/>
        <v>A</v>
      </c>
      <c r="C1203" t="str">
        <f t="shared" si="94"/>
        <v>201A</v>
      </c>
      <c r="D1203" s="1" t="s">
        <v>206</v>
      </c>
    </row>
    <row r="1204" spans="1:4" ht="26.25" x14ac:dyDescent="0.4">
      <c r="A1204">
        <f t="shared" si="92"/>
        <v>201</v>
      </c>
      <c r="B1204" t="str">
        <f t="shared" si="93"/>
        <v>B</v>
      </c>
      <c r="C1204" t="str">
        <f t="shared" si="94"/>
        <v>201B</v>
      </c>
      <c r="D1204" s="2" t="s">
        <v>776</v>
      </c>
    </row>
    <row r="1205" spans="1:4" ht="26.25" x14ac:dyDescent="0.4">
      <c r="A1205">
        <f t="shared" si="92"/>
        <v>201</v>
      </c>
      <c r="B1205" t="str">
        <f t="shared" si="93"/>
        <v>C</v>
      </c>
      <c r="C1205" t="str">
        <f t="shared" si="94"/>
        <v>201C</v>
      </c>
      <c r="D1205" s="2" t="s">
        <v>779</v>
      </c>
    </row>
    <row r="1206" spans="1:4" ht="26.25" x14ac:dyDescent="0.4">
      <c r="A1206">
        <f t="shared" si="92"/>
        <v>201</v>
      </c>
      <c r="B1206" t="str">
        <f t="shared" si="93"/>
        <v>D</v>
      </c>
      <c r="C1206" t="str">
        <f t="shared" si="94"/>
        <v>201D</v>
      </c>
      <c r="D1206" s="2" t="s">
        <v>780</v>
      </c>
    </row>
    <row r="1207" spans="1:4" ht="26.25" x14ac:dyDescent="0.4">
      <c r="A1207">
        <f t="shared" si="92"/>
        <v>201</v>
      </c>
      <c r="B1207" t="str">
        <f t="shared" si="93"/>
        <v>E</v>
      </c>
      <c r="C1207" t="str">
        <f t="shared" si="94"/>
        <v>201E</v>
      </c>
      <c r="D1207" s="2" t="s">
        <v>536</v>
      </c>
    </row>
    <row r="1208" spans="1:4" ht="26.25" x14ac:dyDescent="0.4">
      <c r="A1208">
        <f t="shared" si="92"/>
        <v>201</v>
      </c>
      <c r="B1208" t="str">
        <f t="shared" si="93"/>
        <v>F</v>
      </c>
      <c r="C1208" t="str">
        <f t="shared" si="94"/>
        <v>201F</v>
      </c>
      <c r="D1208" s="2" t="s">
        <v>785</v>
      </c>
    </row>
    <row r="1209" spans="1:4" ht="31.5" x14ac:dyDescent="0.55000000000000004">
      <c r="A1209">
        <f t="shared" si="92"/>
        <v>202</v>
      </c>
      <c r="B1209" t="str">
        <f t="shared" si="93"/>
        <v>A</v>
      </c>
      <c r="C1209" t="str">
        <f t="shared" si="94"/>
        <v>202A</v>
      </c>
      <c r="D1209" s="1" t="s">
        <v>788</v>
      </c>
    </row>
    <row r="1210" spans="1:4" ht="26.25" x14ac:dyDescent="0.4">
      <c r="A1210">
        <f t="shared" si="92"/>
        <v>202</v>
      </c>
      <c r="B1210" t="str">
        <f t="shared" si="93"/>
        <v>B</v>
      </c>
      <c r="C1210" t="str">
        <f t="shared" si="94"/>
        <v>202B</v>
      </c>
      <c r="D1210" s="2" t="s">
        <v>790</v>
      </c>
    </row>
    <row r="1211" spans="1:4" ht="26.25" x14ac:dyDescent="0.4">
      <c r="A1211">
        <f t="shared" si="92"/>
        <v>202</v>
      </c>
      <c r="B1211" t="str">
        <f t="shared" si="93"/>
        <v>C</v>
      </c>
      <c r="C1211" t="str">
        <f t="shared" si="94"/>
        <v>202C</v>
      </c>
      <c r="D1211" s="2" t="s">
        <v>791</v>
      </c>
    </row>
    <row r="1212" spans="1:4" ht="26.25" x14ac:dyDescent="0.4">
      <c r="A1212">
        <f t="shared" si="92"/>
        <v>202</v>
      </c>
      <c r="B1212" t="str">
        <f t="shared" si="93"/>
        <v>D</v>
      </c>
      <c r="C1212" t="str">
        <f t="shared" si="94"/>
        <v>202D</v>
      </c>
      <c r="D1212" s="2" t="s">
        <v>763</v>
      </c>
    </row>
    <row r="1213" spans="1:4" ht="26.25" x14ac:dyDescent="0.4">
      <c r="A1213">
        <f t="shared" si="92"/>
        <v>202</v>
      </c>
      <c r="B1213" t="str">
        <f t="shared" si="93"/>
        <v>E</v>
      </c>
      <c r="C1213" t="str">
        <f t="shared" si="94"/>
        <v>202E</v>
      </c>
      <c r="D1213" s="2" t="s">
        <v>793</v>
      </c>
    </row>
    <row r="1214" spans="1:4" ht="26.25" x14ac:dyDescent="0.4">
      <c r="A1214">
        <f t="shared" si="92"/>
        <v>202</v>
      </c>
      <c r="B1214" t="str">
        <f t="shared" si="93"/>
        <v>F</v>
      </c>
      <c r="C1214" t="str">
        <f t="shared" si="94"/>
        <v>202F</v>
      </c>
      <c r="D1214" s="2" t="s">
        <v>795</v>
      </c>
    </row>
    <row r="1215" spans="1:4" ht="31.5" x14ac:dyDescent="0.55000000000000004">
      <c r="A1215">
        <f t="shared" si="92"/>
        <v>203</v>
      </c>
      <c r="B1215" t="str">
        <f t="shared" si="93"/>
        <v>A</v>
      </c>
      <c r="C1215" t="str">
        <f t="shared" si="94"/>
        <v>203A</v>
      </c>
      <c r="D1215" s="1" t="s">
        <v>104</v>
      </c>
    </row>
    <row r="1216" spans="1:4" ht="26.25" x14ac:dyDescent="0.4">
      <c r="A1216">
        <f t="shared" si="92"/>
        <v>203</v>
      </c>
      <c r="B1216" t="str">
        <f t="shared" si="93"/>
        <v>B</v>
      </c>
      <c r="C1216" t="str">
        <f t="shared" si="94"/>
        <v>203B</v>
      </c>
      <c r="D1216" s="2" t="s">
        <v>101</v>
      </c>
    </row>
    <row r="1217" spans="1:4" ht="26.25" x14ac:dyDescent="0.4">
      <c r="A1217">
        <f t="shared" si="92"/>
        <v>203</v>
      </c>
      <c r="B1217" t="str">
        <f t="shared" si="93"/>
        <v>C</v>
      </c>
      <c r="C1217" t="str">
        <f t="shared" si="94"/>
        <v>203C</v>
      </c>
      <c r="D1217" s="2" t="s">
        <v>90</v>
      </c>
    </row>
    <row r="1218" spans="1:4" ht="26.25" x14ac:dyDescent="0.4">
      <c r="A1218">
        <f t="shared" si="92"/>
        <v>203</v>
      </c>
      <c r="B1218" t="str">
        <f t="shared" si="93"/>
        <v>D</v>
      </c>
      <c r="C1218" t="str">
        <f t="shared" si="94"/>
        <v>203D</v>
      </c>
      <c r="D1218" s="2" t="s">
        <v>803</v>
      </c>
    </row>
    <row r="1219" spans="1:4" ht="26.25" x14ac:dyDescent="0.4">
      <c r="A1219">
        <f t="shared" si="92"/>
        <v>203</v>
      </c>
      <c r="B1219" t="str">
        <f t="shared" si="93"/>
        <v>E</v>
      </c>
      <c r="C1219" t="str">
        <f t="shared" si="94"/>
        <v>203E</v>
      </c>
      <c r="D1219" s="2" t="s">
        <v>98</v>
      </c>
    </row>
    <row r="1220" spans="1:4" ht="26.25" x14ac:dyDescent="0.4">
      <c r="A1220">
        <f t="shared" si="92"/>
        <v>203</v>
      </c>
      <c r="B1220" t="str">
        <f t="shared" si="93"/>
        <v>F</v>
      </c>
      <c r="C1220" t="str">
        <f t="shared" si="94"/>
        <v>203F</v>
      </c>
      <c r="D1220" s="2" t="s">
        <v>138</v>
      </c>
    </row>
    <row r="1221" spans="1:4" ht="31.5" x14ac:dyDescent="0.55000000000000004">
      <c r="A1221">
        <f t="shared" si="92"/>
        <v>204</v>
      </c>
      <c r="B1221" t="str">
        <f t="shared" si="93"/>
        <v>A</v>
      </c>
      <c r="C1221" t="str">
        <f t="shared" si="94"/>
        <v>204A</v>
      </c>
      <c r="D1221" s="1" t="s">
        <v>809</v>
      </c>
    </row>
    <row r="1222" spans="1:4" ht="26.25" x14ac:dyDescent="0.4">
      <c r="A1222">
        <f t="shared" si="92"/>
        <v>204</v>
      </c>
      <c r="B1222" t="str">
        <f t="shared" si="93"/>
        <v>B</v>
      </c>
      <c r="C1222" t="str">
        <f t="shared" si="94"/>
        <v>204B</v>
      </c>
      <c r="D1222" s="2" t="s">
        <v>812</v>
      </c>
    </row>
    <row r="1223" spans="1:4" ht="26.25" x14ac:dyDescent="0.4">
      <c r="A1223">
        <f t="shared" si="92"/>
        <v>204</v>
      </c>
      <c r="B1223" t="str">
        <f t="shared" si="93"/>
        <v>C</v>
      </c>
      <c r="C1223" t="str">
        <f t="shared" si="94"/>
        <v>204C</v>
      </c>
      <c r="D1223" s="2" t="s">
        <v>105</v>
      </c>
    </row>
    <row r="1224" spans="1:4" ht="26.25" x14ac:dyDescent="0.4">
      <c r="A1224">
        <f t="shared" si="92"/>
        <v>204</v>
      </c>
      <c r="B1224" t="str">
        <f t="shared" si="93"/>
        <v>D</v>
      </c>
      <c r="C1224" t="str">
        <f t="shared" si="94"/>
        <v>204D</v>
      </c>
      <c r="D1224" s="2" t="s">
        <v>527</v>
      </c>
    </row>
    <row r="1225" spans="1:4" ht="26.25" x14ac:dyDescent="0.4">
      <c r="A1225">
        <f t="shared" si="92"/>
        <v>204</v>
      </c>
      <c r="B1225" t="str">
        <f t="shared" si="93"/>
        <v>E</v>
      </c>
      <c r="C1225" t="str">
        <f t="shared" si="94"/>
        <v>204E</v>
      </c>
      <c r="D1225" s="2" t="s">
        <v>56</v>
      </c>
    </row>
    <row r="1226" spans="1:4" ht="26.25" x14ac:dyDescent="0.4">
      <c r="A1226">
        <f t="shared" ref="A1226:A1244" si="95">A1220+1</f>
        <v>204</v>
      </c>
      <c r="B1226" t="str">
        <f t="shared" ref="B1226:B1244" si="96">B1220</f>
        <v>F</v>
      </c>
      <c r="C1226" t="str">
        <f t="shared" si="94"/>
        <v>204F</v>
      </c>
      <c r="D1226" s="2" t="s">
        <v>526</v>
      </c>
    </row>
    <row r="1227" spans="1:4" ht="31.5" x14ac:dyDescent="0.55000000000000004">
      <c r="A1227">
        <f t="shared" si="95"/>
        <v>205</v>
      </c>
      <c r="B1227" t="str">
        <f t="shared" si="96"/>
        <v>A</v>
      </c>
      <c r="C1227" t="str">
        <f t="shared" si="94"/>
        <v>205A</v>
      </c>
      <c r="D1227" s="1" t="s">
        <v>820</v>
      </c>
    </row>
    <row r="1228" spans="1:4" ht="26.25" x14ac:dyDescent="0.4">
      <c r="A1228">
        <f t="shared" si="95"/>
        <v>205</v>
      </c>
      <c r="B1228" t="str">
        <f t="shared" si="96"/>
        <v>B</v>
      </c>
      <c r="C1228" t="str">
        <f t="shared" si="94"/>
        <v>205B</v>
      </c>
      <c r="D1228" s="2" t="s">
        <v>11</v>
      </c>
    </row>
    <row r="1229" spans="1:4" ht="26.25" x14ac:dyDescent="0.4">
      <c r="A1229">
        <f t="shared" si="95"/>
        <v>205</v>
      </c>
      <c r="B1229" t="str">
        <f t="shared" si="96"/>
        <v>C</v>
      </c>
      <c r="C1229" t="str">
        <f t="shared" si="94"/>
        <v>205C</v>
      </c>
      <c r="D1229" s="2" t="s">
        <v>823</v>
      </c>
    </row>
    <row r="1230" spans="1:4" ht="26.25" x14ac:dyDescent="0.4">
      <c r="A1230">
        <f t="shared" si="95"/>
        <v>205</v>
      </c>
      <c r="B1230" t="str">
        <f t="shared" si="96"/>
        <v>D</v>
      </c>
      <c r="C1230" t="str">
        <f t="shared" si="94"/>
        <v>205D</v>
      </c>
      <c r="D1230" s="2" t="s">
        <v>826</v>
      </c>
    </row>
    <row r="1231" spans="1:4" ht="26.25" x14ac:dyDescent="0.4">
      <c r="A1231">
        <f t="shared" si="95"/>
        <v>205</v>
      </c>
      <c r="B1231" t="str">
        <f t="shared" si="96"/>
        <v>E</v>
      </c>
      <c r="C1231" t="str">
        <f t="shared" ref="C1231:C1244" si="97">A1231&amp;B1231</f>
        <v>205E</v>
      </c>
      <c r="D1231" s="2" t="s">
        <v>829</v>
      </c>
    </row>
    <row r="1232" spans="1:4" ht="26.25" x14ac:dyDescent="0.4">
      <c r="A1232">
        <f t="shared" si="95"/>
        <v>205</v>
      </c>
      <c r="B1232" t="str">
        <f t="shared" si="96"/>
        <v>F</v>
      </c>
      <c r="C1232" t="str">
        <f t="shared" si="97"/>
        <v>205F</v>
      </c>
      <c r="D1232" s="2" t="s">
        <v>831</v>
      </c>
    </row>
    <row r="1233" spans="1:4" ht="31.5" x14ac:dyDescent="0.55000000000000004">
      <c r="A1233">
        <f t="shared" si="95"/>
        <v>206</v>
      </c>
      <c r="B1233" t="str">
        <f t="shared" si="96"/>
        <v>A</v>
      </c>
      <c r="C1233" t="str">
        <f t="shared" si="97"/>
        <v>206A</v>
      </c>
      <c r="D1233" s="1" t="s">
        <v>504</v>
      </c>
    </row>
    <row r="1234" spans="1:4" ht="26.25" x14ac:dyDescent="0.4">
      <c r="A1234">
        <f t="shared" si="95"/>
        <v>206</v>
      </c>
      <c r="B1234" t="str">
        <f t="shared" si="96"/>
        <v>B</v>
      </c>
      <c r="C1234" t="str">
        <f t="shared" si="97"/>
        <v>206B</v>
      </c>
      <c r="D1234" s="2" t="s">
        <v>546</v>
      </c>
    </row>
    <row r="1235" spans="1:4" ht="26.25" x14ac:dyDescent="0.4">
      <c r="A1235">
        <f t="shared" si="95"/>
        <v>206</v>
      </c>
      <c r="B1235" t="str">
        <f t="shared" si="96"/>
        <v>C</v>
      </c>
      <c r="C1235" t="str">
        <f t="shared" si="97"/>
        <v>206C</v>
      </c>
      <c r="D1235" s="2" t="s">
        <v>837</v>
      </c>
    </row>
    <row r="1236" spans="1:4" ht="26.25" x14ac:dyDescent="0.4">
      <c r="A1236">
        <f t="shared" si="95"/>
        <v>206</v>
      </c>
      <c r="B1236" t="str">
        <f t="shared" si="96"/>
        <v>D</v>
      </c>
      <c r="C1236" t="str">
        <f t="shared" si="97"/>
        <v>206D</v>
      </c>
      <c r="D1236" s="2" t="s">
        <v>840</v>
      </c>
    </row>
    <row r="1237" spans="1:4" ht="26.25" x14ac:dyDescent="0.4">
      <c r="A1237">
        <f t="shared" si="95"/>
        <v>206</v>
      </c>
      <c r="B1237" t="str">
        <f t="shared" si="96"/>
        <v>E</v>
      </c>
      <c r="C1237" t="str">
        <f t="shared" si="97"/>
        <v>206E</v>
      </c>
      <c r="D1237" s="2" t="s">
        <v>617</v>
      </c>
    </row>
    <row r="1238" spans="1:4" ht="26.25" x14ac:dyDescent="0.4">
      <c r="A1238">
        <f t="shared" si="95"/>
        <v>206</v>
      </c>
      <c r="B1238" t="str">
        <f t="shared" si="96"/>
        <v>F</v>
      </c>
      <c r="C1238" t="str">
        <f t="shared" si="97"/>
        <v>206F</v>
      </c>
      <c r="D1238" s="2" t="s">
        <v>845</v>
      </c>
    </row>
    <row r="1239" spans="1:4" ht="31.5" x14ac:dyDescent="0.55000000000000004">
      <c r="A1239">
        <f t="shared" si="95"/>
        <v>207</v>
      </c>
      <c r="B1239" t="str">
        <f t="shared" si="96"/>
        <v>A</v>
      </c>
      <c r="C1239" t="str">
        <f t="shared" si="97"/>
        <v>207A</v>
      </c>
      <c r="D1239" s="1" t="s">
        <v>22</v>
      </c>
    </row>
    <row r="1240" spans="1:4" ht="26.25" x14ac:dyDescent="0.4">
      <c r="A1240">
        <f t="shared" si="95"/>
        <v>207</v>
      </c>
      <c r="B1240" t="str">
        <f t="shared" si="96"/>
        <v>B</v>
      </c>
      <c r="C1240" t="str">
        <f t="shared" si="97"/>
        <v>207B</v>
      </c>
      <c r="D1240" s="2" t="s">
        <v>20</v>
      </c>
    </row>
    <row r="1241" spans="1:4" ht="26.25" x14ac:dyDescent="0.4">
      <c r="A1241">
        <f t="shared" si="95"/>
        <v>207</v>
      </c>
      <c r="B1241" t="str">
        <f t="shared" si="96"/>
        <v>C</v>
      </c>
      <c r="C1241" t="str">
        <f t="shared" si="97"/>
        <v>207C</v>
      </c>
      <c r="D1241" s="2" t="s">
        <v>847</v>
      </c>
    </row>
    <row r="1242" spans="1:4" ht="26.25" x14ac:dyDescent="0.4">
      <c r="A1242">
        <f t="shared" si="95"/>
        <v>207</v>
      </c>
      <c r="B1242" t="str">
        <f t="shared" si="96"/>
        <v>D</v>
      </c>
      <c r="C1242" t="str">
        <f t="shared" si="97"/>
        <v>207D</v>
      </c>
      <c r="D1242" s="2" t="s">
        <v>134</v>
      </c>
    </row>
    <row r="1243" spans="1:4" ht="26.25" x14ac:dyDescent="0.4">
      <c r="A1243">
        <f t="shared" si="95"/>
        <v>207</v>
      </c>
      <c r="B1243" t="str">
        <f t="shared" si="96"/>
        <v>E</v>
      </c>
      <c r="C1243" t="str">
        <f t="shared" si="97"/>
        <v>207E</v>
      </c>
      <c r="D1243" s="2" t="s">
        <v>19</v>
      </c>
    </row>
    <row r="1244" spans="1:4" ht="26.25" x14ac:dyDescent="0.4">
      <c r="A1244">
        <f t="shared" si="95"/>
        <v>207</v>
      </c>
      <c r="B1244" t="str">
        <f t="shared" si="96"/>
        <v>F</v>
      </c>
      <c r="C1244" t="str">
        <f t="shared" si="97"/>
        <v>207F</v>
      </c>
      <c r="D1244" s="2" t="s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taboo_database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ThienNguyen</dc:creator>
  <cp:lastModifiedBy>ThienNguyen</cp:lastModifiedBy>
  <dcterms:created xsi:type="dcterms:W3CDTF">2015-06-05T18:17:20Z</dcterms:created>
  <dcterms:modified xsi:type="dcterms:W3CDTF">2020-01-12T10:39:27Z</dcterms:modified>
</cp:coreProperties>
</file>