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Dev\Code\Castlevania\Castlevania\Resources\"/>
    </mc:Choice>
  </mc:AlternateContent>
  <xr:revisionPtr revIDLastSave="0" documentId="13_ncr:1_{EC5CEACD-5C0D-4DBB-8C6B-39D162619A2C}" xr6:coauthVersionLast="44" xr6:coauthVersionMax="44" xr10:uidLastSave="{00000000-0000-0000-0000-000000000000}"/>
  <bookViews>
    <workbookView xWindow="13950" yWindow="1005" windowWidth="10410" windowHeight="13545" activeTab="2" xr2:uid="{7719615F-CA46-4CF3-B45D-61F6841642B7}"/>
  </bookViews>
  <sheets>
    <sheet name="simon" sheetId="1" r:id="rId1"/>
    <sheet name="intro" sheetId="2" r:id="rId2"/>
    <sheet name="playsce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3" l="1"/>
  <c r="F73" i="3"/>
  <c r="F72" i="3" l="1"/>
  <c r="E72" i="3"/>
  <c r="E71" i="3"/>
  <c r="F71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F2" i="3"/>
  <c r="E2" i="3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F3" i="2"/>
  <c r="E3" i="2"/>
  <c r="E2" i="1"/>
  <c r="F21" i="1"/>
  <c r="F16" i="1"/>
  <c r="F15" i="1"/>
  <c r="E15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6" i="1"/>
  <c r="E17" i="1"/>
  <c r="F17" i="1"/>
  <c r="E18" i="1"/>
  <c r="F18" i="1"/>
  <c r="E19" i="1"/>
  <c r="F19" i="1"/>
  <c r="E20" i="1"/>
  <c r="F20" i="1"/>
  <c r="E21" i="1"/>
  <c r="E22" i="1"/>
  <c r="F22" i="1"/>
  <c r="E23" i="1"/>
  <c r="F23" i="1"/>
  <c r="E24" i="1"/>
  <c r="F24" i="1"/>
  <c r="E25" i="1"/>
  <c r="F25" i="1"/>
  <c r="F2" i="1"/>
</calcChain>
</file>

<file path=xl/sharedStrings.xml><?xml version="1.0" encoding="utf-8"?>
<sst xmlns="http://schemas.openxmlformats.org/spreadsheetml/2006/main" count="162" uniqueCount="146">
  <si>
    <t>stand</t>
  </si>
  <si>
    <t>l</t>
  </si>
  <si>
    <t>t</t>
  </si>
  <si>
    <t>w</t>
  </si>
  <si>
    <t>h</t>
  </si>
  <si>
    <t>walk1</t>
  </si>
  <si>
    <t>walk2</t>
  </si>
  <si>
    <t>jump</t>
  </si>
  <si>
    <t>stairup</t>
  </si>
  <si>
    <t>stairdown</t>
  </si>
  <si>
    <t>damaged</t>
  </si>
  <si>
    <t>dead</t>
  </si>
  <si>
    <t>wait</t>
  </si>
  <si>
    <t>power1</t>
  </si>
  <si>
    <t>power2</t>
  </si>
  <si>
    <t>power3</t>
  </si>
  <si>
    <t>atk1</t>
  </si>
  <si>
    <t>atk2</t>
  </si>
  <si>
    <t>atk3</t>
  </si>
  <si>
    <t>sit-atk1</t>
  </si>
  <si>
    <t>sit-atk2</t>
  </si>
  <si>
    <t>sit-atk3</t>
  </si>
  <si>
    <t>stairup-atk1</t>
  </si>
  <si>
    <t>stairup-atk2</t>
  </si>
  <si>
    <t>stairup-atk3</t>
  </si>
  <si>
    <t>stairdown-atk1</t>
  </si>
  <si>
    <t>stairdown-atk2</t>
  </si>
  <si>
    <t>stairdown-atk3</t>
  </si>
  <si>
    <t>r</t>
  </si>
  <si>
    <t>b</t>
  </si>
  <si>
    <t>menu</t>
  </si>
  <si>
    <t>id</t>
  </si>
  <si>
    <t>castle</t>
  </si>
  <si>
    <t>bat1</t>
  </si>
  <si>
    <t>bat2</t>
  </si>
  <si>
    <t>cloud</t>
  </si>
  <si>
    <t>introbat1</t>
  </si>
  <si>
    <t>introbat2</t>
  </si>
  <si>
    <t>introbat3</t>
  </si>
  <si>
    <t>introbat4</t>
  </si>
  <si>
    <t>introbat5</t>
  </si>
  <si>
    <t>introbat6</t>
  </si>
  <si>
    <t>introbat7</t>
  </si>
  <si>
    <t>introbat8</t>
  </si>
  <si>
    <t>introbat9</t>
  </si>
  <si>
    <t>introbat10</t>
  </si>
  <si>
    <t>introbat11</t>
  </si>
  <si>
    <t>introbat12</t>
  </si>
  <si>
    <t>introbat13</t>
  </si>
  <si>
    <t>introbat14</t>
  </si>
  <si>
    <t>introbat15</t>
  </si>
  <si>
    <t>introbat16</t>
  </si>
  <si>
    <t>introbat17</t>
  </si>
  <si>
    <t>introbat18</t>
  </si>
  <si>
    <t>introbat19</t>
  </si>
  <si>
    <t>introbat20</t>
  </si>
  <si>
    <t>introbat21</t>
  </si>
  <si>
    <t>introbat22</t>
  </si>
  <si>
    <t>introbat23</t>
  </si>
  <si>
    <t>introbat24</t>
  </si>
  <si>
    <t>introbat25</t>
  </si>
  <si>
    <t>introbat26</t>
  </si>
  <si>
    <t>introbat27</t>
  </si>
  <si>
    <t>introbat28</t>
  </si>
  <si>
    <t>introbat29</t>
  </si>
  <si>
    <t>introbat30</t>
  </si>
  <si>
    <t>introbat31</t>
  </si>
  <si>
    <t>introbat32</t>
  </si>
  <si>
    <t>introbat33</t>
  </si>
  <si>
    <t>introbat34</t>
  </si>
  <si>
    <t>introbat35</t>
  </si>
  <si>
    <t>introbat36</t>
  </si>
  <si>
    <t>introbat37</t>
  </si>
  <si>
    <t>introbat38</t>
  </si>
  <si>
    <t>introbat39</t>
  </si>
  <si>
    <t>introbat40</t>
  </si>
  <si>
    <t>normalwhip1</t>
  </si>
  <si>
    <t>normalwhip2</t>
  </si>
  <si>
    <t>normalwhip3</t>
  </si>
  <si>
    <t>level1-1</t>
  </si>
  <si>
    <t>level1-2</t>
  </si>
  <si>
    <t>level1-3</t>
  </si>
  <si>
    <t>level2-1</t>
  </si>
  <si>
    <t>level2-2</t>
  </si>
  <si>
    <t>level2-3</t>
  </si>
  <si>
    <t>dagger</t>
  </si>
  <si>
    <t>boomerang1</t>
  </si>
  <si>
    <t>boomerang2</t>
  </si>
  <si>
    <t>boomerang3</t>
  </si>
  <si>
    <t>axe1</t>
  </si>
  <si>
    <t>axe2</t>
  </si>
  <si>
    <t>axe3</t>
  </si>
  <si>
    <t>axe4</t>
  </si>
  <si>
    <t>holy</t>
  </si>
  <si>
    <t>fire1</t>
  </si>
  <si>
    <t>fire2</t>
  </si>
  <si>
    <t>fire3</t>
  </si>
  <si>
    <t>fire4</t>
  </si>
  <si>
    <t>fire5</t>
  </si>
  <si>
    <t>hit</t>
  </si>
  <si>
    <t>chain</t>
  </si>
  <si>
    <t>smallheart</t>
  </si>
  <si>
    <t>bigheart</t>
  </si>
  <si>
    <t>moneybag1</t>
  </si>
  <si>
    <t>moneybag2</t>
  </si>
  <si>
    <t>moneybag3</t>
  </si>
  <si>
    <t>crystalball1</t>
  </si>
  <si>
    <t>crystalball2</t>
  </si>
  <si>
    <t>candle1</t>
  </si>
  <si>
    <t>candle2</t>
  </si>
  <si>
    <t>torch1</t>
  </si>
  <si>
    <t>torch2</t>
  </si>
  <si>
    <t>door1</t>
  </si>
  <si>
    <t>door2</t>
  </si>
  <si>
    <t>holywater</t>
  </si>
  <si>
    <t>stopwatch</t>
  </si>
  <si>
    <t>doubleshot</t>
  </si>
  <si>
    <t>tripleshot</t>
  </si>
  <si>
    <t>chicken</t>
  </si>
  <si>
    <t>invispotion</t>
  </si>
  <si>
    <t>cross</t>
  </si>
  <si>
    <t>1up</t>
  </si>
  <si>
    <t>crown1</t>
  </si>
  <si>
    <t>crown2</t>
  </si>
  <si>
    <t>crown3</t>
  </si>
  <si>
    <t>crown4</t>
  </si>
  <si>
    <t>chest1</t>
  </si>
  <si>
    <t>chest2</t>
  </si>
  <si>
    <t>chest3</t>
  </si>
  <si>
    <t>chest4</t>
  </si>
  <si>
    <t>platform</t>
  </si>
  <si>
    <t>bat3</t>
  </si>
  <si>
    <t>bat4</t>
  </si>
  <si>
    <t>knight1</t>
  </si>
  <si>
    <t>knight2</t>
  </si>
  <si>
    <t>knight3</t>
  </si>
  <si>
    <t>skeleton1</t>
  </si>
  <si>
    <t>skeleton2</t>
  </si>
  <si>
    <t>bone1</t>
  </si>
  <si>
    <t>bone2</t>
  </si>
  <si>
    <t>bone3</t>
  </si>
  <si>
    <t>zombie1</t>
  </si>
  <si>
    <t>zombie2</t>
  </si>
  <si>
    <t>hunchback1</t>
  </si>
  <si>
    <t>hunchback2</t>
  </si>
  <si>
    <t>brick_effect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</si>
</sst>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4283-3C42-4DD7-ACC1-8B936FBF2F20}">
  <dimension ref="A1:J25"/>
  <sheetViews>
    <sheetView workbookViewId="0">
      <selection activeCell="E29" sqref="E29"/>
    </sheetView>
  </sheetViews>
  <sheetFormatPr defaultRowHeight="15" x14ac:dyDescent="0.25"/>
  <cols>
    <col min="1" max="2" width="14.5703125" customWidth="1"/>
  </cols>
  <sheetData>
    <row r="1" spans="1:10" x14ac:dyDescent="0.25">
      <c r="C1" t="s">
        <v>1</v>
      </c>
      <c r="D1" t="s">
        <v>2</v>
      </c>
      <c r="E1" t="s">
        <v>28</v>
      </c>
      <c r="F1" t="s">
        <v>29</v>
      </c>
      <c r="I1" t="s">
        <v>3</v>
      </c>
      <c r="J1" t="s">
        <v>4</v>
      </c>
    </row>
    <row r="2" spans="1:10" x14ac:dyDescent="0.25">
      <c r="A2" t="s">
        <v>0</v>
      </c>
      <c r="C2">
        <v>2</v>
      </c>
      <c r="D2">
        <v>42</v>
      </c>
      <c r="E2">
        <f t="shared" ref="E2:E25" si="0">C2+I2</f>
        <v>66</v>
      </c>
      <c r="F2">
        <f t="shared" ref="F2:F25" si="1">D2+J2</f>
        <v>106</v>
      </c>
      <c r="G2">
        <v>1</v>
      </c>
      <c r="I2">
        <v>64</v>
      </c>
      <c r="J2">
        <v>64</v>
      </c>
    </row>
    <row r="3" spans="1:10" x14ac:dyDescent="0.25">
      <c r="A3" t="s">
        <v>5</v>
      </c>
      <c r="C3">
        <v>68</v>
      </c>
      <c r="D3">
        <v>42</v>
      </c>
      <c r="E3">
        <f t="shared" si="0"/>
        <v>132</v>
      </c>
      <c r="F3">
        <f t="shared" si="1"/>
        <v>106</v>
      </c>
      <c r="G3">
        <v>1</v>
      </c>
      <c r="I3">
        <v>64</v>
      </c>
      <c r="J3">
        <v>64</v>
      </c>
    </row>
    <row r="4" spans="1:10" x14ac:dyDescent="0.25">
      <c r="A4" t="s">
        <v>6</v>
      </c>
      <c r="C4">
        <v>134</v>
      </c>
      <c r="D4">
        <v>42</v>
      </c>
      <c r="E4">
        <f t="shared" si="0"/>
        <v>198</v>
      </c>
      <c r="F4">
        <f t="shared" si="1"/>
        <v>106</v>
      </c>
      <c r="G4">
        <v>1</v>
      </c>
      <c r="I4">
        <v>64</v>
      </c>
      <c r="J4">
        <v>64</v>
      </c>
    </row>
    <row r="5" spans="1:10" x14ac:dyDescent="0.25">
      <c r="A5" t="s">
        <v>7</v>
      </c>
      <c r="C5">
        <v>200</v>
      </c>
      <c r="D5">
        <v>42</v>
      </c>
      <c r="E5">
        <f t="shared" si="0"/>
        <v>264</v>
      </c>
      <c r="F5">
        <f t="shared" si="1"/>
        <v>106</v>
      </c>
      <c r="G5">
        <v>1</v>
      </c>
      <c r="I5">
        <v>64</v>
      </c>
      <c r="J5">
        <v>64</v>
      </c>
    </row>
    <row r="6" spans="1:10" x14ac:dyDescent="0.25">
      <c r="A6" t="s">
        <v>8</v>
      </c>
      <c r="C6">
        <v>266</v>
      </c>
      <c r="D6">
        <v>42</v>
      </c>
      <c r="E6">
        <f t="shared" si="0"/>
        <v>330</v>
      </c>
      <c r="F6">
        <f t="shared" si="1"/>
        <v>106</v>
      </c>
      <c r="G6">
        <v>1</v>
      </c>
      <c r="I6">
        <v>64</v>
      </c>
      <c r="J6">
        <v>64</v>
      </c>
    </row>
    <row r="7" spans="1:10" x14ac:dyDescent="0.25">
      <c r="A7" t="s">
        <v>9</v>
      </c>
      <c r="C7">
        <v>332</v>
      </c>
      <c r="D7">
        <v>42</v>
      </c>
      <c r="E7">
        <f t="shared" si="0"/>
        <v>396</v>
      </c>
      <c r="F7">
        <f t="shared" si="1"/>
        <v>106</v>
      </c>
      <c r="G7">
        <v>1</v>
      </c>
      <c r="I7">
        <v>64</v>
      </c>
      <c r="J7">
        <v>64</v>
      </c>
    </row>
    <row r="8" spans="1:10" x14ac:dyDescent="0.25">
      <c r="A8" t="s">
        <v>10</v>
      </c>
      <c r="C8">
        <v>398</v>
      </c>
      <c r="D8">
        <v>42</v>
      </c>
      <c r="E8">
        <f t="shared" si="0"/>
        <v>462</v>
      </c>
      <c r="F8">
        <f t="shared" si="1"/>
        <v>106</v>
      </c>
      <c r="G8">
        <v>1</v>
      </c>
      <c r="I8">
        <v>64</v>
      </c>
      <c r="J8">
        <v>64</v>
      </c>
    </row>
    <row r="9" spans="1:10" x14ac:dyDescent="0.25">
      <c r="A9" t="s">
        <v>11</v>
      </c>
      <c r="C9">
        <v>464</v>
      </c>
      <c r="D9">
        <v>42</v>
      </c>
      <c r="E9">
        <f t="shared" si="0"/>
        <v>528</v>
      </c>
      <c r="F9">
        <f t="shared" si="1"/>
        <v>106</v>
      </c>
      <c r="G9">
        <v>1</v>
      </c>
      <c r="I9">
        <v>64</v>
      </c>
      <c r="J9">
        <v>64</v>
      </c>
    </row>
    <row r="10" spans="1:10" x14ac:dyDescent="0.25">
      <c r="A10" t="s">
        <v>12</v>
      </c>
      <c r="C10">
        <v>530</v>
      </c>
      <c r="D10">
        <v>42</v>
      </c>
      <c r="E10">
        <f t="shared" si="0"/>
        <v>594</v>
      </c>
      <c r="F10">
        <f t="shared" si="1"/>
        <v>106</v>
      </c>
      <c r="G10">
        <v>1</v>
      </c>
      <c r="I10">
        <v>64</v>
      </c>
      <c r="J10">
        <v>64</v>
      </c>
    </row>
    <row r="11" spans="1:10" x14ac:dyDescent="0.25">
      <c r="A11" t="s">
        <v>13</v>
      </c>
      <c r="B11">
        <v>10011</v>
      </c>
      <c r="C11">
        <v>596</v>
      </c>
      <c r="D11">
        <v>42</v>
      </c>
      <c r="E11">
        <f t="shared" si="0"/>
        <v>660</v>
      </c>
      <c r="F11">
        <f t="shared" si="1"/>
        <v>106</v>
      </c>
      <c r="G11">
        <v>1</v>
      </c>
      <c r="I11">
        <v>64</v>
      </c>
      <c r="J11">
        <v>64</v>
      </c>
    </row>
    <row r="12" spans="1:10" x14ac:dyDescent="0.25">
      <c r="A12" t="s">
        <v>14</v>
      </c>
      <c r="B12">
        <v>10012</v>
      </c>
      <c r="C12">
        <v>662</v>
      </c>
      <c r="D12">
        <v>42</v>
      </c>
      <c r="E12">
        <f t="shared" si="0"/>
        <v>726</v>
      </c>
      <c r="F12">
        <f t="shared" si="1"/>
        <v>106</v>
      </c>
      <c r="G12">
        <v>1</v>
      </c>
      <c r="I12">
        <v>64</v>
      </c>
      <c r="J12">
        <v>64</v>
      </c>
    </row>
    <row r="13" spans="1:10" x14ac:dyDescent="0.25">
      <c r="A13" t="s">
        <v>15</v>
      </c>
      <c r="B13">
        <v>10013</v>
      </c>
      <c r="C13">
        <v>728</v>
      </c>
      <c r="D13">
        <v>42</v>
      </c>
      <c r="E13">
        <f t="shared" si="0"/>
        <v>792</v>
      </c>
      <c r="F13">
        <f t="shared" si="1"/>
        <v>106</v>
      </c>
      <c r="G13">
        <v>1</v>
      </c>
      <c r="I13">
        <v>64</v>
      </c>
      <c r="J13">
        <v>64</v>
      </c>
    </row>
    <row r="14" spans="1:10" x14ac:dyDescent="0.25">
      <c r="A14" t="s">
        <v>16</v>
      </c>
      <c r="C14">
        <v>2</v>
      </c>
      <c r="D14">
        <v>156</v>
      </c>
      <c r="E14">
        <f t="shared" si="0"/>
        <v>66</v>
      </c>
      <c r="F14">
        <f t="shared" si="1"/>
        <v>220</v>
      </c>
      <c r="G14">
        <v>1</v>
      </c>
      <c r="I14">
        <v>64</v>
      </c>
      <c r="J14">
        <v>64</v>
      </c>
    </row>
    <row r="15" spans="1:10" x14ac:dyDescent="0.25">
      <c r="A15" t="s">
        <v>17</v>
      </c>
      <c r="C15">
        <v>68</v>
      </c>
      <c r="D15">
        <v>156</v>
      </c>
      <c r="E15">
        <f t="shared" si="0"/>
        <v>132</v>
      </c>
      <c r="F15">
        <f t="shared" si="1"/>
        <v>220</v>
      </c>
      <c r="G15">
        <v>1</v>
      </c>
      <c r="I15">
        <v>64</v>
      </c>
      <c r="J15">
        <v>64</v>
      </c>
    </row>
    <row r="16" spans="1:10" x14ac:dyDescent="0.25">
      <c r="A16" t="s">
        <v>18</v>
      </c>
      <c r="C16">
        <v>134</v>
      </c>
      <c r="D16">
        <v>156</v>
      </c>
      <c r="E16">
        <f t="shared" si="0"/>
        <v>198</v>
      </c>
      <c r="F16">
        <f t="shared" si="1"/>
        <v>220</v>
      </c>
      <c r="G16">
        <v>1</v>
      </c>
      <c r="I16">
        <v>64</v>
      </c>
      <c r="J16">
        <v>64</v>
      </c>
    </row>
    <row r="17" spans="1:10" x14ac:dyDescent="0.25">
      <c r="A17" t="s">
        <v>19</v>
      </c>
      <c r="C17">
        <v>200</v>
      </c>
      <c r="D17">
        <v>156</v>
      </c>
      <c r="E17">
        <f t="shared" si="0"/>
        <v>264</v>
      </c>
      <c r="F17">
        <f t="shared" si="1"/>
        <v>220</v>
      </c>
      <c r="G17">
        <v>1</v>
      </c>
      <c r="I17">
        <v>64</v>
      </c>
      <c r="J17">
        <v>64</v>
      </c>
    </row>
    <row r="18" spans="1:10" x14ac:dyDescent="0.25">
      <c r="A18" t="s">
        <v>20</v>
      </c>
      <c r="C18">
        <v>266</v>
      </c>
      <c r="D18">
        <v>156</v>
      </c>
      <c r="E18">
        <f t="shared" si="0"/>
        <v>330</v>
      </c>
      <c r="F18">
        <f t="shared" si="1"/>
        <v>220</v>
      </c>
      <c r="G18">
        <v>1</v>
      </c>
      <c r="I18">
        <v>64</v>
      </c>
      <c r="J18">
        <v>64</v>
      </c>
    </row>
    <row r="19" spans="1:10" x14ac:dyDescent="0.25">
      <c r="A19" t="s">
        <v>21</v>
      </c>
      <c r="C19">
        <v>332</v>
      </c>
      <c r="D19">
        <v>156</v>
      </c>
      <c r="E19">
        <f t="shared" si="0"/>
        <v>396</v>
      </c>
      <c r="F19">
        <f t="shared" si="1"/>
        <v>220</v>
      </c>
      <c r="G19">
        <v>1</v>
      </c>
      <c r="I19">
        <v>64</v>
      </c>
      <c r="J19">
        <v>64</v>
      </c>
    </row>
    <row r="20" spans="1:10" x14ac:dyDescent="0.25">
      <c r="A20" t="s">
        <v>22</v>
      </c>
      <c r="B20">
        <v>10016</v>
      </c>
      <c r="C20">
        <v>398</v>
      </c>
      <c r="D20">
        <v>156</v>
      </c>
      <c r="E20">
        <f t="shared" si="0"/>
        <v>462</v>
      </c>
      <c r="F20">
        <f t="shared" si="1"/>
        <v>220</v>
      </c>
      <c r="G20">
        <v>1</v>
      </c>
      <c r="I20">
        <v>64</v>
      </c>
      <c r="J20">
        <v>64</v>
      </c>
    </row>
    <row r="21" spans="1:10" x14ac:dyDescent="0.25">
      <c r="A21" t="s">
        <v>23</v>
      </c>
      <c r="B21">
        <v>10017</v>
      </c>
      <c r="C21">
        <v>464</v>
      </c>
      <c r="D21">
        <v>156</v>
      </c>
      <c r="E21">
        <f t="shared" si="0"/>
        <v>528</v>
      </c>
      <c r="F21">
        <f t="shared" si="1"/>
        <v>220</v>
      </c>
      <c r="G21">
        <v>1</v>
      </c>
      <c r="I21">
        <v>64</v>
      </c>
      <c r="J21">
        <v>64</v>
      </c>
    </row>
    <row r="22" spans="1:10" x14ac:dyDescent="0.25">
      <c r="A22" t="s">
        <v>24</v>
      </c>
      <c r="B22">
        <v>10018</v>
      </c>
      <c r="C22">
        <v>530</v>
      </c>
      <c r="D22">
        <v>156</v>
      </c>
      <c r="E22">
        <f t="shared" si="0"/>
        <v>594</v>
      </c>
      <c r="F22">
        <f t="shared" si="1"/>
        <v>220</v>
      </c>
      <c r="G22">
        <v>1</v>
      </c>
      <c r="I22">
        <v>64</v>
      </c>
      <c r="J22">
        <v>64</v>
      </c>
    </row>
    <row r="23" spans="1:10" x14ac:dyDescent="0.25">
      <c r="A23" t="s">
        <v>25</v>
      </c>
      <c r="B23">
        <v>10019</v>
      </c>
      <c r="C23">
        <v>596</v>
      </c>
      <c r="D23">
        <v>156</v>
      </c>
      <c r="E23">
        <f t="shared" si="0"/>
        <v>660</v>
      </c>
      <c r="F23">
        <f t="shared" si="1"/>
        <v>220</v>
      </c>
      <c r="G23">
        <v>1</v>
      </c>
      <c r="I23">
        <v>64</v>
      </c>
      <c r="J23">
        <v>64</v>
      </c>
    </row>
    <row r="24" spans="1:10" x14ac:dyDescent="0.25">
      <c r="A24" t="s">
        <v>26</v>
      </c>
      <c r="B24">
        <v>10020</v>
      </c>
      <c r="C24">
        <v>662</v>
      </c>
      <c r="D24">
        <v>156</v>
      </c>
      <c r="E24">
        <f t="shared" si="0"/>
        <v>726</v>
      </c>
      <c r="F24">
        <f t="shared" si="1"/>
        <v>220</v>
      </c>
      <c r="G24">
        <v>1</v>
      </c>
      <c r="I24">
        <v>64</v>
      </c>
      <c r="J24">
        <v>64</v>
      </c>
    </row>
    <row r="25" spans="1:10" x14ac:dyDescent="0.25">
      <c r="A25" t="s">
        <v>27</v>
      </c>
      <c r="B25">
        <v>10021</v>
      </c>
      <c r="C25">
        <v>728</v>
      </c>
      <c r="D25">
        <v>156</v>
      </c>
      <c r="E25">
        <f t="shared" si="0"/>
        <v>792</v>
      </c>
      <c r="F25">
        <f t="shared" si="1"/>
        <v>220</v>
      </c>
      <c r="G25">
        <v>1</v>
      </c>
      <c r="I25">
        <v>64</v>
      </c>
      <c r="J25"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B358-77CB-4378-8F55-C280410D98E3}">
  <dimension ref="A1:J88"/>
  <sheetViews>
    <sheetView topLeftCell="A34" workbookViewId="0">
      <selection activeCell="B49" sqref="B49:D88"/>
    </sheetView>
  </sheetViews>
  <sheetFormatPr defaultRowHeight="15" x14ac:dyDescent="0.25"/>
  <cols>
    <col min="1" max="2" width="14.7109375" customWidth="1"/>
  </cols>
  <sheetData>
    <row r="1" spans="1:10" x14ac:dyDescent="0.25">
      <c r="A1" t="s">
        <v>31</v>
      </c>
      <c r="C1" t="s">
        <v>1</v>
      </c>
      <c r="D1" t="s">
        <v>2</v>
      </c>
      <c r="E1" t="s">
        <v>28</v>
      </c>
      <c r="F1" t="s">
        <v>29</v>
      </c>
      <c r="I1" t="s">
        <v>3</v>
      </c>
      <c r="J1" t="s">
        <v>4</v>
      </c>
    </row>
    <row r="2" spans="1:10" x14ac:dyDescent="0.25">
      <c r="A2" t="s">
        <v>30</v>
      </c>
    </row>
    <row r="3" spans="1:10" x14ac:dyDescent="0.25">
      <c r="A3" t="s">
        <v>30</v>
      </c>
      <c r="B3">
        <v>20001</v>
      </c>
      <c r="C3">
        <v>2</v>
      </c>
      <c r="D3">
        <v>2</v>
      </c>
      <c r="E3">
        <f t="shared" ref="E3:E47" si="0">C3+I3</f>
        <v>516</v>
      </c>
      <c r="F3">
        <f t="shared" ref="F3:F47" si="1">D3+J3</f>
        <v>482</v>
      </c>
      <c r="G3">
        <v>2</v>
      </c>
      <c r="I3">
        <v>514</v>
      </c>
      <c r="J3">
        <v>480</v>
      </c>
    </row>
    <row r="4" spans="1:10" x14ac:dyDescent="0.25">
      <c r="A4" t="s">
        <v>32</v>
      </c>
      <c r="B4">
        <v>20002</v>
      </c>
      <c r="C4">
        <v>525</v>
      </c>
      <c r="D4">
        <v>63</v>
      </c>
      <c r="E4">
        <f t="shared" si="0"/>
        <v>1037</v>
      </c>
      <c r="F4">
        <f t="shared" si="1"/>
        <v>447</v>
      </c>
      <c r="G4">
        <v>2</v>
      </c>
      <c r="I4">
        <v>512</v>
      </c>
      <c r="J4">
        <v>384</v>
      </c>
    </row>
    <row r="5" spans="1:10" x14ac:dyDescent="0.25">
      <c r="A5" t="s">
        <v>33</v>
      </c>
      <c r="B5">
        <v>20003</v>
      </c>
      <c r="C5">
        <v>525</v>
      </c>
      <c r="D5">
        <v>449</v>
      </c>
      <c r="E5">
        <f t="shared" si="0"/>
        <v>541</v>
      </c>
      <c r="F5">
        <f t="shared" si="1"/>
        <v>481</v>
      </c>
      <c r="G5">
        <v>2</v>
      </c>
      <c r="I5">
        <v>16</v>
      </c>
      <c r="J5">
        <v>32</v>
      </c>
    </row>
    <row r="6" spans="1:10" x14ac:dyDescent="0.25">
      <c r="A6" t="s">
        <v>34</v>
      </c>
      <c r="B6">
        <v>20004</v>
      </c>
      <c r="C6">
        <v>543</v>
      </c>
      <c r="D6">
        <v>449</v>
      </c>
      <c r="E6">
        <f t="shared" si="0"/>
        <v>559</v>
      </c>
      <c r="F6">
        <f t="shared" si="1"/>
        <v>481</v>
      </c>
      <c r="G6">
        <v>2</v>
      </c>
      <c r="I6">
        <v>16</v>
      </c>
      <c r="J6">
        <v>32</v>
      </c>
    </row>
    <row r="7" spans="1:10" x14ac:dyDescent="0.25">
      <c r="A7" t="s">
        <v>35</v>
      </c>
      <c r="B7">
        <v>20005</v>
      </c>
      <c r="C7">
        <v>561</v>
      </c>
      <c r="D7">
        <v>449</v>
      </c>
      <c r="E7">
        <f t="shared" si="0"/>
        <v>625</v>
      </c>
      <c r="F7">
        <f t="shared" si="1"/>
        <v>481</v>
      </c>
      <c r="G7">
        <v>2</v>
      </c>
      <c r="I7">
        <v>64</v>
      </c>
      <c r="J7">
        <v>32</v>
      </c>
    </row>
    <row r="8" spans="1:10" x14ac:dyDescent="0.25">
      <c r="A8" t="s">
        <v>36</v>
      </c>
      <c r="B8">
        <v>20006</v>
      </c>
      <c r="C8">
        <v>2</v>
      </c>
      <c r="D8">
        <v>512</v>
      </c>
      <c r="E8">
        <f t="shared" si="0"/>
        <v>146</v>
      </c>
      <c r="F8">
        <f t="shared" si="1"/>
        <v>624</v>
      </c>
      <c r="G8">
        <v>2</v>
      </c>
      <c r="I8">
        <v>144</v>
      </c>
      <c r="J8">
        <v>112</v>
      </c>
    </row>
    <row r="9" spans="1:10" x14ac:dyDescent="0.25">
      <c r="A9" t="s">
        <v>37</v>
      </c>
      <c r="B9">
        <v>20007</v>
      </c>
      <c r="C9">
        <v>148</v>
      </c>
      <c r="D9">
        <v>512</v>
      </c>
      <c r="E9">
        <f t="shared" si="0"/>
        <v>292</v>
      </c>
      <c r="F9">
        <f t="shared" si="1"/>
        <v>624</v>
      </c>
      <c r="G9">
        <v>2</v>
      </c>
      <c r="I9">
        <v>144</v>
      </c>
      <c r="J9">
        <v>112</v>
      </c>
    </row>
    <row r="10" spans="1:10" x14ac:dyDescent="0.25">
      <c r="A10" t="s">
        <v>38</v>
      </c>
      <c r="B10">
        <v>20008</v>
      </c>
      <c r="C10">
        <v>294</v>
      </c>
      <c r="D10">
        <v>512</v>
      </c>
      <c r="E10">
        <f t="shared" si="0"/>
        <v>438</v>
      </c>
      <c r="F10">
        <f t="shared" si="1"/>
        <v>624</v>
      </c>
      <c r="G10">
        <v>2</v>
      </c>
      <c r="I10">
        <v>144</v>
      </c>
      <c r="J10">
        <v>112</v>
      </c>
    </row>
    <row r="11" spans="1:10" x14ac:dyDescent="0.25">
      <c r="A11" t="s">
        <v>39</v>
      </c>
      <c r="B11">
        <v>20009</v>
      </c>
      <c r="C11">
        <v>440</v>
      </c>
      <c r="D11">
        <v>512</v>
      </c>
      <c r="E11">
        <f t="shared" si="0"/>
        <v>584</v>
      </c>
      <c r="F11">
        <f t="shared" si="1"/>
        <v>624</v>
      </c>
      <c r="G11">
        <v>2</v>
      </c>
      <c r="I11">
        <v>144</v>
      </c>
      <c r="J11">
        <v>112</v>
      </c>
    </row>
    <row r="12" spans="1:10" x14ac:dyDescent="0.25">
      <c r="A12" t="s">
        <v>40</v>
      </c>
      <c r="B12">
        <v>20010</v>
      </c>
      <c r="C12">
        <v>586</v>
      </c>
      <c r="D12">
        <v>512</v>
      </c>
      <c r="E12">
        <f t="shared" si="0"/>
        <v>730</v>
      </c>
      <c r="F12">
        <f t="shared" si="1"/>
        <v>624</v>
      </c>
      <c r="G12">
        <v>2</v>
      </c>
      <c r="I12">
        <v>144</v>
      </c>
      <c r="J12">
        <v>112</v>
      </c>
    </row>
    <row r="13" spans="1:10" x14ac:dyDescent="0.25">
      <c r="A13" t="s">
        <v>41</v>
      </c>
      <c r="B13">
        <v>20011</v>
      </c>
      <c r="C13">
        <v>732</v>
      </c>
      <c r="D13">
        <v>512</v>
      </c>
      <c r="E13">
        <f t="shared" si="0"/>
        <v>876</v>
      </c>
      <c r="F13">
        <f t="shared" si="1"/>
        <v>624</v>
      </c>
      <c r="G13">
        <v>2</v>
      </c>
      <c r="I13">
        <v>144</v>
      </c>
      <c r="J13">
        <v>112</v>
      </c>
    </row>
    <row r="14" spans="1:10" x14ac:dyDescent="0.25">
      <c r="A14" t="s">
        <v>42</v>
      </c>
      <c r="B14">
        <v>20012</v>
      </c>
      <c r="C14">
        <v>878</v>
      </c>
      <c r="D14">
        <v>512</v>
      </c>
      <c r="E14">
        <f t="shared" si="0"/>
        <v>1022</v>
      </c>
      <c r="F14">
        <f t="shared" si="1"/>
        <v>624</v>
      </c>
      <c r="G14">
        <v>2</v>
      </c>
      <c r="I14">
        <v>144</v>
      </c>
      <c r="J14">
        <v>112</v>
      </c>
    </row>
    <row r="15" spans="1:10" x14ac:dyDescent="0.25">
      <c r="A15" t="s">
        <v>43</v>
      </c>
      <c r="B15">
        <v>20013</v>
      </c>
      <c r="C15">
        <v>1024</v>
      </c>
      <c r="D15">
        <v>512</v>
      </c>
      <c r="E15">
        <f t="shared" si="0"/>
        <v>1168</v>
      </c>
      <c r="F15">
        <f t="shared" si="1"/>
        <v>624</v>
      </c>
      <c r="G15">
        <v>2</v>
      </c>
      <c r="I15">
        <v>144</v>
      </c>
      <c r="J15">
        <v>112</v>
      </c>
    </row>
    <row r="16" spans="1:10" x14ac:dyDescent="0.25">
      <c r="A16" t="s">
        <v>44</v>
      </c>
      <c r="B16">
        <v>20014</v>
      </c>
      <c r="C16">
        <v>1170</v>
      </c>
      <c r="D16">
        <v>512</v>
      </c>
      <c r="E16">
        <f t="shared" si="0"/>
        <v>1314</v>
      </c>
      <c r="F16">
        <f t="shared" si="1"/>
        <v>624</v>
      </c>
      <c r="G16">
        <v>2</v>
      </c>
      <c r="I16">
        <v>144</v>
      </c>
      <c r="J16">
        <v>112</v>
      </c>
    </row>
    <row r="17" spans="1:10" x14ac:dyDescent="0.25">
      <c r="A17" t="s">
        <v>45</v>
      </c>
      <c r="B17">
        <v>20015</v>
      </c>
      <c r="C17">
        <v>1316</v>
      </c>
      <c r="D17">
        <v>512</v>
      </c>
      <c r="E17">
        <f t="shared" si="0"/>
        <v>1460</v>
      </c>
      <c r="F17">
        <f t="shared" si="1"/>
        <v>624</v>
      </c>
      <c r="G17">
        <v>2</v>
      </c>
      <c r="I17">
        <v>144</v>
      </c>
      <c r="J17">
        <v>112</v>
      </c>
    </row>
    <row r="18" spans="1:10" x14ac:dyDescent="0.25">
      <c r="A18" t="s">
        <v>46</v>
      </c>
      <c r="B18">
        <v>20016</v>
      </c>
      <c r="C18">
        <v>2</v>
      </c>
      <c r="D18">
        <v>626</v>
      </c>
      <c r="E18">
        <f t="shared" si="0"/>
        <v>146</v>
      </c>
      <c r="F18">
        <f t="shared" si="1"/>
        <v>738</v>
      </c>
      <c r="G18">
        <v>2</v>
      </c>
      <c r="I18">
        <v>144</v>
      </c>
      <c r="J18">
        <v>112</v>
      </c>
    </row>
    <row r="19" spans="1:10" x14ac:dyDescent="0.25">
      <c r="A19" t="s">
        <v>47</v>
      </c>
      <c r="B19">
        <v>20017</v>
      </c>
      <c r="C19">
        <v>148</v>
      </c>
      <c r="D19">
        <v>626</v>
      </c>
      <c r="E19">
        <f t="shared" si="0"/>
        <v>292</v>
      </c>
      <c r="F19">
        <f t="shared" si="1"/>
        <v>738</v>
      </c>
      <c r="G19">
        <v>2</v>
      </c>
      <c r="I19">
        <v>144</v>
      </c>
      <c r="J19">
        <v>112</v>
      </c>
    </row>
    <row r="20" spans="1:10" x14ac:dyDescent="0.25">
      <c r="A20" t="s">
        <v>48</v>
      </c>
      <c r="B20">
        <v>20018</v>
      </c>
      <c r="C20">
        <v>294</v>
      </c>
      <c r="D20">
        <v>626</v>
      </c>
      <c r="E20">
        <f t="shared" si="0"/>
        <v>438</v>
      </c>
      <c r="F20">
        <f t="shared" si="1"/>
        <v>738</v>
      </c>
      <c r="G20">
        <v>2</v>
      </c>
      <c r="I20">
        <v>144</v>
      </c>
      <c r="J20">
        <v>112</v>
      </c>
    </row>
    <row r="21" spans="1:10" x14ac:dyDescent="0.25">
      <c r="A21" t="s">
        <v>49</v>
      </c>
      <c r="B21">
        <v>20019</v>
      </c>
      <c r="C21">
        <v>440</v>
      </c>
      <c r="D21">
        <v>626</v>
      </c>
      <c r="E21">
        <f t="shared" si="0"/>
        <v>584</v>
      </c>
      <c r="F21">
        <f t="shared" si="1"/>
        <v>738</v>
      </c>
      <c r="G21">
        <v>2</v>
      </c>
      <c r="I21">
        <v>144</v>
      </c>
      <c r="J21">
        <v>112</v>
      </c>
    </row>
    <row r="22" spans="1:10" x14ac:dyDescent="0.25">
      <c r="A22" t="s">
        <v>50</v>
      </c>
      <c r="B22">
        <v>20020</v>
      </c>
      <c r="C22">
        <v>586</v>
      </c>
      <c r="D22">
        <v>626</v>
      </c>
      <c r="E22">
        <f t="shared" si="0"/>
        <v>730</v>
      </c>
      <c r="F22">
        <f t="shared" si="1"/>
        <v>738</v>
      </c>
      <c r="G22">
        <v>2</v>
      </c>
      <c r="I22">
        <v>144</v>
      </c>
      <c r="J22">
        <v>112</v>
      </c>
    </row>
    <row r="23" spans="1:10" x14ac:dyDescent="0.25">
      <c r="A23" t="s">
        <v>51</v>
      </c>
      <c r="B23">
        <v>20021</v>
      </c>
      <c r="C23">
        <v>732</v>
      </c>
      <c r="D23">
        <v>626</v>
      </c>
      <c r="E23">
        <f t="shared" si="0"/>
        <v>876</v>
      </c>
      <c r="F23">
        <f t="shared" si="1"/>
        <v>738</v>
      </c>
      <c r="G23">
        <v>2</v>
      </c>
      <c r="I23">
        <v>144</v>
      </c>
      <c r="J23">
        <v>112</v>
      </c>
    </row>
    <row r="24" spans="1:10" x14ac:dyDescent="0.25">
      <c r="A24" t="s">
        <v>52</v>
      </c>
      <c r="B24">
        <v>20022</v>
      </c>
      <c r="C24">
        <v>878</v>
      </c>
      <c r="D24">
        <v>626</v>
      </c>
      <c r="E24">
        <f t="shared" si="0"/>
        <v>1022</v>
      </c>
      <c r="F24">
        <f t="shared" si="1"/>
        <v>738</v>
      </c>
      <c r="G24">
        <v>2</v>
      </c>
      <c r="I24">
        <v>144</v>
      </c>
      <c r="J24">
        <v>112</v>
      </c>
    </row>
    <row r="25" spans="1:10" x14ac:dyDescent="0.25">
      <c r="A25" t="s">
        <v>53</v>
      </c>
      <c r="B25">
        <v>20023</v>
      </c>
      <c r="C25">
        <v>1024</v>
      </c>
      <c r="D25">
        <v>626</v>
      </c>
      <c r="E25">
        <f t="shared" si="0"/>
        <v>1168</v>
      </c>
      <c r="F25">
        <f t="shared" si="1"/>
        <v>738</v>
      </c>
      <c r="G25">
        <v>2</v>
      </c>
      <c r="I25">
        <v>144</v>
      </c>
      <c r="J25">
        <v>112</v>
      </c>
    </row>
    <row r="26" spans="1:10" x14ac:dyDescent="0.25">
      <c r="A26" t="s">
        <v>54</v>
      </c>
      <c r="B26">
        <v>20024</v>
      </c>
      <c r="C26">
        <v>1170</v>
      </c>
      <c r="D26">
        <v>626</v>
      </c>
      <c r="E26">
        <f t="shared" si="0"/>
        <v>1314</v>
      </c>
      <c r="F26">
        <f t="shared" si="1"/>
        <v>738</v>
      </c>
      <c r="G26">
        <v>2</v>
      </c>
      <c r="I26">
        <v>144</v>
      </c>
      <c r="J26">
        <v>112</v>
      </c>
    </row>
    <row r="27" spans="1:10" x14ac:dyDescent="0.25">
      <c r="A27" t="s">
        <v>55</v>
      </c>
      <c r="B27">
        <v>20025</v>
      </c>
      <c r="C27">
        <v>1316</v>
      </c>
      <c r="D27">
        <v>626</v>
      </c>
      <c r="E27">
        <f t="shared" si="0"/>
        <v>1460</v>
      </c>
      <c r="F27">
        <f t="shared" si="1"/>
        <v>738</v>
      </c>
      <c r="G27">
        <v>2</v>
      </c>
      <c r="I27">
        <v>144</v>
      </c>
      <c r="J27">
        <v>112</v>
      </c>
    </row>
    <row r="28" spans="1:10" x14ac:dyDescent="0.25">
      <c r="A28" t="s">
        <v>56</v>
      </c>
      <c r="B28">
        <v>20026</v>
      </c>
      <c r="C28">
        <v>2</v>
      </c>
      <c r="D28">
        <v>740</v>
      </c>
      <c r="E28">
        <f t="shared" si="0"/>
        <v>146</v>
      </c>
      <c r="F28">
        <f t="shared" si="1"/>
        <v>852</v>
      </c>
      <c r="G28">
        <v>2</v>
      </c>
      <c r="I28">
        <v>144</v>
      </c>
      <c r="J28">
        <v>112</v>
      </c>
    </row>
    <row r="29" spans="1:10" x14ac:dyDescent="0.25">
      <c r="A29" t="s">
        <v>57</v>
      </c>
      <c r="B29">
        <v>20027</v>
      </c>
      <c r="C29">
        <v>148</v>
      </c>
      <c r="D29">
        <v>740</v>
      </c>
      <c r="E29">
        <f t="shared" si="0"/>
        <v>292</v>
      </c>
      <c r="F29">
        <f t="shared" si="1"/>
        <v>852</v>
      </c>
      <c r="G29">
        <v>2</v>
      </c>
      <c r="I29">
        <v>144</v>
      </c>
      <c r="J29">
        <v>112</v>
      </c>
    </row>
    <row r="30" spans="1:10" x14ac:dyDescent="0.25">
      <c r="A30" t="s">
        <v>58</v>
      </c>
      <c r="B30">
        <v>20028</v>
      </c>
      <c r="C30">
        <v>294</v>
      </c>
      <c r="D30">
        <v>740</v>
      </c>
      <c r="E30">
        <f t="shared" si="0"/>
        <v>438</v>
      </c>
      <c r="F30">
        <f t="shared" si="1"/>
        <v>852</v>
      </c>
      <c r="G30">
        <v>2</v>
      </c>
      <c r="I30">
        <v>144</v>
      </c>
      <c r="J30">
        <v>112</v>
      </c>
    </row>
    <row r="31" spans="1:10" x14ac:dyDescent="0.25">
      <c r="A31" t="s">
        <v>59</v>
      </c>
      <c r="B31">
        <v>20029</v>
      </c>
      <c r="C31">
        <v>440</v>
      </c>
      <c r="D31">
        <v>740</v>
      </c>
      <c r="E31">
        <f t="shared" si="0"/>
        <v>584</v>
      </c>
      <c r="F31">
        <f t="shared" si="1"/>
        <v>852</v>
      </c>
      <c r="G31">
        <v>2</v>
      </c>
      <c r="I31">
        <v>144</v>
      </c>
      <c r="J31">
        <v>112</v>
      </c>
    </row>
    <row r="32" spans="1:10" x14ac:dyDescent="0.25">
      <c r="A32" t="s">
        <v>60</v>
      </c>
      <c r="B32">
        <v>20030</v>
      </c>
      <c r="C32">
        <v>586</v>
      </c>
      <c r="D32">
        <v>740</v>
      </c>
      <c r="E32">
        <f t="shared" si="0"/>
        <v>730</v>
      </c>
      <c r="F32">
        <f t="shared" si="1"/>
        <v>852</v>
      </c>
      <c r="G32">
        <v>2</v>
      </c>
      <c r="I32">
        <v>144</v>
      </c>
      <c r="J32">
        <v>112</v>
      </c>
    </row>
    <row r="33" spans="1:10" x14ac:dyDescent="0.25">
      <c r="A33" t="s">
        <v>61</v>
      </c>
      <c r="B33">
        <v>20031</v>
      </c>
      <c r="C33">
        <v>732</v>
      </c>
      <c r="D33">
        <v>740</v>
      </c>
      <c r="E33">
        <f t="shared" si="0"/>
        <v>876</v>
      </c>
      <c r="F33">
        <f t="shared" si="1"/>
        <v>852</v>
      </c>
      <c r="G33">
        <v>2</v>
      </c>
      <c r="I33">
        <v>144</v>
      </c>
      <c r="J33">
        <v>112</v>
      </c>
    </row>
    <row r="34" spans="1:10" x14ac:dyDescent="0.25">
      <c r="A34" t="s">
        <v>62</v>
      </c>
      <c r="B34">
        <v>20032</v>
      </c>
      <c r="C34">
        <v>878</v>
      </c>
      <c r="D34">
        <v>740</v>
      </c>
      <c r="E34">
        <f t="shared" si="0"/>
        <v>1022</v>
      </c>
      <c r="F34">
        <f t="shared" si="1"/>
        <v>852</v>
      </c>
      <c r="G34">
        <v>2</v>
      </c>
      <c r="I34">
        <v>144</v>
      </c>
      <c r="J34">
        <v>112</v>
      </c>
    </row>
    <row r="35" spans="1:10" x14ac:dyDescent="0.25">
      <c r="A35" t="s">
        <v>63</v>
      </c>
      <c r="B35">
        <v>20033</v>
      </c>
      <c r="C35">
        <v>1024</v>
      </c>
      <c r="D35">
        <v>740</v>
      </c>
      <c r="E35">
        <f t="shared" si="0"/>
        <v>1168</v>
      </c>
      <c r="F35">
        <f t="shared" si="1"/>
        <v>852</v>
      </c>
      <c r="G35">
        <v>2</v>
      </c>
      <c r="I35">
        <v>144</v>
      </c>
      <c r="J35">
        <v>112</v>
      </c>
    </row>
    <row r="36" spans="1:10" x14ac:dyDescent="0.25">
      <c r="A36" t="s">
        <v>64</v>
      </c>
      <c r="B36">
        <v>20034</v>
      </c>
      <c r="C36">
        <v>1170</v>
      </c>
      <c r="D36">
        <v>740</v>
      </c>
      <c r="E36">
        <f t="shared" si="0"/>
        <v>1314</v>
      </c>
      <c r="F36">
        <f t="shared" si="1"/>
        <v>852</v>
      </c>
      <c r="G36">
        <v>2</v>
      </c>
      <c r="I36">
        <v>144</v>
      </c>
      <c r="J36">
        <v>112</v>
      </c>
    </row>
    <row r="37" spans="1:10" x14ac:dyDescent="0.25">
      <c r="A37" t="s">
        <v>65</v>
      </c>
      <c r="B37">
        <v>20035</v>
      </c>
      <c r="C37">
        <v>1316</v>
      </c>
      <c r="D37">
        <v>740</v>
      </c>
      <c r="E37">
        <f t="shared" si="0"/>
        <v>1460</v>
      </c>
      <c r="F37">
        <f t="shared" si="1"/>
        <v>852</v>
      </c>
      <c r="G37">
        <v>2</v>
      </c>
      <c r="I37">
        <v>144</v>
      </c>
      <c r="J37">
        <v>112</v>
      </c>
    </row>
    <row r="38" spans="1:10" x14ac:dyDescent="0.25">
      <c r="A38" t="s">
        <v>66</v>
      </c>
      <c r="B38">
        <v>20036</v>
      </c>
      <c r="C38">
        <v>2</v>
      </c>
      <c r="D38">
        <v>854</v>
      </c>
      <c r="E38">
        <f t="shared" si="0"/>
        <v>146</v>
      </c>
      <c r="F38">
        <f t="shared" si="1"/>
        <v>966</v>
      </c>
      <c r="G38">
        <v>2</v>
      </c>
      <c r="I38">
        <v>144</v>
      </c>
      <c r="J38">
        <v>112</v>
      </c>
    </row>
    <row r="39" spans="1:10" x14ac:dyDescent="0.25">
      <c r="A39" t="s">
        <v>67</v>
      </c>
      <c r="B39">
        <v>20037</v>
      </c>
      <c r="C39">
        <v>148</v>
      </c>
      <c r="D39">
        <v>854</v>
      </c>
      <c r="E39">
        <f t="shared" si="0"/>
        <v>292</v>
      </c>
      <c r="F39">
        <f t="shared" si="1"/>
        <v>966</v>
      </c>
      <c r="G39">
        <v>2</v>
      </c>
      <c r="I39">
        <v>144</v>
      </c>
      <c r="J39">
        <v>112</v>
      </c>
    </row>
    <row r="40" spans="1:10" x14ac:dyDescent="0.25">
      <c r="A40" t="s">
        <v>68</v>
      </c>
      <c r="B40">
        <v>20038</v>
      </c>
      <c r="C40">
        <v>294</v>
      </c>
      <c r="D40">
        <v>854</v>
      </c>
      <c r="E40">
        <f t="shared" si="0"/>
        <v>438</v>
      </c>
      <c r="F40">
        <f t="shared" si="1"/>
        <v>966</v>
      </c>
      <c r="G40">
        <v>2</v>
      </c>
      <c r="I40">
        <v>144</v>
      </c>
      <c r="J40">
        <v>112</v>
      </c>
    </row>
    <row r="41" spans="1:10" x14ac:dyDescent="0.25">
      <c r="A41" t="s">
        <v>69</v>
      </c>
      <c r="B41">
        <v>20039</v>
      </c>
      <c r="C41">
        <v>440</v>
      </c>
      <c r="D41">
        <v>854</v>
      </c>
      <c r="E41">
        <f t="shared" si="0"/>
        <v>584</v>
      </c>
      <c r="F41">
        <f t="shared" si="1"/>
        <v>966</v>
      </c>
      <c r="G41">
        <v>2</v>
      </c>
      <c r="I41">
        <v>144</v>
      </c>
      <c r="J41">
        <v>112</v>
      </c>
    </row>
    <row r="42" spans="1:10" x14ac:dyDescent="0.25">
      <c r="A42" t="s">
        <v>70</v>
      </c>
      <c r="B42">
        <v>20040</v>
      </c>
      <c r="C42">
        <v>586</v>
      </c>
      <c r="D42">
        <v>854</v>
      </c>
      <c r="E42">
        <f t="shared" si="0"/>
        <v>730</v>
      </c>
      <c r="F42">
        <f t="shared" si="1"/>
        <v>966</v>
      </c>
      <c r="G42">
        <v>2</v>
      </c>
      <c r="I42">
        <v>144</v>
      </c>
      <c r="J42">
        <v>112</v>
      </c>
    </row>
    <row r="43" spans="1:10" x14ac:dyDescent="0.25">
      <c r="A43" t="s">
        <v>71</v>
      </c>
      <c r="B43">
        <v>20041</v>
      </c>
      <c r="C43">
        <v>732</v>
      </c>
      <c r="D43">
        <v>854</v>
      </c>
      <c r="E43">
        <f t="shared" si="0"/>
        <v>876</v>
      </c>
      <c r="F43">
        <f t="shared" si="1"/>
        <v>966</v>
      </c>
      <c r="G43">
        <v>2</v>
      </c>
      <c r="I43">
        <v>144</v>
      </c>
      <c r="J43">
        <v>112</v>
      </c>
    </row>
    <row r="44" spans="1:10" x14ac:dyDescent="0.25">
      <c r="A44" t="s">
        <v>72</v>
      </c>
      <c r="B44">
        <v>20042</v>
      </c>
      <c r="C44">
        <v>878</v>
      </c>
      <c r="D44">
        <v>854</v>
      </c>
      <c r="E44">
        <f t="shared" si="0"/>
        <v>1022</v>
      </c>
      <c r="F44">
        <f t="shared" si="1"/>
        <v>966</v>
      </c>
      <c r="G44">
        <v>2</v>
      </c>
      <c r="I44">
        <v>144</v>
      </c>
      <c r="J44">
        <v>112</v>
      </c>
    </row>
    <row r="45" spans="1:10" x14ac:dyDescent="0.25">
      <c r="A45" t="s">
        <v>73</v>
      </c>
      <c r="B45">
        <v>20043</v>
      </c>
      <c r="C45">
        <v>1024</v>
      </c>
      <c r="D45">
        <v>854</v>
      </c>
      <c r="E45">
        <f t="shared" si="0"/>
        <v>1168</v>
      </c>
      <c r="F45">
        <f t="shared" si="1"/>
        <v>966</v>
      </c>
      <c r="G45">
        <v>2</v>
      </c>
      <c r="I45">
        <v>144</v>
      </c>
      <c r="J45">
        <v>112</v>
      </c>
    </row>
    <row r="46" spans="1:10" x14ac:dyDescent="0.25">
      <c r="A46" t="s">
        <v>74</v>
      </c>
      <c r="B46">
        <v>20044</v>
      </c>
      <c r="C46">
        <v>1170</v>
      </c>
      <c r="D46">
        <v>854</v>
      </c>
      <c r="E46">
        <f t="shared" si="0"/>
        <v>1314</v>
      </c>
      <c r="F46">
        <f t="shared" si="1"/>
        <v>966</v>
      </c>
      <c r="G46">
        <v>2</v>
      </c>
      <c r="I46">
        <v>144</v>
      </c>
      <c r="J46">
        <v>112</v>
      </c>
    </row>
    <row r="47" spans="1:10" x14ac:dyDescent="0.25">
      <c r="A47" t="s">
        <v>75</v>
      </c>
      <c r="B47">
        <v>20045</v>
      </c>
      <c r="C47">
        <v>1316</v>
      </c>
      <c r="D47">
        <v>854</v>
      </c>
      <c r="E47">
        <f t="shared" si="0"/>
        <v>1460</v>
      </c>
      <c r="F47">
        <f t="shared" si="1"/>
        <v>966</v>
      </c>
      <c r="G47">
        <v>2</v>
      </c>
      <c r="I47">
        <v>144</v>
      </c>
      <c r="J47">
        <v>112</v>
      </c>
    </row>
    <row r="49" spans="2:3" x14ac:dyDescent="0.25">
      <c r="B49">
        <v>20006</v>
      </c>
      <c r="C49">
        <v>100</v>
      </c>
    </row>
    <row r="50" spans="2:3" x14ac:dyDescent="0.25">
      <c r="B50">
        <v>20007</v>
      </c>
      <c r="C50">
        <v>100</v>
      </c>
    </row>
    <row r="51" spans="2:3" x14ac:dyDescent="0.25">
      <c r="B51">
        <v>20008</v>
      </c>
      <c r="C51">
        <v>100</v>
      </c>
    </row>
    <row r="52" spans="2:3" x14ac:dyDescent="0.25">
      <c r="B52">
        <v>20009</v>
      </c>
      <c r="C52">
        <v>100</v>
      </c>
    </row>
    <row r="53" spans="2:3" x14ac:dyDescent="0.25">
      <c r="B53">
        <v>20010</v>
      </c>
      <c r="C53">
        <v>100</v>
      </c>
    </row>
    <row r="54" spans="2:3" x14ac:dyDescent="0.25">
      <c r="B54">
        <v>20011</v>
      </c>
      <c r="C54">
        <v>100</v>
      </c>
    </row>
    <row r="55" spans="2:3" x14ac:dyDescent="0.25">
      <c r="B55">
        <v>20012</v>
      </c>
      <c r="C55">
        <v>100</v>
      </c>
    </row>
    <row r="56" spans="2:3" x14ac:dyDescent="0.25">
      <c r="B56">
        <v>20013</v>
      </c>
      <c r="C56">
        <v>100</v>
      </c>
    </row>
    <row r="57" spans="2:3" x14ac:dyDescent="0.25">
      <c r="B57">
        <v>20014</v>
      </c>
      <c r="C57">
        <v>100</v>
      </c>
    </row>
    <row r="58" spans="2:3" x14ac:dyDescent="0.25">
      <c r="B58">
        <v>20015</v>
      </c>
      <c r="C58">
        <v>100</v>
      </c>
    </row>
    <row r="59" spans="2:3" x14ac:dyDescent="0.25">
      <c r="B59">
        <v>20016</v>
      </c>
      <c r="C59">
        <v>100</v>
      </c>
    </row>
    <row r="60" spans="2:3" x14ac:dyDescent="0.25">
      <c r="B60">
        <v>20017</v>
      </c>
      <c r="C60">
        <v>100</v>
      </c>
    </row>
    <row r="61" spans="2:3" x14ac:dyDescent="0.25">
      <c r="B61">
        <v>20018</v>
      </c>
      <c r="C61">
        <v>100</v>
      </c>
    </row>
    <row r="62" spans="2:3" x14ac:dyDescent="0.25">
      <c r="B62">
        <v>20019</v>
      </c>
      <c r="C62">
        <v>100</v>
      </c>
    </row>
    <row r="63" spans="2:3" x14ac:dyDescent="0.25">
      <c r="B63">
        <v>20020</v>
      </c>
      <c r="C63">
        <v>100</v>
      </c>
    </row>
    <row r="64" spans="2:3" x14ac:dyDescent="0.25">
      <c r="B64">
        <v>20021</v>
      </c>
      <c r="C64">
        <v>100</v>
      </c>
    </row>
    <row r="65" spans="2:3" x14ac:dyDescent="0.25">
      <c r="B65">
        <v>20022</v>
      </c>
      <c r="C65">
        <v>100</v>
      </c>
    </row>
    <row r="66" spans="2:3" x14ac:dyDescent="0.25">
      <c r="B66">
        <v>20023</v>
      </c>
      <c r="C66">
        <v>100</v>
      </c>
    </row>
    <row r="67" spans="2:3" x14ac:dyDescent="0.25">
      <c r="B67">
        <v>20024</v>
      </c>
      <c r="C67">
        <v>100</v>
      </c>
    </row>
    <row r="68" spans="2:3" x14ac:dyDescent="0.25">
      <c r="B68">
        <v>20025</v>
      </c>
      <c r="C68">
        <v>100</v>
      </c>
    </row>
    <row r="69" spans="2:3" x14ac:dyDescent="0.25">
      <c r="B69">
        <v>20026</v>
      </c>
      <c r="C69">
        <v>100</v>
      </c>
    </row>
    <row r="70" spans="2:3" x14ac:dyDescent="0.25">
      <c r="B70">
        <v>20027</v>
      </c>
      <c r="C70">
        <v>100</v>
      </c>
    </row>
    <row r="71" spans="2:3" x14ac:dyDescent="0.25">
      <c r="B71">
        <v>20028</v>
      </c>
      <c r="C71">
        <v>100</v>
      </c>
    </row>
    <row r="72" spans="2:3" x14ac:dyDescent="0.25">
      <c r="B72">
        <v>20029</v>
      </c>
      <c r="C72">
        <v>100</v>
      </c>
    </row>
    <row r="73" spans="2:3" x14ac:dyDescent="0.25">
      <c r="B73">
        <v>20030</v>
      </c>
      <c r="C73">
        <v>100</v>
      </c>
    </row>
    <row r="74" spans="2:3" x14ac:dyDescent="0.25">
      <c r="B74">
        <v>20031</v>
      </c>
      <c r="C74">
        <v>100</v>
      </c>
    </row>
    <row r="75" spans="2:3" x14ac:dyDescent="0.25">
      <c r="B75">
        <v>20032</v>
      </c>
      <c r="C75">
        <v>100</v>
      </c>
    </row>
    <row r="76" spans="2:3" x14ac:dyDescent="0.25">
      <c r="B76">
        <v>20033</v>
      </c>
      <c r="C76">
        <v>100</v>
      </c>
    </row>
    <row r="77" spans="2:3" x14ac:dyDescent="0.25">
      <c r="B77">
        <v>20034</v>
      </c>
      <c r="C77">
        <v>100</v>
      </c>
    </row>
    <row r="78" spans="2:3" x14ac:dyDescent="0.25">
      <c r="B78">
        <v>20035</v>
      </c>
      <c r="C78">
        <v>100</v>
      </c>
    </row>
    <row r="79" spans="2:3" x14ac:dyDescent="0.25">
      <c r="B79">
        <v>20036</v>
      </c>
      <c r="C79">
        <v>100</v>
      </c>
    </row>
    <row r="80" spans="2:3" x14ac:dyDescent="0.25">
      <c r="B80">
        <v>20037</v>
      </c>
      <c r="C80">
        <v>100</v>
      </c>
    </row>
    <row r="81" spans="2:3" x14ac:dyDescent="0.25">
      <c r="B81">
        <v>20038</v>
      </c>
      <c r="C81">
        <v>100</v>
      </c>
    </row>
    <row r="82" spans="2:3" x14ac:dyDescent="0.25">
      <c r="B82">
        <v>20039</v>
      </c>
      <c r="C82">
        <v>100</v>
      </c>
    </row>
    <row r="83" spans="2:3" x14ac:dyDescent="0.25">
      <c r="B83">
        <v>20040</v>
      </c>
      <c r="C83">
        <v>100</v>
      </c>
    </row>
    <row r="84" spans="2:3" x14ac:dyDescent="0.25">
      <c r="B84">
        <v>20041</v>
      </c>
      <c r="C84">
        <v>100</v>
      </c>
    </row>
    <row r="85" spans="2:3" x14ac:dyDescent="0.25">
      <c r="B85">
        <v>20042</v>
      </c>
      <c r="C85">
        <v>100</v>
      </c>
    </row>
    <row r="86" spans="2:3" x14ac:dyDescent="0.25">
      <c r="B86">
        <v>20043</v>
      </c>
      <c r="C86">
        <v>100</v>
      </c>
    </row>
    <row r="87" spans="2:3" x14ac:dyDescent="0.25">
      <c r="B87">
        <v>20044</v>
      </c>
      <c r="C87">
        <v>100</v>
      </c>
    </row>
    <row r="88" spans="2:3" x14ac:dyDescent="0.25">
      <c r="B88">
        <v>20045</v>
      </c>
      <c r="C88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A21E-8D2E-42AA-9A49-6DBC83AF7691}">
  <dimension ref="A1:J73"/>
  <sheetViews>
    <sheetView tabSelected="1" topLeftCell="A16" workbookViewId="0">
      <selection activeCell="B74" sqref="B74"/>
    </sheetView>
  </sheetViews>
  <sheetFormatPr defaultRowHeight="15" x14ac:dyDescent="0.25"/>
  <cols>
    <col min="1" max="1" width="13.28515625" customWidth="1"/>
  </cols>
  <sheetData>
    <row r="1" spans="1:10" x14ac:dyDescent="0.25">
      <c r="A1" t="s">
        <v>31</v>
      </c>
      <c r="C1" t="s">
        <v>1</v>
      </c>
      <c r="D1" t="s">
        <v>2</v>
      </c>
      <c r="E1" t="s">
        <v>28</v>
      </c>
      <c r="F1" t="s">
        <v>29</v>
      </c>
      <c r="I1" t="s">
        <v>3</v>
      </c>
      <c r="J1" t="s">
        <v>4</v>
      </c>
    </row>
    <row r="2" spans="1:10" x14ac:dyDescent="0.25">
      <c r="A2" t="s">
        <v>76</v>
      </c>
      <c r="B2">
        <v>30001</v>
      </c>
      <c r="C2">
        <v>2</v>
      </c>
      <c r="D2">
        <v>24</v>
      </c>
      <c r="E2">
        <f t="shared" ref="E2:E33" si="0">C2+I2</f>
        <v>18</v>
      </c>
      <c r="F2">
        <f t="shared" ref="F2:F33" si="1">D2+J2</f>
        <v>88</v>
      </c>
      <c r="G2">
        <v>3</v>
      </c>
      <c r="I2">
        <v>16</v>
      </c>
      <c r="J2">
        <v>64</v>
      </c>
    </row>
    <row r="3" spans="1:10" x14ac:dyDescent="0.25">
      <c r="A3" t="s">
        <v>77</v>
      </c>
      <c r="B3">
        <v>30002</v>
      </c>
      <c r="C3">
        <v>20</v>
      </c>
      <c r="D3">
        <v>24</v>
      </c>
      <c r="E3">
        <f t="shared" si="0"/>
        <v>52</v>
      </c>
      <c r="F3">
        <f t="shared" si="1"/>
        <v>72</v>
      </c>
      <c r="G3">
        <v>3</v>
      </c>
      <c r="I3">
        <v>32</v>
      </c>
      <c r="J3">
        <v>48</v>
      </c>
    </row>
    <row r="4" spans="1:10" x14ac:dyDescent="0.25">
      <c r="A4" t="s">
        <v>78</v>
      </c>
      <c r="B4">
        <v>30003</v>
      </c>
      <c r="C4">
        <v>54</v>
      </c>
      <c r="D4">
        <v>24</v>
      </c>
      <c r="E4">
        <f t="shared" si="0"/>
        <v>102</v>
      </c>
      <c r="F4">
        <f t="shared" si="1"/>
        <v>56</v>
      </c>
      <c r="G4">
        <v>3</v>
      </c>
      <c r="I4">
        <v>48</v>
      </c>
      <c r="J4">
        <v>32</v>
      </c>
    </row>
    <row r="5" spans="1:10" x14ac:dyDescent="0.25">
      <c r="A5" t="s">
        <v>79</v>
      </c>
      <c r="B5">
        <v>30004</v>
      </c>
      <c r="C5">
        <v>122</v>
      </c>
      <c r="D5">
        <v>24</v>
      </c>
      <c r="E5">
        <f t="shared" si="0"/>
        <v>138</v>
      </c>
      <c r="F5">
        <f t="shared" si="1"/>
        <v>88</v>
      </c>
      <c r="G5">
        <v>3</v>
      </c>
      <c r="I5">
        <v>16</v>
      </c>
      <c r="J5">
        <v>64</v>
      </c>
    </row>
    <row r="6" spans="1:10" x14ac:dyDescent="0.25">
      <c r="A6" t="s">
        <v>80</v>
      </c>
      <c r="B6">
        <v>30005</v>
      </c>
      <c r="C6">
        <v>210</v>
      </c>
      <c r="D6">
        <v>24</v>
      </c>
      <c r="E6">
        <f t="shared" si="0"/>
        <v>242</v>
      </c>
      <c r="F6">
        <f t="shared" si="1"/>
        <v>72</v>
      </c>
      <c r="G6">
        <v>3</v>
      </c>
      <c r="I6">
        <v>32</v>
      </c>
      <c r="J6">
        <v>48</v>
      </c>
    </row>
    <row r="7" spans="1:10" x14ac:dyDescent="0.25">
      <c r="A7" t="s">
        <v>81</v>
      </c>
      <c r="B7">
        <v>30006</v>
      </c>
      <c r="C7">
        <v>312</v>
      </c>
      <c r="D7">
        <v>24</v>
      </c>
      <c r="E7">
        <f t="shared" si="0"/>
        <v>360</v>
      </c>
      <c r="F7">
        <f t="shared" si="1"/>
        <v>56</v>
      </c>
      <c r="G7">
        <v>3</v>
      </c>
      <c r="I7">
        <v>48</v>
      </c>
      <c r="J7">
        <v>32</v>
      </c>
    </row>
    <row r="8" spans="1:10" x14ac:dyDescent="0.25">
      <c r="A8" t="s">
        <v>82</v>
      </c>
      <c r="B8">
        <v>30007</v>
      </c>
      <c r="C8">
        <v>158</v>
      </c>
      <c r="D8">
        <v>24</v>
      </c>
      <c r="E8">
        <f t="shared" si="0"/>
        <v>174</v>
      </c>
      <c r="F8">
        <f t="shared" si="1"/>
        <v>88</v>
      </c>
      <c r="G8">
        <v>3</v>
      </c>
      <c r="I8">
        <v>16</v>
      </c>
      <c r="J8">
        <v>64</v>
      </c>
    </row>
    <row r="9" spans="1:10" x14ac:dyDescent="0.25">
      <c r="A9" t="s">
        <v>83</v>
      </c>
      <c r="B9">
        <v>30008</v>
      </c>
      <c r="C9">
        <v>278</v>
      </c>
      <c r="D9">
        <v>24</v>
      </c>
      <c r="E9">
        <f t="shared" si="0"/>
        <v>310</v>
      </c>
      <c r="F9">
        <f t="shared" si="1"/>
        <v>72</v>
      </c>
      <c r="G9">
        <v>3</v>
      </c>
      <c r="I9">
        <v>32</v>
      </c>
      <c r="J9">
        <v>48</v>
      </c>
    </row>
    <row r="10" spans="1:10" x14ac:dyDescent="0.25">
      <c r="A10" t="s">
        <v>84</v>
      </c>
      <c r="B10">
        <v>30009</v>
      </c>
      <c r="C10">
        <v>608</v>
      </c>
      <c r="D10">
        <v>24</v>
      </c>
      <c r="E10">
        <f t="shared" si="0"/>
        <v>688</v>
      </c>
      <c r="F10">
        <f t="shared" si="1"/>
        <v>56</v>
      </c>
      <c r="G10">
        <v>3</v>
      </c>
      <c r="I10">
        <v>80</v>
      </c>
      <c r="J10">
        <v>32</v>
      </c>
    </row>
    <row r="11" spans="1:10" x14ac:dyDescent="0.25">
      <c r="A11" t="s">
        <v>85</v>
      </c>
      <c r="B11">
        <v>30010</v>
      </c>
      <c r="C11">
        <v>708</v>
      </c>
      <c r="D11">
        <v>44</v>
      </c>
      <c r="E11">
        <f t="shared" si="0"/>
        <v>740</v>
      </c>
      <c r="F11">
        <f t="shared" si="1"/>
        <v>76</v>
      </c>
      <c r="G11">
        <v>3</v>
      </c>
      <c r="I11">
        <v>32</v>
      </c>
      <c r="J11">
        <v>32</v>
      </c>
    </row>
    <row r="12" spans="1:10" x14ac:dyDescent="0.25">
      <c r="A12" t="s">
        <v>86</v>
      </c>
      <c r="B12">
        <v>30011</v>
      </c>
      <c r="C12">
        <v>802</v>
      </c>
      <c r="D12">
        <v>44</v>
      </c>
      <c r="E12">
        <f t="shared" si="0"/>
        <v>834</v>
      </c>
      <c r="F12">
        <f t="shared" si="1"/>
        <v>76</v>
      </c>
      <c r="G12">
        <v>3</v>
      </c>
      <c r="I12">
        <v>32</v>
      </c>
      <c r="J12">
        <v>32</v>
      </c>
    </row>
    <row r="13" spans="1:10" x14ac:dyDescent="0.25">
      <c r="A13" t="s">
        <v>87</v>
      </c>
      <c r="B13">
        <v>30012</v>
      </c>
      <c r="C13">
        <v>836</v>
      </c>
      <c r="D13">
        <v>44</v>
      </c>
      <c r="E13">
        <f t="shared" si="0"/>
        <v>868</v>
      </c>
      <c r="F13">
        <f t="shared" si="1"/>
        <v>76</v>
      </c>
      <c r="G13">
        <v>3</v>
      </c>
      <c r="I13">
        <v>32</v>
      </c>
      <c r="J13">
        <v>32</v>
      </c>
    </row>
    <row r="14" spans="1:10" x14ac:dyDescent="0.25">
      <c r="A14" t="s">
        <v>88</v>
      </c>
      <c r="B14">
        <v>30013</v>
      </c>
      <c r="C14">
        <v>870</v>
      </c>
      <c r="D14">
        <v>44</v>
      </c>
      <c r="E14">
        <f t="shared" si="0"/>
        <v>902</v>
      </c>
      <c r="F14">
        <f t="shared" si="1"/>
        <v>76</v>
      </c>
      <c r="G14">
        <v>3</v>
      </c>
      <c r="I14">
        <v>32</v>
      </c>
      <c r="J14">
        <v>32</v>
      </c>
    </row>
    <row r="15" spans="1:10" x14ac:dyDescent="0.25">
      <c r="A15" t="s">
        <v>89</v>
      </c>
      <c r="B15">
        <v>30014</v>
      </c>
      <c r="C15">
        <v>1030</v>
      </c>
      <c r="D15">
        <v>44</v>
      </c>
      <c r="E15">
        <f t="shared" si="0"/>
        <v>1062</v>
      </c>
      <c r="F15">
        <f t="shared" si="1"/>
        <v>76</v>
      </c>
      <c r="G15">
        <v>3</v>
      </c>
      <c r="I15">
        <v>32</v>
      </c>
      <c r="J15">
        <v>32</v>
      </c>
    </row>
    <row r="16" spans="1:10" x14ac:dyDescent="0.25">
      <c r="A16" t="s">
        <v>90</v>
      </c>
      <c r="B16">
        <v>30015</v>
      </c>
      <c r="C16">
        <v>1064</v>
      </c>
      <c r="D16">
        <v>44</v>
      </c>
      <c r="E16">
        <f t="shared" si="0"/>
        <v>1096</v>
      </c>
      <c r="F16">
        <f t="shared" si="1"/>
        <v>76</v>
      </c>
      <c r="G16">
        <v>3</v>
      </c>
      <c r="I16">
        <v>32</v>
      </c>
      <c r="J16">
        <v>32</v>
      </c>
    </row>
    <row r="17" spans="1:10" x14ac:dyDescent="0.25">
      <c r="A17" t="s">
        <v>91</v>
      </c>
      <c r="B17">
        <v>30016</v>
      </c>
      <c r="C17">
        <v>1098</v>
      </c>
      <c r="D17">
        <v>44</v>
      </c>
      <c r="E17">
        <f t="shared" si="0"/>
        <v>1130</v>
      </c>
      <c r="F17">
        <f t="shared" si="1"/>
        <v>76</v>
      </c>
      <c r="G17">
        <v>3</v>
      </c>
      <c r="I17">
        <v>32</v>
      </c>
      <c r="J17">
        <v>32</v>
      </c>
    </row>
    <row r="18" spans="1:10" x14ac:dyDescent="0.25">
      <c r="A18" t="s">
        <v>92</v>
      </c>
      <c r="B18">
        <v>30017</v>
      </c>
      <c r="C18">
        <v>1132</v>
      </c>
      <c r="D18">
        <v>44</v>
      </c>
      <c r="E18">
        <f t="shared" si="0"/>
        <v>1164</v>
      </c>
      <c r="F18">
        <f t="shared" si="1"/>
        <v>76</v>
      </c>
      <c r="G18">
        <v>3</v>
      </c>
      <c r="I18">
        <v>32</v>
      </c>
      <c r="J18">
        <v>32</v>
      </c>
    </row>
    <row r="19" spans="1:10" x14ac:dyDescent="0.25">
      <c r="A19" t="s">
        <v>93</v>
      </c>
      <c r="B19">
        <v>30018</v>
      </c>
      <c r="C19">
        <v>1174</v>
      </c>
      <c r="D19">
        <v>44</v>
      </c>
      <c r="E19">
        <f t="shared" si="0"/>
        <v>1190</v>
      </c>
      <c r="F19">
        <f t="shared" si="1"/>
        <v>76</v>
      </c>
      <c r="G19">
        <v>3</v>
      </c>
      <c r="I19">
        <v>16</v>
      </c>
      <c r="J19">
        <v>32</v>
      </c>
    </row>
    <row r="20" spans="1:10" x14ac:dyDescent="0.25">
      <c r="A20" t="s">
        <v>94</v>
      </c>
      <c r="B20">
        <v>30019</v>
      </c>
      <c r="C20">
        <v>1192</v>
      </c>
      <c r="D20">
        <v>44</v>
      </c>
      <c r="E20">
        <f t="shared" si="0"/>
        <v>1208</v>
      </c>
      <c r="F20">
        <f t="shared" si="1"/>
        <v>76</v>
      </c>
      <c r="G20">
        <v>3</v>
      </c>
      <c r="I20">
        <v>16</v>
      </c>
      <c r="J20">
        <v>32</v>
      </c>
    </row>
    <row r="21" spans="1:10" x14ac:dyDescent="0.25">
      <c r="A21" t="s">
        <v>95</v>
      </c>
      <c r="B21">
        <v>30020</v>
      </c>
      <c r="C21">
        <v>1210</v>
      </c>
      <c r="D21">
        <v>44</v>
      </c>
      <c r="E21">
        <f t="shared" si="0"/>
        <v>1226</v>
      </c>
      <c r="F21">
        <f t="shared" si="1"/>
        <v>76</v>
      </c>
      <c r="G21">
        <v>3</v>
      </c>
      <c r="I21">
        <v>16</v>
      </c>
      <c r="J21">
        <v>32</v>
      </c>
    </row>
    <row r="22" spans="1:10" x14ac:dyDescent="0.25">
      <c r="A22" t="s">
        <v>96</v>
      </c>
      <c r="B22">
        <v>30021</v>
      </c>
      <c r="C22">
        <v>1228</v>
      </c>
      <c r="D22">
        <v>44</v>
      </c>
      <c r="E22">
        <f t="shared" si="0"/>
        <v>1244</v>
      </c>
      <c r="F22">
        <f t="shared" si="1"/>
        <v>76</v>
      </c>
      <c r="G22">
        <v>3</v>
      </c>
      <c r="I22">
        <v>16</v>
      </c>
      <c r="J22">
        <v>32</v>
      </c>
    </row>
    <row r="23" spans="1:10" x14ac:dyDescent="0.25">
      <c r="A23" t="s">
        <v>97</v>
      </c>
      <c r="B23">
        <v>30022</v>
      </c>
      <c r="C23">
        <v>1246</v>
      </c>
      <c r="D23">
        <v>44</v>
      </c>
      <c r="E23">
        <f t="shared" si="0"/>
        <v>1278</v>
      </c>
      <c r="F23">
        <f t="shared" si="1"/>
        <v>76</v>
      </c>
      <c r="G23">
        <v>3</v>
      </c>
      <c r="I23">
        <v>32</v>
      </c>
      <c r="J23">
        <v>32</v>
      </c>
    </row>
    <row r="24" spans="1:10" x14ac:dyDescent="0.25">
      <c r="A24" t="s">
        <v>98</v>
      </c>
      <c r="B24">
        <v>30023</v>
      </c>
      <c r="C24">
        <v>1280</v>
      </c>
      <c r="D24">
        <v>44</v>
      </c>
      <c r="E24">
        <f t="shared" si="0"/>
        <v>1312</v>
      </c>
      <c r="F24">
        <f t="shared" si="1"/>
        <v>76</v>
      </c>
      <c r="G24">
        <v>3</v>
      </c>
      <c r="I24">
        <v>32</v>
      </c>
      <c r="J24">
        <v>32</v>
      </c>
    </row>
    <row r="25" spans="1:10" x14ac:dyDescent="0.25">
      <c r="A25" t="s">
        <v>99</v>
      </c>
      <c r="B25">
        <v>30024</v>
      </c>
      <c r="C25">
        <v>1454</v>
      </c>
      <c r="D25">
        <v>44</v>
      </c>
      <c r="E25">
        <f t="shared" si="0"/>
        <v>1470</v>
      </c>
      <c r="F25">
        <f t="shared" si="1"/>
        <v>76</v>
      </c>
      <c r="G25">
        <v>3</v>
      </c>
      <c r="I25">
        <v>16</v>
      </c>
      <c r="J25">
        <v>32</v>
      </c>
    </row>
    <row r="26" spans="1:10" x14ac:dyDescent="0.25">
      <c r="A26" t="s">
        <v>100</v>
      </c>
      <c r="B26">
        <v>30025</v>
      </c>
      <c r="C26">
        <v>2</v>
      </c>
      <c r="D26">
        <v>92</v>
      </c>
      <c r="E26">
        <f t="shared" si="0"/>
        <v>34</v>
      </c>
      <c r="F26">
        <f t="shared" si="1"/>
        <v>124</v>
      </c>
      <c r="G26">
        <v>3</v>
      </c>
      <c r="I26">
        <v>32</v>
      </c>
      <c r="J26">
        <v>32</v>
      </c>
    </row>
    <row r="27" spans="1:10" x14ac:dyDescent="0.25">
      <c r="A27" t="s">
        <v>101</v>
      </c>
      <c r="B27">
        <v>30026</v>
      </c>
      <c r="C27">
        <v>36</v>
      </c>
      <c r="D27">
        <v>92</v>
      </c>
      <c r="E27">
        <f t="shared" si="0"/>
        <v>52</v>
      </c>
      <c r="F27">
        <f t="shared" si="1"/>
        <v>124</v>
      </c>
      <c r="G27">
        <v>3</v>
      </c>
      <c r="I27">
        <v>16</v>
      </c>
      <c r="J27">
        <v>32</v>
      </c>
    </row>
    <row r="28" spans="1:10" x14ac:dyDescent="0.25">
      <c r="A28" t="s">
        <v>102</v>
      </c>
      <c r="B28">
        <v>30027</v>
      </c>
      <c r="C28">
        <v>54</v>
      </c>
      <c r="D28">
        <v>92</v>
      </c>
      <c r="E28">
        <f t="shared" si="0"/>
        <v>86</v>
      </c>
      <c r="F28">
        <f t="shared" si="1"/>
        <v>124</v>
      </c>
      <c r="G28">
        <v>3</v>
      </c>
      <c r="I28">
        <v>32</v>
      </c>
      <c r="J28">
        <v>32</v>
      </c>
    </row>
    <row r="29" spans="1:10" x14ac:dyDescent="0.25">
      <c r="A29" t="s">
        <v>103</v>
      </c>
      <c r="B29">
        <v>30028</v>
      </c>
      <c r="C29">
        <v>88</v>
      </c>
      <c r="D29">
        <v>92</v>
      </c>
      <c r="E29">
        <f t="shared" si="0"/>
        <v>120</v>
      </c>
      <c r="F29">
        <f t="shared" si="1"/>
        <v>124</v>
      </c>
      <c r="G29">
        <v>3</v>
      </c>
      <c r="I29">
        <v>32</v>
      </c>
      <c r="J29">
        <v>32</v>
      </c>
    </row>
    <row r="30" spans="1:10" x14ac:dyDescent="0.25">
      <c r="A30" t="s">
        <v>104</v>
      </c>
      <c r="B30">
        <v>30029</v>
      </c>
      <c r="C30">
        <v>122</v>
      </c>
      <c r="D30">
        <v>92</v>
      </c>
      <c r="E30">
        <f t="shared" si="0"/>
        <v>154</v>
      </c>
      <c r="F30">
        <f t="shared" si="1"/>
        <v>124</v>
      </c>
      <c r="G30">
        <v>3</v>
      </c>
      <c r="I30">
        <v>32</v>
      </c>
      <c r="J30">
        <v>32</v>
      </c>
    </row>
    <row r="31" spans="1:10" x14ac:dyDescent="0.25">
      <c r="A31" t="s">
        <v>105</v>
      </c>
      <c r="B31">
        <v>30030</v>
      </c>
      <c r="C31">
        <v>156</v>
      </c>
      <c r="D31">
        <v>92</v>
      </c>
      <c r="E31">
        <f t="shared" si="0"/>
        <v>188</v>
      </c>
      <c r="F31">
        <f t="shared" si="1"/>
        <v>124</v>
      </c>
      <c r="G31">
        <v>3</v>
      </c>
      <c r="I31">
        <v>32</v>
      </c>
      <c r="J31">
        <v>32</v>
      </c>
    </row>
    <row r="32" spans="1:10" x14ac:dyDescent="0.25">
      <c r="A32" t="s">
        <v>106</v>
      </c>
      <c r="B32">
        <v>30031</v>
      </c>
      <c r="C32">
        <v>190</v>
      </c>
      <c r="D32">
        <v>92</v>
      </c>
      <c r="E32">
        <f t="shared" si="0"/>
        <v>222</v>
      </c>
      <c r="F32">
        <f t="shared" si="1"/>
        <v>124</v>
      </c>
      <c r="G32">
        <v>3</v>
      </c>
      <c r="I32">
        <v>32</v>
      </c>
      <c r="J32">
        <v>32</v>
      </c>
    </row>
    <row r="33" spans="1:10" x14ac:dyDescent="0.25">
      <c r="A33" t="s">
        <v>107</v>
      </c>
      <c r="B33">
        <v>30032</v>
      </c>
      <c r="C33">
        <v>224</v>
      </c>
      <c r="D33">
        <v>92</v>
      </c>
      <c r="E33">
        <f t="shared" si="0"/>
        <v>256</v>
      </c>
      <c r="F33">
        <f t="shared" si="1"/>
        <v>124</v>
      </c>
      <c r="G33">
        <v>3</v>
      </c>
      <c r="I33">
        <v>32</v>
      </c>
      <c r="J33">
        <v>32</v>
      </c>
    </row>
    <row r="34" spans="1:10" x14ac:dyDescent="0.25">
      <c r="A34" t="s">
        <v>108</v>
      </c>
      <c r="B34">
        <v>30033</v>
      </c>
      <c r="C34">
        <v>314</v>
      </c>
      <c r="D34">
        <v>92</v>
      </c>
      <c r="E34">
        <f t="shared" ref="E34:E65" si="2">C34+I34</f>
        <v>330</v>
      </c>
      <c r="F34">
        <f t="shared" ref="F34:F65" si="3">D34+J34</f>
        <v>124</v>
      </c>
      <c r="G34">
        <v>3</v>
      </c>
      <c r="I34">
        <v>16</v>
      </c>
      <c r="J34">
        <v>32</v>
      </c>
    </row>
    <row r="35" spans="1:10" x14ac:dyDescent="0.25">
      <c r="A35" t="s">
        <v>109</v>
      </c>
      <c r="B35">
        <v>30034</v>
      </c>
      <c r="C35">
        <v>332</v>
      </c>
      <c r="D35">
        <v>92</v>
      </c>
      <c r="E35">
        <f t="shared" si="2"/>
        <v>348</v>
      </c>
      <c r="F35">
        <f t="shared" si="3"/>
        <v>124</v>
      </c>
      <c r="G35">
        <v>3</v>
      </c>
      <c r="I35">
        <v>16</v>
      </c>
      <c r="J35">
        <v>32</v>
      </c>
    </row>
    <row r="36" spans="1:10" x14ac:dyDescent="0.25">
      <c r="A36" t="s">
        <v>110</v>
      </c>
      <c r="B36">
        <v>30035</v>
      </c>
      <c r="C36">
        <v>350</v>
      </c>
      <c r="D36">
        <v>92</v>
      </c>
      <c r="E36">
        <f t="shared" si="2"/>
        <v>382</v>
      </c>
      <c r="F36">
        <f t="shared" si="3"/>
        <v>156</v>
      </c>
      <c r="G36">
        <v>3</v>
      </c>
      <c r="I36">
        <v>32</v>
      </c>
      <c r="J36">
        <v>64</v>
      </c>
    </row>
    <row r="37" spans="1:10" x14ac:dyDescent="0.25">
      <c r="A37" t="s">
        <v>111</v>
      </c>
      <c r="B37">
        <v>30036</v>
      </c>
      <c r="C37">
        <v>384</v>
      </c>
      <c r="D37">
        <v>92</v>
      </c>
      <c r="E37">
        <f t="shared" si="2"/>
        <v>416</v>
      </c>
      <c r="F37">
        <f t="shared" si="3"/>
        <v>156</v>
      </c>
      <c r="G37">
        <v>3</v>
      </c>
      <c r="I37">
        <v>32</v>
      </c>
      <c r="J37">
        <v>64</v>
      </c>
    </row>
    <row r="38" spans="1:10" x14ac:dyDescent="0.25">
      <c r="A38" t="s">
        <v>112</v>
      </c>
      <c r="B38">
        <v>30037</v>
      </c>
      <c r="C38">
        <v>418</v>
      </c>
      <c r="D38">
        <v>92</v>
      </c>
      <c r="E38">
        <f t="shared" si="2"/>
        <v>450</v>
      </c>
      <c r="F38">
        <f t="shared" si="3"/>
        <v>188</v>
      </c>
      <c r="G38">
        <v>3</v>
      </c>
      <c r="I38">
        <v>32</v>
      </c>
      <c r="J38">
        <v>96</v>
      </c>
    </row>
    <row r="39" spans="1:10" x14ac:dyDescent="0.25">
      <c r="A39" t="s">
        <v>113</v>
      </c>
      <c r="B39">
        <v>30038</v>
      </c>
      <c r="C39">
        <v>452</v>
      </c>
      <c r="D39">
        <v>92</v>
      </c>
      <c r="E39">
        <f t="shared" si="2"/>
        <v>500</v>
      </c>
      <c r="F39">
        <f t="shared" si="3"/>
        <v>188</v>
      </c>
      <c r="G39">
        <v>3</v>
      </c>
      <c r="I39">
        <v>48</v>
      </c>
      <c r="J39">
        <v>96</v>
      </c>
    </row>
    <row r="40" spans="1:10" x14ac:dyDescent="0.25">
      <c r="A40" t="s">
        <v>114</v>
      </c>
      <c r="B40">
        <v>30039</v>
      </c>
      <c r="C40">
        <v>70</v>
      </c>
      <c r="D40">
        <v>126</v>
      </c>
      <c r="E40">
        <f t="shared" si="2"/>
        <v>102</v>
      </c>
      <c r="F40">
        <f t="shared" si="3"/>
        <v>158</v>
      </c>
      <c r="G40">
        <v>3</v>
      </c>
      <c r="I40">
        <v>32</v>
      </c>
      <c r="J40">
        <v>32</v>
      </c>
    </row>
    <row r="41" spans="1:10" x14ac:dyDescent="0.25">
      <c r="A41" t="s">
        <v>115</v>
      </c>
      <c r="B41">
        <v>30040</v>
      </c>
      <c r="C41">
        <v>206</v>
      </c>
      <c r="D41">
        <v>126</v>
      </c>
      <c r="E41">
        <f t="shared" si="2"/>
        <v>238</v>
      </c>
      <c r="F41">
        <f t="shared" si="3"/>
        <v>158</v>
      </c>
      <c r="G41">
        <v>3</v>
      </c>
      <c r="I41">
        <v>32</v>
      </c>
      <c r="J41">
        <v>32</v>
      </c>
    </row>
    <row r="42" spans="1:10" x14ac:dyDescent="0.25">
      <c r="A42" t="s">
        <v>116</v>
      </c>
      <c r="B42">
        <v>30041</v>
      </c>
      <c r="C42">
        <v>240</v>
      </c>
      <c r="D42">
        <v>126</v>
      </c>
      <c r="E42">
        <f t="shared" si="2"/>
        <v>272</v>
      </c>
      <c r="F42">
        <f t="shared" si="3"/>
        <v>158</v>
      </c>
      <c r="G42">
        <v>3</v>
      </c>
      <c r="I42">
        <v>32</v>
      </c>
      <c r="J42">
        <v>32</v>
      </c>
    </row>
    <row r="43" spans="1:10" x14ac:dyDescent="0.25">
      <c r="A43" t="s">
        <v>117</v>
      </c>
      <c r="B43">
        <v>30042</v>
      </c>
      <c r="C43">
        <v>274</v>
      </c>
      <c r="D43">
        <v>126</v>
      </c>
      <c r="E43">
        <f t="shared" si="2"/>
        <v>306</v>
      </c>
      <c r="F43">
        <f t="shared" si="3"/>
        <v>158</v>
      </c>
      <c r="G43">
        <v>3</v>
      </c>
      <c r="I43">
        <v>32</v>
      </c>
      <c r="J43">
        <v>32</v>
      </c>
    </row>
    <row r="44" spans="1:10" x14ac:dyDescent="0.25">
      <c r="A44" t="s">
        <v>118</v>
      </c>
      <c r="B44">
        <v>30043</v>
      </c>
      <c r="C44">
        <v>2</v>
      </c>
      <c r="D44">
        <v>160</v>
      </c>
      <c r="E44">
        <f t="shared" si="2"/>
        <v>34</v>
      </c>
      <c r="F44">
        <f t="shared" si="3"/>
        <v>192</v>
      </c>
      <c r="G44">
        <v>3</v>
      </c>
      <c r="I44">
        <v>32</v>
      </c>
      <c r="J44">
        <v>32</v>
      </c>
    </row>
    <row r="45" spans="1:10" x14ac:dyDescent="0.25">
      <c r="A45" t="s">
        <v>119</v>
      </c>
      <c r="B45">
        <v>30044</v>
      </c>
      <c r="C45">
        <v>36</v>
      </c>
      <c r="D45">
        <v>160</v>
      </c>
      <c r="E45">
        <f t="shared" si="2"/>
        <v>68</v>
      </c>
      <c r="F45">
        <f t="shared" si="3"/>
        <v>192</v>
      </c>
      <c r="G45">
        <v>3</v>
      </c>
      <c r="I45">
        <v>32</v>
      </c>
      <c r="J45">
        <v>32</v>
      </c>
    </row>
    <row r="46" spans="1:10" x14ac:dyDescent="0.25">
      <c r="A46" t="s">
        <v>120</v>
      </c>
      <c r="B46">
        <v>30045</v>
      </c>
      <c r="C46">
        <v>70</v>
      </c>
      <c r="D46">
        <v>160</v>
      </c>
      <c r="E46">
        <f t="shared" si="2"/>
        <v>102</v>
      </c>
      <c r="F46">
        <f t="shared" si="3"/>
        <v>192</v>
      </c>
      <c r="G46">
        <v>3</v>
      </c>
      <c r="I46">
        <v>32</v>
      </c>
      <c r="J46">
        <v>32</v>
      </c>
    </row>
    <row r="47" spans="1:10" x14ac:dyDescent="0.25">
      <c r="A47" t="s">
        <v>121</v>
      </c>
      <c r="B47">
        <v>30046</v>
      </c>
      <c r="C47">
        <v>104</v>
      </c>
      <c r="D47">
        <v>160</v>
      </c>
      <c r="E47">
        <f t="shared" si="2"/>
        <v>136</v>
      </c>
      <c r="F47">
        <f t="shared" si="3"/>
        <v>192</v>
      </c>
      <c r="G47">
        <v>3</v>
      </c>
      <c r="I47">
        <v>32</v>
      </c>
      <c r="J47">
        <v>32</v>
      </c>
    </row>
    <row r="48" spans="1:10" x14ac:dyDescent="0.25">
      <c r="A48" t="s">
        <v>122</v>
      </c>
      <c r="B48">
        <v>30047</v>
      </c>
      <c r="C48">
        <v>138</v>
      </c>
      <c r="D48">
        <v>160</v>
      </c>
      <c r="E48">
        <f t="shared" si="2"/>
        <v>170</v>
      </c>
      <c r="F48">
        <f t="shared" si="3"/>
        <v>192</v>
      </c>
      <c r="G48">
        <v>3</v>
      </c>
      <c r="I48">
        <v>32</v>
      </c>
      <c r="J48">
        <v>32</v>
      </c>
    </row>
    <row r="49" spans="1:10" x14ac:dyDescent="0.25">
      <c r="A49" t="s">
        <v>123</v>
      </c>
      <c r="B49">
        <v>30048</v>
      </c>
      <c r="C49">
        <v>172</v>
      </c>
      <c r="D49">
        <v>160</v>
      </c>
      <c r="E49">
        <f t="shared" si="2"/>
        <v>204</v>
      </c>
      <c r="F49">
        <f t="shared" si="3"/>
        <v>192</v>
      </c>
      <c r="G49">
        <v>3</v>
      </c>
      <c r="I49">
        <v>32</v>
      </c>
      <c r="J49">
        <v>32</v>
      </c>
    </row>
    <row r="50" spans="1:10" x14ac:dyDescent="0.25">
      <c r="A50" t="s">
        <v>124</v>
      </c>
      <c r="B50">
        <v>30049</v>
      </c>
      <c r="C50">
        <v>206</v>
      </c>
      <c r="D50">
        <v>160</v>
      </c>
      <c r="E50">
        <f t="shared" si="2"/>
        <v>238</v>
      </c>
      <c r="F50">
        <f t="shared" si="3"/>
        <v>192</v>
      </c>
      <c r="G50">
        <v>3</v>
      </c>
      <c r="I50">
        <v>32</v>
      </c>
      <c r="J50">
        <v>32</v>
      </c>
    </row>
    <row r="51" spans="1:10" x14ac:dyDescent="0.25">
      <c r="A51" t="s">
        <v>125</v>
      </c>
      <c r="B51">
        <v>30050</v>
      </c>
      <c r="C51">
        <v>240</v>
      </c>
      <c r="D51">
        <v>160</v>
      </c>
      <c r="E51">
        <f t="shared" si="2"/>
        <v>272</v>
      </c>
      <c r="F51">
        <f t="shared" si="3"/>
        <v>192</v>
      </c>
      <c r="G51">
        <v>3</v>
      </c>
      <c r="I51">
        <v>32</v>
      </c>
      <c r="J51">
        <v>32</v>
      </c>
    </row>
    <row r="52" spans="1:10" x14ac:dyDescent="0.25">
      <c r="A52" t="s">
        <v>126</v>
      </c>
      <c r="B52">
        <v>30051</v>
      </c>
      <c r="C52">
        <v>274</v>
      </c>
      <c r="D52">
        <v>160</v>
      </c>
      <c r="E52">
        <f t="shared" si="2"/>
        <v>306</v>
      </c>
      <c r="F52">
        <f t="shared" si="3"/>
        <v>192</v>
      </c>
      <c r="G52">
        <v>3</v>
      </c>
      <c r="I52">
        <v>32</v>
      </c>
      <c r="J52">
        <v>32</v>
      </c>
    </row>
    <row r="53" spans="1:10" x14ac:dyDescent="0.25">
      <c r="A53" t="s">
        <v>127</v>
      </c>
      <c r="B53">
        <v>30052</v>
      </c>
      <c r="C53">
        <v>308</v>
      </c>
      <c r="D53">
        <v>160</v>
      </c>
      <c r="E53">
        <f t="shared" si="2"/>
        <v>340</v>
      </c>
      <c r="F53">
        <f t="shared" si="3"/>
        <v>192</v>
      </c>
      <c r="G53">
        <v>3</v>
      </c>
      <c r="I53">
        <v>32</v>
      </c>
      <c r="J53">
        <v>32</v>
      </c>
    </row>
    <row r="54" spans="1:10" x14ac:dyDescent="0.25">
      <c r="A54" t="s">
        <v>128</v>
      </c>
      <c r="B54">
        <v>30053</v>
      </c>
      <c r="C54">
        <v>342</v>
      </c>
      <c r="D54">
        <v>160</v>
      </c>
      <c r="E54">
        <f t="shared" si="2"/>
        <v>374</v>
      </c>
      <c r="F54">
        <f t="shared" si="3"/>
        <v>192</v>
      </c>
      <c r="G54">
        <v>3</v>
      </c>
      <c r="I54">
        <v>32</v>
      </c>
      <c r="J54">
        <v>32</v>
      </c>
    </row>
    <row r="55" spans="1:10" x14ac:dyDescent="0.25">
      <c r="A55" t="s">
        <v>129</v>
      </c>
      <c r="B55">
        <v>30054</v>
      </c>
      <c r="C55">
        <v>376</v>
      </c>
      <c r="D55">
        <v>160</v>
      </c>
      <c r="E55">
        <f t="shared" si="2"/>
        <v>408</v>
      </c>
      <c r="F55">
        <f t="shared" si="3"/>
        <v>192</v>
      </c>
      <c r="G55">
        <v>3</v>
      </c>
      <c r="I55">
        <v>32</v>
      </c>
      <c r="J55">
        <v>32</v>
      </c>
    </row>
    <row r="56" spans="1:10" x14ac:dyDescent="0.25">
      <c r="A56" t="s">
        <v>130</v>
      </c>
      <c r="B56">
        <v>30055</v>
      </c>
      <c r="C56">
        <v>128</v>
      </c>
      <c r="D56">
        <v>228</v>
      </c>
      <c r="E56">
        <f t="shared" si="2"/>
        <v>192</v>
      </c>
      <c r="F56">
        <f t="shared" si="3"/>
        <v>260</v>
      </c>
      <c r="G56">
        <v>3</v>
      </c>
      <c r="I56">
        <v>64</v>
      </c>
      <c r="J56">
        <v>32</v>
      </c>
    </row>
    <row r="57" spans="1:10" x14ac:dyDescent="0.25">
      <c r="A57" t="s">
        <v>33</v>
      </c>
      <c r="B57">
        <v>30056</v>
      </c>
      <c r="C57">
        <v>978</v>
      </c>
      <c r="D57">
        <v>106</v>
      </c>
      <c r="E57">
        <f t="shared" si="2"/>
        <v>1010</v>
      </c>
      <c r="F57">
        <f t="shared" si="3"/>
        <v>138</v>
      </c>
      <c r="G57">
        <v>3</v>
      </c>
      <c r="I57">
        <v>32</v>
      </c>
      <c r="J57">
        <v>32</v>
      </c>
    </row>
    <row r="58" spans="1:10" x14ac:dyDescent="0.25">
      <c r="A58" t="s">
        <v>34</v>
      </c>
      <c r="B58">
        <v>30057</v>
      </c>
      <c r="C58">
        <v>1012</v>
      </c>
      <c r="D58">
        <v>106</v>
      </c>
      <c r="E58">
        <f t="shared" si="2"/>
        <v>1044</v>
      </c>
      <c r="F58">
        <f t="shared" si="3"/>
        <v>138</v>
      </c>
      <c r="G58">
        <v>3</v>
      </c>
      <c r="I58">
        <v>32</v>
      </c>
      <c r="J58">
        <v>32</v>
      </c>
    </row>
    <row r="59" spans="1:10" x14ac:dyDescent="0.25">
      <c r="A59" t="s">
        <v>131</v>
      </c>
      <c r="B59">
        <v>30058</v>
      </c>
      <c r="C59">
        <v>1046</v>
      </c>
      <c r="D59">
        <v>106</v>
      </c>
      <c r="E59">
        <f t="shared" si="2"/>
        <v>1078</v>
      </c>
      <c r="F59">
        <f t="shared" si="3"/>
        <v>138</v>
      </c>
      <c r="G59">
        <v>3</v>
      </c>
      <c r="I59">
        <v>32</v>
      </c>
      <c r="J59">
        <v>32</v>
      </c>
    </row>
    <row r="60" spans="1:10" x14ac:dyDescent="0.25">
      <c r="A60" t="s">
        <v>132</v>
      </c>
      <c r="B60">
        <v>30059</v>
      </c>
      <c r="C60">
        <v>1080</v>
      </c>
      <c r="D60">
        <v>106</v>
      </c>
      <c r="E60">
        <f t="shared" si="2"/>
        <v>1112</v>
      </c>
      <c r="F60">
        <f t="shared" si="3"/>
        <v>138</v>
      </c>
      <c r="G60">
        <v>3</v>
      </c>
      <c r="I60">
        <v>32</v>
      </c>
      <c r="J60">
        <v>32</v>
      </c>
    </row>
    <row r="61" spans="1:10" x14ac:dyDescent="0.25">
      <c r="A61" t="s">
        <v>133</v>
      </c>
      <c r="B61">
        <v>30060</v>
      </c>
      <c r="C61">
        <v>1302</v>
      </c>
      <c r="D61">
        <v>142</v>
      </c>
      <c r="E61">
        <f t="shared" si="2"/>
        <v>1334</v>
      </c>
      <c r="F61">
        <f t="shared" si="3"/>
        <v>204</v>
      </c>
      <c r="G61">
        <v>3</v>
      </c>
      <c r="I61">
        <v>32</v>
      </c>
      <c r="J61">
        <v>62</v>
      </c>
    </row>
    <row r="62" spans="1:10" x14ac:dyDescent="0.25">
      <c r="A62" t="s">
        <v>134</v>
      </c>
      <c r="B62">
        <v>30061</v>
      </c>
      <c r="C62">
        <v>1336</v>
      </c>
      <c r="D62">
        <v>140</v>
      </c>
      <c r="E62">
        <f t="shared" si="2"/>
        <v>1368</v>
      </c>
      <c r="F62">
        <f t="shared" si="3"/>
        <v>204</v>
      </c>
      <c r="G62">
        <v>3</v>
      </c>
      <c r="I62">
        <v>32</v>
      </c>
      <c r="J62">
        <v>64</v>
      </c>
    </row>
    <row r="63" spans="1:10" x14ac:dyDescent="0.25">
      <c r="A63" t="s">
        <v>135</v>
      </c>
      <c r="B63">
        <v>30062</v>
      </c>
      <c r="C63">
        <v>1370</v>
      </c>
      <c r="D63">
        <v>142</v>
      </c>
      <c r="E63">
        <f t="shared" si="2"/>
        <v>1402</v>
      </c>
      <c r="F63">
        <f t="shared" si="3"/>
        <v>204</v>
      </c>
      <c r="G63">
        <v>3</v>
      </c>
      <c r="I63">
        <v>32</v>
      </c>
      <c r="J63">
        <v>62</v>
      </c>
    </row>
    <row r="64" spans="1:10" x14ac:dyDescent="0.25">
      <c r="A64" t="s">
        <v>136</v>
      </c>
      <c r="B64">
        <v>30063</v>
      </c>
      <c r="C64">
        <v>1408</v>
      </c>
      <c r="D64">
        <v>164</v>
      </c>
      <c r="E64">
        <f t="shared" si="2"/>
        <v>1440</v>
      </c>
      <c r="F64">
        <f t="shared" si="3"/>
        <v>228</v>
      </c>
      <c r="G64">
        <v>3</v>
      </c>
      <c r="I64">
        <v>32</v>
      </c>
      <c r="J64">
        <v>64</v>
      </c>
    </row>
    <row r="65" spans="1:10" x14ac:dyDescent="0.25">
      <c r="A65" t="s">
        <v>137</v>
      </c>
      <c r="B65">
        <v>30064</v>
      </c>
      <c r="C65">
        <v>1442</v>
      </c>
      <c r="D65">
        <v>164</v>
      </c>
      <c r="E65">
        <f t="shared" si="2"/>
        <v>1474</v>
      </c>
      <c r="F65">
        <f t="shared" si="3"/>
        <v>228</v>
      </c>
      <c r="G65">
        <v>3</v>
      </c>
      <c r="I65">
        <v>32</v>
      </c>
      <c r="J65">
        <v>64</v>
      </c>
    </row>
    <row r="66" spans="1:10" x14ac:dyDescent="0.25">
      <c r="A66" t="s">
        <v>138</v>
      </c>
      <c r="B66">
        <v>30065</v>
      </c>
      <c r="C66">
        <v>1476</v>
      </c>
      <c r="D66">
        <v>164</v>
      </c>
      <c r="E66">
        <f t="shared" ref="E66:E72" si="4">C66+I66</f>
        <v>1492</v>
      </c>
      <c r="F66">
        <f t="shared" ref="F66:F72" si="5">D66+J66</f>
        <v>196</v>
      </c>
      <c r="G66">
        <v>3</v>
      </c>
      <c r="I66">
        <v>16</v>
      </c>
      <c r="J66">
        <v>32</v>
      </c>
    </row>
    <row r="67" spans="1:10" x14ac:dyDescent="0.25">
      <c r="A67" t="s">
        <v>139</v>
      </c>
      <c r="B67">
        <v>30066</v>
      </c>
      <c r="C67">
        <v>1494</v>
      </c>
      <c r="D67">
        <v>164</v>
      </c>
      <c r="E67">
        <f t="shared" si="4"/>
        <v>1526</v>
      </c>
      <c r="F67">
        <f t="shared" si="5"/>
        <v>196</v>
      </c>
      <c r="G67">
        <v>3</v>
      </c>
      <c r="I67">
        <v>32</v>
      </c>
      <c r="J67">
        <v>32</v>
      </c>
    </row>
    <row r="68" spans="1:10" x14ac:dyDescent="0.25">
      <c r="A68" t="s">
        <v>140</v>
      </c>
      <c r="B68">
        <v>30067</v>
      </c>
      <c r="C68">
        <v>1528</v>
      </c>
      <c r="D68">
        <v>164</v>
      </c>
      <c r="E68">
        <f t="shared" si="4"/>
        <v>1560</v>
      </c>
      <c r="F68">
        <f t="shared" si="5"/>
        <v>196</v>
      </c>
      <c r="G68">
        <v>3</v>
      </c>
      <c r="I68">
        <v>32</v>
      </c>
      <c r="J68">
        <v>32</v>
      </c>
    </row>
    <row r="69" spans="1:10" x14ac:dyDescent="0.25">
      <c r="A69" t="s">
        <v>141</v>
      </c>
      <c r="B69">
        <v>30068</v>
      </c>
      <c r="C69">
        <v>506</v>
      </c>
      <c r="D69">
        <v>140</v>
      </c>
      <c r="E69">
        <f t="shared" si="4"/>
        <v>538</v>
      </c>
      <c r="F69">
        <f t="shared" si="5"/>
        <v>204</v>
      </c>
      <c r="G69">
        <v>3</v>
      </c>
      <c r="I69">
        <v>32</v>
      </c>
      <c r="J69">
        <v>64</v>
      </c>
    </row>
    <row r="70" spans="1:10" x14ac:dyDescent="0.25">
      <c r="A70" t="s">
        <v>142</v>
      </c>
      <c r="B70">
        <v>30069</v>
      </c>
      <c r="C70">
        <v>540</v>
      </c>
      <c r="D70">
        <v>142</v>
      </c>
      <c r="E70">
        <f t="shared" si="4"/>
        <v>572</v>
      </c>
      <c r="F70">
        <f t="shared" si="5"/>
        <v>204</v>
      </c>
      <c r="G70">
        <v>3</v>
      </c>
      <c r="I70">
        <v>32</v>
      </c>
      <c r="J70">
        <v>62</v>
      </c>
    </row>
    <row r="71" spans="1:10" x14ac:dyDescent="0.25">
      <c r="A71" t="s">
        <v>143</v>
      </c>
      <c r="B71">
        <v>30070</v>
      </c>
      <c r="C71">
        <v>1036</v>
      </c>
      <c r="D71">
        <v>144</v>
      </c>
      <c r="E71">
        <f t="shared" si="4"/>
        <v>1068</v>
      </c>
      <c r="F71">
        <f t="shared" si="5"/>
        <v>176</v>
      </c>
      <c r="G71">
        <v>3</v>
      </c>
      <c r="I71">
        <v>32</v>
      </c>
      <c r="J71">
        <v>32</v>
      </c>
    </row>
    <row r="72" spans="1:10" x14ac:dyDescent="0.25">
      <c r="A72" t="s">
        <v>144</v>
      </c>
      <c r="B72">
        <v>30071</v>
      </c>
      <c r="C72">
        <v>1070</v>
      </c>
      <c r="D72">
        <v>144</v>
      </c>
      <c r="E72">
        <f t="shared" si="4"/>
        <v>1102</v>
      </c>
      <c r="F72">
        <f t="shared" si="5"/>
        <v>176</v>
      </c>
      <c r="G72">
        <v>3</v>
      </c>
      <c r="I72">
        <v>32</v>
      </c>
      <c r="J72">
        <v>32</v>
      </c>
    </row>
    <row r="73" spans="1:10" x14ac:dyDescent="0.25">
      <c r="A73" t="s">
        <v>145</v>
      </c>
      <c r="B73">
        <v>30072</v>
      </c>
      <c r="C73">
        <v>110</v>
      </c>
      <c r="D73">
        <v>228</v>
      </c>
      <c r="E73">
        <f t="shared" ref="E73" si="6">C73+I73</f>
        <v>126</v>
      </c>
      <c r="F73">
        <f t="shared" ref="F73" si="7">D73+J73</f>
        <v>260</v>
      </c>
      <c r="G73">
        <v>3</v>
      </c>
      <c r="I73">
        <v>16</v>
      </c>
      <c r="J73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simon</vt:lpstr>
      <vt:lpstr>intro</vt:lpstr>
      <vt:lpstr>playscene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Tiến</dc:creator>
  <cp:lastModifiedBy>Minh Tiến</cp:lastModifiedBy>
  <dcterms:created xsi:type="dcterms:W3CDTF">2020-04-21T08:26:56Z</dcterms:created>
  <dcterms:modified xsi:type="dcterms:W3CDTF">2020-04-23T03:54:47Z</dcterms:modified>
</cp:coreProperties>
</file>