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10.xml"/>
  <Override ContentType="application/vnd.openxmlformats-officedocument.spreadsheetml.worksheet+xml" PartName="/xl/worksheets/sheet102.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8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08.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70.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21.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10.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05.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07.xml"/>
  <Override ContentType="application/vnd.openxmlformats-officedocument.drawing+xml" PartName="/xl/drawings/drawing103.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ống kê" sheetId="1" r:id="rId5"/>
    <sheet state="visible" name="THUAN_001" sheetId="2" r:id="rId6"/>
    <sheet state="visible" name="THUAN_002" sheetId="3" r:id="rId7"/>
    <sheet state="visible" name="THUAN_003" sheetId="4" r:id="rId8"/>
    <sheet state="visible" name="THUAN_004" sheetId="5" r:id="rId9"/>
    <sheet state="visible" name="THUAN_005" sheetId="6" r:id="rId10"/>
    <sheet state="visible" name="THUAN_006" sheetId="7" r:id="rId11"/>
    <sheet state="visible" name="THUAN_007" sheetId="8" r:id="rId12"/>
    <sheet state="visible" name="THUAN_008" sheetId="9" r:id="rId13"/>
    <sheet state="visible" name="THUAN_009" sheetId="10" r:id="rId14"/>
    <sheet state="visible" name="THUAN_010" sheetId="11" r:id="rId15"/>
    <sheet state="visible" name="THUAN_011" sheetId="12" r:id="rId16"/>
    <sheet state="visible" name="THUAN_012" sheetId="13" r:id="rId17"/>
    <sheet state="visible" name="THUAN_013" sheetId="14" r:id="rId18"/>
    <sheet state="visible" name="THUAN_014" sheetId="15" r:id="rId19"/>
    <sheet state="visible" name="THUAN_015" sheetId="16" r:id="rId20"/>
    <sheet state="visible" name="THUAN_016" sheetId="17" r:id="rId21"/>
    <sheet state="visible" name="THUAN_017" sheetId="18" r:id="rId22"/>
    <sheet state="visible" name="THUAN_018" sheetId="19" r:id="rId23"/>
    <sheet state="visible" name="THUAN_019" sheetId="20" r:id="rId24"/>
    <sheet state="visible" name="THUAN_020" sheetId="21" r:id="rId25"/>
    <sheet state="visible" name="THUAN_021" sheetId="22" r:id="rId26"/>
    <sheet state="visible" name="THUAN_022" sheetId="23" r:id="rId27"/>
    <sheet state="visible" name="THUAN_023" sheetId="24" r:id="rId28"/>
    <sheet state="visible" name="THUAN_024" sheetId="25" r:id="rId29"/>
    <sheet state="visible" name="THUAN_025" sheetId="26" r:id="rId30"/>
    <sheet state="visible" name="THUAN_026" sheetId="27" r:id="rId31"/>
    <sheet state="visible" name="THUAN_027" sheetId="28" r:id="rId32"/>
    <sheet state="visible" name="THUAN_028" sheetId="29" r:id="rId33"/>
    <sheet state="visible" name="THUAN_029" sheetId="30" r:id="rId34"/>
    <sheet state="visible" name="THUAN_030" sheetId="31" r:id="rId35"/>
    <sheet state="visible" name="THUAN_031" sheetId="32" r:id="rId36"/>
    <sheet state="visible" name="THUAN_032" sheetId="33" r:id="rId37"/>
    <sheet state="visible" name="THUAN_033" sheetId="34" r:id="rId38"/>
    <sheet state="visible" name="THUAN_034" sheetId="35" r:id="rId39"/>
    <sheet state="visible" name="THUAN_035" sheetId="36" r:id="rId40"/>
    <sheet state="visible" name="THUAN_036" sheetId="37" r:id="rId41"/>
    <sheet state="visible" name="THUAN_037" sheetId="38" r:id="rId42"/>
    <sheet state="visible" name="THUAN_038" sheetId="39" r:id="rId43"/>
    <sheet state="visible" name="THUAN_039" sheetId="40" r:id="rId44"/>
    <sheet state="visible" name="THUAN_040" sheetId="41" r:id="rId45"/>
    <sheet state="visible" name="TIEN_001" sheetId="42" r:id="rId46"/>
    <sheet state="visible" name="TIEN_002" sheetId="43" r:id="rId47"/>
    <sheet state="visible" name="TIEN_003" sheetId="44" r:id="rId48"/>
    <sheet state="visible" name="TIEN_004" sheetId="45" r:id="rId49"/>
    <sheet state="visible" name="TIEN_005" sheetId="46" r:id="rId50"/>
    <sheet state="visible" name="TIEN_006" sheetId="47" r:id="rId51"/>
    <sheet state="visible" name="TIEN_007" sheetId="48" r:id="rId52"/>
    <sheet state="visible" name="TIEN_008" sheetId="49" r:id="rId53"/>
    <sheet state="visible" name="TIEN_009" sheetId="50" r:id="rId54"/>
    <sheet state="visible" name="TIEN_010" sheetId="51" r:id="rId55"/>
    <sheet state="visible" name="TIEN_011" sheetId="52" r:id="rId56"/>
    <sheet state="visible" name="TIEN_012" sheetId="53" r:id="rId57"/>
    <sheet state="visible" name="TIEN_013" sheetId="54" r:id="rId58"/>
    <sheet state="visible" name="TIEN_014" sheetId="55" r:id="rId59"/>
    <sheet state="visible" name="TIEN_015" sheetId="56" r:id="rId60"/>
    <sheet state="visible" name="TIEN_016" sheetId="57" r:id="rId61"/>
    <sheet state="visible" name="TIEN_017" sheetId="58" r:id="rId62"/>
    <sheet state="visible" name="TIEN_018" sheetId="59" r:id="rId63"/>
    <sheet state="visible" name="TIEN_019" sheetId="60" r:id="rId64"/>
    <sheet state="visible" name="TIEN_020" sheetId="61" r:id="rId65"/>
    <sheet state="visible" name="TIEN_021" sheetId="62" r:id="rId66"/>
    <sheet state="visible" name="TAI_001" sheetId="63" r:id="rId67"/>
    <sheet state="visible" name="TAI_002" sheetId="64" r:id="rId68"/>
    <sheet state="visible" name="TAI_003" sheetId="65" r:id="rId69"/>
    <sheet state="visible" name="TAI_004" sheetId="66" r:id="rId70"/>
    <sheet state="visible" name="TAI_005" sheetId="67" r:id="rId71"/>
    <sheet state="visible" name="TAI_006" sheetId="68" r:id="rId72"/>
    <sheet state="visible" name="TAI_007" sheetId="69" r:id="rId73"/>
    <sheet state="visible" name="TAI_008" sheetId="70" r:id="rId74"/>
    <sheet state="visible" name="TAI_009" sheetId="71" r:id="rId75"/>
    <sheet state="visible" name="TAI_010" sheetId="72" r:id="rId76"/>
    <sheet state="visible" name="TAI_011" sheetId="73" r:id="rId77"/>
    <sheet state="visible" name="TAI_012" sheetId="74" r:id="rId78"/>
    <sheet state="visible" name="TAI_013" sheetId="75" r:id="rId79"/>
    <sheet state="visible" name="TAI_014" sheetId="76" r:id="rId80"/>
    <sheet state="visible" name="TAI_015" sheetId="77" r:id="rId81"/>
    <sheet state="visible" name="TAI_016" sheetId="78" r:id="rId82"/>
    <sheet state="visible" name="TAI_017" sheetId="79" r:id="rId83"/>
    <sheet state="visible" name="TAI_018" sheetId="80" r:id="rId84"/>
    <sheet state="visible" name="TAI_019" sheetId="81" r:id="rId85"/>
    <sheet state="visible" name="TAI_020" sheetId="82" r:id="rId86"/>
    <sheet state="visible" name="TAI_021" sheetId="83" r:id="rId87"/>
    <sheet state="visible" name="TAI_022" sheetId="84" r:id="rId88"/>
    <sheet state="visible" name="TAI_023" sheetId="85" r:id="rId89"/>
    <sheet state="visible" name="TAI_024" sheetId="86" r:id="rId90"/>
    <sheet state="visible" name="TAI_025" sheetId="87" r:id="rId91"/>
    <sheet state="visible" name="TAI_026" sheetId="88" r:id="rId92"/>
    <sheet state="visible" name="TAI_27" sheetId="89" r:id="rId93"/>
    <sheet state="visible" name="DAI_001" sheetId="90" r:id="rId94"/>
    <sheet state="visible" name="DAI_002" sheetId="91" r:id="rId95"/>
    <sheet state="visible" name="DAI_003" sheetId="92" r:id="rId96"/>
    <sheet state="visible" name="DAI_004" sheetId="93" r:id="rId97"/>
    <sheet state="visible" name="DAI_005" sheetId="94" r:id="rId98"/>
    <sheet state="visible" name="DAI_006" sheetId="95" r:id="rId99"/>
    <sheet state="visible" name="DAI_007" sheetId="96" r:id="rId100"/>
    <sheet state="visible" name="DAI_008" sheetId="97" r:id="rId101"/>
    <sheet state="visible" name="DAI_009" sheetId="98" r:id="rId102"/>
    <sheet state="visible" name="DAI_010" sheetId="99" r:id="rId103"/>
    <sheet state="visible" name="DAI_011" sheetId="100" r:id="rId104"/>
    <sheet state="visible" name="DAI_012" sheetId="101" r:id="rId105"/>
    <sheet state="visible" name="DAI_013" sheetId="102" r:id="rId106"/>
    <sheet state="visible" name="DAI_014" sheetId="103" r:id="rId107"/>
    <sheet state="visible" name="DAI_015" sheetId="104" r:id="rId108"/>
    <sheet state="visible" name="DAI_016" sheetId="105" r:id="rId109"/>
    <sheet state="visible" name="DAI_017" sheetId="106" r:id="rId110"/>
    <sheet state="visible" name="DAI_018" sheetId="107" r:id="rId111"/>
    <sheet state="visible" name="DAI_019" sheetId="108" r:id="rId112"/>
    <sheet state="visible" name="DAI_020" sheetId="109" r:id="rId113"/>
    <sheet state="visible" name="DAI_021" sheetId="110" r:id="rId114"/>
  </sheets>
  <definedNames/>
  <calcPr/>
</workbook>
</file>

<file path=xl/sharedStrings.xml><?xml version="1.0" encoding="utf-8"?>
<sst xmlns="http://schemas.openxmlformats.org/spreadsheetml/2006/main" count="4381" uniqueCount="1138">
  <si>
    <t>Bảng thống kê test case</t>
  </si>
  <si>
    <t>Danh sách các thành viên</t>
  </si>
  <si>
    <t>Trạng thái</t>
  </si>
  <si>
    <t>Lê Huỳnh Hải Đại</t>
  </si>
  <si>
    <t>Nguyễn Trọng Tài</t>
  </si>
  <si>
    <t>Lê Ninh Thuận</t>
  </si>
  <si>
    <t>Võ Minh Tiến</t>
  </si>
  <si>
    <t>Thông tin test case</t>
  </si>
  <si>
    <t>Thống kê</t>
  </si>
  <si>
    <t>Tính năng</t>
  </si>
  <si>
    <t>Người thực hiện</t>
  </si>
  <si>
    <t>Mô tả test case</t>
  </si>
  <si>
    <t>Link test case</t>
  </si>
  <si>
    <t>Kết quả test</t>
  </si>
  <si>
    <t>Tổng test c</t>
  </si>
  <si>
    <t>Quản lý người dùng</t>
  </si>
  <si>
    <t>Kiểm tra đúng giao diện quản lý người dùng khi chọn chức năng quản lý người dùng</t>
  </si>
  <si>
    <t>#THUAN_001</t>
  </si>
  <si>
    <t>PASS</t>
  </si>
  <si>
    <t>Kiểm tra bảng danh sách người dùng</t>
  </si>
  <si>
    <t>#THUAN_002</t>
  </si>
  <si>
    <t>Kiểm tra chức năng Phân trang của trang quản lý</t>
  </si>
  <si>
    <t>#THUAN_003</t>
  </si>
  <si>
    <t>#THUAN_004</t>
  </si>
  <si>
    <t>#THUAN_005</t>
  </si>
  <si>
    <t>#THUAN_006</t>
  </si>
  <si>
    <t>#THUAN_007</t>
  </si>
  <si>
    <t>#THUAN_008</t>
  </si>
  <si>
    <t>#THUAN_009</t>
  </si>
  <si>
    <t>#THUAN_010</t>
  </si>
  <si>
    <t>#THUAN_011</t>
  </si>
  <si>
    <t>#THUAN_012</t>
  </si>
  <si>
    <t>#THUAN_013</t>
  </si>
  <si>
    <t>#THUAN_014</t>
  </si>
  <si>
    <t>#THUAN_015</t>
  </si>
  <si>
    <t>#THUAN_016</t>
  </si>
  <si>
    <t>#THUAN_017</t>
  </si>
  <si>
    <t>#THUAN_018</t>
  </si>
  <si>
    <t>#THUAN_019</t>
  </si>
  <si>
    <t>#THUAN_020</t>
  </si>
  <si>
    <t>#THUAN_021</t>
  </si>
  <si>
    <t>#THUAN_022</t>
  </si>
  <si>
    <t>Quản lý phân quyền</t>
  </si>
  <si>
    <t>#THUAN_023</t>
  </si>
  <si>
    <t>#THUAN_024</t>
  </si>
  <si>
    <t>#THUAN_025</t>
  </si>
  <si>
    <t>#THUAN_026</t>
  </si>
  <si>
    <t>#THUAN_027</t>
  </si>
  <si>
    <t>#THUAN_028</t>
  </si>
  <si>
    <t>#THUAN_029</t>
  </si>
  <si>
    <t>#THUAN_030</t>
  </si>
  <si>
    <t>#THUAN_031</t>
  </si>
  <si>
    <t>#THUAN_032</t>
  </si>
  <si>
    <t>#THUAN_033</t>
  </si>
  <si>
    <t>#THUAN_034</t>
  </si>
  <si>
    <t>#THUAN_035</t>
  </si>
  <si>
    <t>#THUAN_036</t>
  </si>
  <si>
    <t>#THUAN_037</t>
  </si>
  <si>
    <t>#THUAN_038</t>
  </si>
  <si>
    <t>#THUAN_039</t>
  </si>
  <si>
    <t>#THUAN_040</t>
  </si>
  <si>
    <t>Đăng nhập</t>
  </si>
  <si>
    <t>#TIEN_001</t>
  </si>
  <si>
    <t>#TIEN_002</t>
  </si>
  <si>
    <t>#TIEN_003</t>
  </si>
  <si>
    <t>#TIEN_004</t>
  </si>
  <si>
    <t>#TIEN_005</t>
  </si>
  <si>
    <t>#TIEN_006</t>
  </si>
  <si>
    <t>#TIEN_007</t>
  </si>
  <si>
    <t>#TIEN_008</t>
  </si>
  <si>
    <t>#TIEN_009</t>
  </si>
  <si>
    <t>#TIEN_010</t>
  </si>
  <si>
    <t>#TIEN_011</t>
  </si>
  <si>
    <t>#TIEN_012</t>
  </si>
  <si>
    <t>#TIEN_013</t>
  </si>
  <si>
    <t>#TIEN_014</t>
  </si>
  <si>
    <t>#TIEN_015</t>
  </si>
  <si>
    <t>#TIEN_016</t>
  </si>
  <si>
    <t>#TIEN_017</t>
  </si>
  <si>
    <t>#TIEN_018</t>
  </si>
  <si>
    <t>#TIEN_019</t>
  </si>
  <si>
    <t>#TIEN_020</t>
  </si>
  <si>
    <t>#TIEN_021</t>
  </si>
  <si>
    <t>Quản lý câu hỏi</t>
  </si>
  <si>
    <t>#TAI_001</t>
  </si>
  <si>
    <t>#TAI_002</t>
  </si>
  <si>
    <t>#TAI_003</t>
  </si>
  <si>
    <t>#TAI_004</t>
  </si>
  <si>
    <t>#TAI_005</t>
  </si>
  <si>
    <t>#TAI_006</t>
  </si>
  <si>
    <t>#TAI_007</t>
  </si>
  <si>
    <t>#TAI_008</t>
  </si>
  <si>
    <t>#TAI_009</t>
  </si>
  <si>
    <t>#TAI_010</t>
  </si>
  <si>
    <t>#TAI_011</t>
  </si>
  <si>
    <t>#TAI_012</t>
  </si>
  <si>
    <t>#TAI_013</t>
  </si>
  <si>
    <t>#TAI_014</t>
  </si>
  <si>
    <t>#TAI_015</t>
  </si>
  <si>
    <t>#TAI_016</t>
  </si>
  <si>
    <t>#TAI_017</t>
  </si>
  <si>
    <t>#TAI_018</t>
  </si>
  <si>
    <t>#TAI_019</t>
  </si>
  <si>
    <t>#TAI_020</t>
  </si>
  <si>
    <t>#TAI_021</t>
  </si>
  <si>
    <t>#TAI_022</t>
  </si>
  <si>
    <t>#TAI_023</t>
  </si>
  <si>
    <t>#TAI_024</t>
  </si>
  <si>
    <t>#TAI_025</t>
  </si>
  <si>
    <t>#TAI_026</t>
  </si>
  <si>
    <t>#TAI_027</t>
  </si>
  <si>
    <t>Đặt câu hỏi</t>
  </si>
  <si>
    <t>#DAI_001</t>
  </si>
  <si>
    <t>#DAI_002</t>
  </si>
  <si>
    <t>#DAI_003</t>
  </si>
  <si>
    <t>#DAI_004</t>
  </si>
  <si>
    <t>#DAI_005</t>
  </si>
  <si>
    <t>#DAI_006</t>
  </si>
  <si>
    <t>#DAI_007</t>
  </si>
  <si>
    <t>#DAI_008</t>
  </si>
  <si>
    <t>#DAI_009</t>
  </si>
  <si>
    <t>#DAI_010</t>
  </si>
  <si>
    <t>#DAI_011</t>
  </si>
  <si>
    <t>#DAI_012</t>
  </si>
  <si>
    <t>#DAI_013</t>
  </si>
  <si>
    <t>#DAI_014</t>
  </si>
  <si>
    <t>#DAI_015</t>
  </si>
  <si>
    <t>#DAI_016</t>
  </si>
  <si>
    <t>#DAI_017</t>
  </si>
  <si>
    <t>#DAI_018</t>
  </si>
  <si>
    <t>#DAI_019</t>
  </si>
  <si>
    <t>#DAI_020</t>
  </si>
  <si>
    <t>#DAI_021</t>
  </si>
  <si>
    <t>Test Case ID</t>
  </si>
  <si>
    <t>QLND_001</t>
  </si>
  <si>
    <t>Test Case Description</t>
  </si>
  <si>
    <t>Created By</t>
  </si>
  <si>
    <t>Thuan</t>
  </si>
  <si>
    <t>Reviewed By</t>
  </si>
  <si>
    <t>Version</t>
  </si>
  <si>
    <t>QA Tester’s Log</t>
  </si>
  <si>
    <t>Tester's Name</t>
  </si>
  <si>
    <t>Date Tested</t>
  </si>
  <si>
    <t>Test Case (Pass/Fail/Not Executed)</t>
  </si>
  <si>
    <t>S #</t>
  </si>
  <si>
    <t>Prerequisites:</t>
  </si>
  <si>
    <t>Test Data Requirement</t>
  </si>
  <si>
    <t>Đăng nhập với quyền có role quản lý người dùng</t>
  </si>
  <si>
    <t>Test Conditions</t>
  </si>
  <si>
    <t>Xác minh giao diện hiển thị đúng cấu trúc</t>
  </si>
  <si>
    <t>Step #</t>
  </si>
  <si>
    <t>Step Details</t>
  </si>
  <si>
    <t>Expected Results</t>
  </si>
  <si>
    <t>Actual Results</t>
  </si>
  <si>
    <t>Pass / Fail / Not executed / Suspended</t>
  </si>
  <si>
    <t>Đăng nhập vào hệ thống bằng tài khoản có role QLND</t>
  </si>
  <si>
    <t>Đăng nhập thành công</t>
  </si>
  <si>
    <t>Pass</t>
  </si>
  <si>
    <t>Vào trang quản lý của QLND bàng admin dashboard</t>
  </si>
  <si>
    <t>Vào trang admin</t>
  </si>
  <si>
    <t>Chọn chức nang quản lý người dùng ở admin dashboard</t>
  </si>
  <si>
    <t>hiện thị trang quản lý người dùng</t>
  </si>
  <si>
    <t>Kiểm tra Các trường hiện thị đúng với mô tả</t>
  </si>
  <si>
    <t>Hiển thị đúng và đầy đủ thông tin</t>
  </si>
  <si>
    <t>QLND_002</t>
  </si>
  <si>
    <t xml:space="preserve">Tại trang QLND kiểm tra các role cột </t>
  </si>
  <si>
    <t>Hiển thị đầy đủ các cột: Email, User name, Type, Login type, Role, Department, Created at, và Action.</t>
  </si>
  <si>
    <t xml:space="preserve">Đầy đủ các cột </t>
  </si>
  <si>
    <t>QLND_003</t>
  </si>
  <si>
    <t>Click vào số "2" hoặc nút mũi tên ở góc dưới bên phải bảng</t>
  </si>
  <si>
    <t xml:space="preserve">Chuyển sang trang </t>
  </si>
  <si>
    <t>chuyển trang thành công</t>
  </si>
  <si>
    <t>QLND_004</t>
  </si>
  <si>
    <t>Kiểm tra chức năng Tìm kiếm của trang QLND</t>
  </si>
  <si>
    <t>thuan</t>
  </si>
  <si>
    <t>Chọn vào thanh tìm kiếm</t>
  </si>
  <si>
    <t>Trỏ chuột vào thanh tìm kiếm</t>
  </si>
  <si>
    <t>Chuột ở thanh tìm kiếm</t>
  </si>
  <si>
    <t>Nhập người dùng "thuan" để lọc người dùng</t>
  </si>
  <si>
    <t>Lọc người dùng có tên thuan</t>
  </si>
  <si>
    <t>Lọc thành công</t>
  </si>
  <si>
    <t>QLND_005</t>
  </si>
  <si>
    <t>Kiểm tra nút add user</t>
  </si>
  <si>
    <t>Ấn nút add user</t>
  </si>
  <si>
    <t>Chuyển sang trang thêm người dùng</t>
  </si>
  <si>
    <t>Chuyển trang thành công</t>
  </si>
  <si>
    <t>QLND_006</t>
  </si>
  <si>
    <t>Thêm người dùng thành công với dữ liệu hợp lệ</t>
  </si>
  <si>
    <t>Email: test01@gmail.com</t>
  </si>
  <si>
    <t>Ở trang adduser</t>
  </si>
  <si>
    <t>Password: 123456</t>
  </si>
  <si>
    <t>Name: Test User</t>
  </si>
  <si>
    <t>User type: Admin</t>
  </si>
  <si>
    <t>Role: System admin</t>
  </si>
  <si>
    <t>Kiểm tra thêm thành công người dùng và hiện thị ở danh sach người dùng</t>
  </si>
  <si>
    <t>Department: Khoa CNTT</t>
  </si>
  <si>
    <t>Nhập  Email: test01@gmail.com</t>
  </si>
  <si>
    <t>Nhập thành công dữ liệu vào trường email</t>
  </si>
  <si>
    <t>Nhập thành công</t>
  </si>
  <si>
    <t>Nhập Password: 123456</t>
  </si>
  <si>
    <t>Nhập thành công dữ liệu vào trường password</t>
  </si>
  <si>
    <t>Nhập Name: Test User</t>
  </si>
  <si>
    <t>Nhập thành công dữ liệu vào trường name</t>
  </si>
  <si>
    <t>Chọn Type Admin</t>
  </si>
  <si>
    <t>Chọn type thành công</t>
  </si>
  <si>
    <t>Chọn thành công</t>
  </si>
  <si>
    <t>Chọn Role System admin</t>
  </si>
  <si>
    <t>Chọn role thành công</t>
  </si>
  <si>
    <t>Chọn Department: Khoa CNTT</t>
  </si>
  <si>
    <t>Chọn Department thành công</t>
  </si>
  <si>
    <t>Kiểm tra người dùng đã thêm ở trang danh sách</t>
  </si>
  <si>
    <t>Người dùng thêm thanh công đúng các trường đã nhập</t>
  </si>
  <si>
    <t>Thêm thành công và hiện thị đúng dữ liệu</t>
  </si>
  <si>
    <t>QLND_007</t>
  </si>
  <si>
    <t>Kiểm tra báo lỗi khi thêm người dùng trùng email</t>
  </si>
  <si>
    <t>Name: Test User2</t>
  </si>
  <si>
    <t>Kiểm tra thêm thông báo lỗi khi trùng email</t>
  </si>
  <si>
    <t>Hệ thống báo trùng email khi thêm người dùng</t>
  </si>
  <si>
    <t xml:space="preserve">Hệ thống báo lỗi </t>
  </si>
  <si>
    <t>Hệ thống báo lỗi</t>
  </si>
  <si>
    <t>QLND_008</t>
  </si>
  <si>
    <t>Kiểm tra báo lỗi khi thêm email không đúng định dạng</t>
  </si>
  <si>
    <t>Email: mail@@123</t>
  </si>
  <si>
    <t>Nhập  Email: mail@@123</t>
  </si>
  <si>
    <t>Hệ thống mail không đúng định dạng khi thêm người dùng</t>
  </si>
  <si>
    <t>QLND_009</t>
  </si>
  <si>
    <t>Kiểm tra báo lỗi khi thêm để trống email</t>
  </si>
  <si>
    <t>Name: Test User3</t>
  </si>
  <si>
    <t>Kiểm tra thêm thông báo trống khi thêm người dùng trống email</t>
  </si>
  <si>
    <t xml:space="preserve">Để trống email </t>
  </si>
  <si>
    <t>Để trống</t>
  </si>
  <si>
    <t>Email trống</t>
  </si>
  <si>
    <t>Kiểm tra thông báo khi trống email</t>
  </si>
  <si>
    <t>Hệ thống báo không được trống email</t>
  </si>
  <si>
    <t>QLND_010</t>
  </si>
  <si>
    <t>Kiểm tra báo lỗi khi thêm để trống password</t>
  </si>
  <si>
    <t>Email: test02@gmail.com</t>
  </si>
  <si>
    <t xml:space="preserve">Password: </t>
  </si>
  <si>
    <t>Kiểm tra thêm thông báo trống khi thêm người dùng trống password</t>
  </si>
  <si>
    <t>Nhập  Email: test02@gmail.com</t>
  </si>
  <si>
    <t xml:space="preserve">Nhập thành công		</t>
  </si>
  <si>
    <t>Password trống</t>
  </si>
  <si>
    <t xml:space="preserve">Password trống	</t>
  </si>
  <si>
    <t>Kiểm tra thông báo khi trống password</t>
  </si>
  <si>
    <t>Hệ thống báo không được trống password</t>
  </si>
  <si>
    <t>QLND_011</t>
  </si>
  <si>
    <t>Kiểm tra báo lỗi khi thêm để trống name</t>
  </si>
  <si>
    <t xml:space="preserve">Name: </t>
  </si>
  <si>
    <t>Kiểm tra thêm thông báo trống khi thêm người dùng trống name</t>
  </si>
  <si>
    <t xml:space="preserve">                Nhập thành công                </t>
  </si>
  <si>
    <t xml:space="preserve">               Nhập thành công                </t>
  </si>
  <si>
    <t>Để trống name</t>
  </si>
  <si>
    <t>Trống ô name</t>
  </si>
  <si>
    <t xml:space="preserve">name trống </t>
  </si>
  <si>
    <t>Kiểm tra thông báo khi trống name</t>
  </si>
  <si>
    <t>Hệ thống báo không được trống name</t>
  </si>
  <si>
    <t>QLND_012</t>
  </si>
  <si>
    <t>Kiểm tra báo lỗi khi không chọn type cho người dùng</t>
  </si>
  <si>
    <t>FAIL</t>
  </si>
  <si>
    <t>Email: test03@gmail.com</t>
  </si>
  <si>
    <t>Name: test type</t>
  </si>
  <si>
    <t xml:space="preserve">User type: </t>
  </si>
  <si>
    <t>Kiểm tra thêm thông báo lỗi khi không chọn người dùng là admin hay client</t>
  </si>
  <si>
    <t>Nhập  Email: test03@gmail.com</t>
  </si>
  <si>
    <t>Nhập Name: test type</t>
  </si>
  <si>
    <t>Không chọn type</t>
  </si>
  <si>
    <t>Không hiện thị type</t>
  </si>
  <si>
    <t>Kiểm tra thông báo lỗi khi thêm mới không chọn type</t>
  </si>
  <si>
    <t xml:space="preserve">Hệ thống báo chọn type cho người dùng </t>
  </si>
  <si>
    <t>Thêm mới thành công và không thông báo lỗi</t>
  </si>
  <si>
    <t>QLND_013</t>
  </si>
  <si>
    <t>Kiểm tra type người dùng(Client) không được cấp quyền System admin</t>
  </si>
  <si>
    <t>Email: clienttest@gmail.com</t>
  </si>
  <si>
    <t>Name: client</t>
  </si>
  <si>
    <t>User type: client</t>
  </si>
  <si>
    <t>Kiểm tra khi thêm client không được cấp quyền system admin</t>
  </si>
  <si>
    <t>Nhập  Email: clienttest@gmail.com</t>
  </si>
  <si>
    <t>Nhập Name: client</t>
  </si>
  <si>
    <t>Type : client</t>
  </si>
  <si>
    <t>Chọn type Client</t>
  </si>
  <si>
    <t>Không thể chọn role admin cho client</t>
  </si>
  <si>
    <t>QLND_014</t>
  </si>
  <si>
    <t xml:space="preserve">Thêm người dùng type là admin và không cho admin bất kì quyền nào </t>
  </si>
  <si>
    <t>Email:  admintest@gmail.com</t>
  </si>
  <si>
    <t>Name: admintest</t>
  </si>
  <si>
    <t>User type: admin</t>
  </si>
  <si>
    <t xml:space="preserve">Role: </t>
  </si>
  <si>
    <t>Kiểm tra khi khi type admin nhưng không chọn role cho admin</t>
  </si>
  <si>
    <t>Nhập  Email: admintest@gmail.com</t>
  </si>
  <si>
    <t>Nhập Name: admintest</t>
  </si>
  <si>
    <t xml:space="preserve">Không chọn quyền </t>
  </si>
  <si>
    <t>Không chọn role</t>
  </si>
  <si>
    <t>Kiêm tra thông báo lỗi khi không chọn role cho admin</t>
  </si>
  <si>
    <t>Thông báo lỗi type admin phải có quyền</t>
  </si>
  <si>
    <t>Thêm mới thành công</t>
  </si>
  <si>
    <t>QLND_015</t>
  </si>
  <si>
    <t>Kiểm tra button cancel</t>
  </si>
  <si>
    <t>Name: test</t>
  </si>
  <si>
    <t xml:space="preserve">Kiểm tra button cancel quay lại trang danh sách khi ấn </t>
  </si>
  <si>
    <t>Bấm nút cancel</t>
  </si>
  <si>
    <t>Trở vè trang danh sach người dùng</t>
  </si>
  <si>
    <t>Trở vè trang danh sach người dùng không lưu dữ liệu</t>
  </si>
  <si>
    <t>QLND_016</t>
  </si>
  <si>
    <t xml:space="preserve">Kiểm tra lỗi các trường khi không nhập bất cứ dữ liệu khi ấn thêm mới </t>
  </si>
  <si>
    <t>Ấn button submit</t>
  </si>
  <si>
    <t>Thông báo lỗi tất cả các trường không hợp lệ</t>
  </si>
  <si>
    <t>Thông báo trống trường email</t>
  </si>
  <si>
    <t>Fail</t>
  </si>
  <si>
    <t>QLND_017</t>
  </si>
  <si>
    <t xml:space="preserve">Kiểm tra thông tin người dùng muốn edit khi ấn chức năng eidit ở cột action </t>
  </si>
  <si>
    <t>thuanle0409@gmail.com</t>
  </si>
  <si>
    <t>Kiểm tra thông tin người dùng không bị sai khi ấn vào action edit</t>
  </si>
  <si>
    <t>ấn action Edit người dùng thuanle0409@gmail.com</t>
  </si>
  <si>
    <t xml:space="preserve">chuyền sang trang edit </t>
  </si>
  <si>
    <t xml:space="preserve">Chuyển sang trang edit </t>
  </si>
  <si>
    <t>Kiểm tra thông tin các trường của người dùng</t>
  </si>
  <si>
    <t>Thông tin đúng với ngoài danh sách người dùng</t>
  </si>
  <si>
    <t>Thông tin người dùng đúng</t>
  </si>
  <si>
    <t>QLND_018</t>
  </si>
  <si>
    <t>Kiểm tra trường password không hiện thị trong trang edit</t>
  </si>
  <si>
    <t>Ở trang eidit người dùng thuanle0409@gmail.com</t>
  </si>
  <si>
    <t>Kiểm tra password người dùng bị ẩn</t>
  </si>
  <si>
    <t>Tới trường password và kiểm tra để trống</t>
  </si>
  <si>
    <t>Không hiện thị password</t>
  </si>
  <si>
    <t>không hiện thị passoword</t>
  </si>
  <si>
    <t>QLND_019</t>
  </si>
  <si>
    <t xml:space="preserve">kiểm tra chức nang edit và sửa thông tin người dùng </t>
  </si>
  <si>
    <t>Email : thuanle49@gmail.com</t>
  </si>
  <si>
    <t>Password : 242502</t>
  </si>
  <si>
    <t>Name : Le NinhThuan</t>
  </si>
  <si>
    <t>Kiểm tra chỉnh sửa người dungf</t>
  </si>
  <si>
    <t>Ở trường email sửa lại thành : thuanle49@gmail.com</t>
  </si>
  <si>
    <t>Điền thành công</t>
  </si>
  <si>
    <t>Ở trường Password sửa lại thành : 242502</t>
  </si>
  <si>
    <t>Ở trường name sửa lại thành : Le NinhThuan</t>
  </si>
  <si>
    <t>Ấn buttton submit</t>
  </si>
  <si>
    <t>Sửa thông tin thành công ở trang danh sách</t>
  </si>
  <si>
    <t>Sửa người dùng thành công</t>
  </si>
  <si>
    <t>QLND_020</t>
  </si>
  <si>
    <t xml:space="preserve">Đăng nhập với người dùng vừa cập nhật </t>
  </si>
  <si>
    <t>Đi tới trang đăng nhập</t>
  </si>
  <si>
    <t>Email :  thuanle49@gmail.com</t>
  </si>
  <si>
    <t>kiểm tra đăng nhập sau khi chỉnh sửa người dùng</t>
  </si>
  <si>
    <t>Nhập email :  thuanle49@gmail.com</t>
  </si>
  <si>
    <t>Điền thành công email</t>
  </si>
  <si>
    <t xml:space="preserve">Điền thành công </t>
  </si>
  <si>
    <t>Nhập password :242502</t>
  </si>
  <si>
    <t>Điền thành công password</t>
  </si>
  <si>
    <t>Ấn button login</t>
  </si>
  <si>
    <t>QLND_021</t>
  </si>
  <si>
    <t xml:space="preserve">Thay đổi role người dùng từ admin system xuống chỉ còn là tư vấn viên </t>
  </si>
  <si>
    <t xml:space="preserve"> thuanle49@gmail.com</t>
  </si>
  <si>
    <t>Ở trang eidit người dùng thuanle49@gmail.com</t>
  </si>
  <si>
    <t>Người dùng sau khi cập nhật lại quyền còn là tư vấn chỉ có thể xem tư vấn viến không còn là toàn quyền</t>
  </si>
  <si>
    <t>Ở trường select role chuyển thành tư vấn viên</t>
  </si>
  <si>
    <t>Cập nhật thành công ở danh sách người dùng</t>
  </si>
  <si>
    <t>Cập nhật thành công</t>
  </si>
  <si>
    <t>Login lại người dùng thuanle49@gmail.com</t>
  </si>
  <si>
    <t>Xem các quyền của người dùng</t>
  </si>
  <si>
    <t>Chỉ được làm được những quyền của tư vấn viên</t>
  </si>
  <si>
    <t>Chỉ được hành động với tư cách tư vấn viên</t>
  </si>
  <si>
    <t>QLND_022</t>
  </si>
  <si>
    <t>Kiểm tra danh sách người dùng khi ấn action xoá người dùng</t>
  </si>
  <si>
    <t>kiểm tra danh sách người dùng khi đã xoá</t>
  </si>
  <si>
    <t>Tại người dùng clienttest@gmail.com thực hiện action xoá và kiểm tra danh sách</t>
  </si>
  <si>
    <t>Xoá thành công</t>
  </si>
  <si>
    <t>Người dùng đã được xoá</t>
  </si>
  <si>
    <t>Kiểm tra đúng giao diện quản lý người dùng khi chọn chức năng quản lý phân quyền</t>
  </si>
  <si>
    <t>Đăng nhập với quyền có role quản lý phân quyền</t>
  </si>
  <si>
    <t>Thực hiện kiểm tra giao diện phân quyền theo mô tả và dễ sử dụng</t>
  </si>
  <si>
    <t>Đăng nhập vào hệ thống bằng tài khoản có role QLPQ</t>
  </si>
  <si>
    <t>Vào trang quản lý của QLPQ bàng admin dashboard</t>
  </si>
  <si>
    <t>Chọn chức nang quản lý phân quyền ở admin dashboard</t>
  </si>
  <si>
    <t>QLPQ_002</t>
  </si>
  <si>
    <t>Kiểm tra bảng danh sách cách quyền cơ bản</t>
  </si>
  <si>
    <t xml:space="preserve">Tại trang QLPQ kiểm tra các role Quyền </t>
  </si>
  <si>
    <t>Hiển thị đầy đủ các quyền cơ bản : System admin,QLND,QLDM,QLPB,QLPQ</t>
  </si>
  <si>
    <t>Đầy đủ các Role</t>
  </si>
  <si>
    <t>QLPQ_003</t>
  </si>
  <si>
    <t>Kiểm tra chức năng Tìm kiếm của trang QLPQ</t>
  </si>
  <si>
    <t>Admin</t>
  </si>
  <si>
    <t>Kiểm tra chức năng lọc hoạt động hiệu quả</t>
  </si>
  <si>
    <t xml:space="preserve">Nhập role "Admin" để lọc </t>
  </si>
  <si>
    <t>Lọc ra role có tên Admin</t>
  </si>
  <si>
    <t>QLPQ_004</t>
  </si>
  <si>
    <t xml:space="preserve">Kiểm tra chuyển trang khi ấn button thêm phân quyền </t>
  </si>
  <si>
    <t>Kiểm tra chuyển trang của chương trình</t>
  </si>
  <si>
    <t>Ấn nút Add Role</t>
  </si>
  <si>
    <t>Chuyển sang trang thêm phân quyền</t>
  </si>
  <si>
    <t>QLPQ_005</t>
  </si>
  <si>
    <t>Kiểm tra chức năng thêm khi ấn submit mà không thêm bất kì dữ liệu nào</t>
  </si>
  <si>
    <t>Ở trang add role "03_final_project/admin/role?action=add"</t>
  </si>
  <si>
    <t>Báo lỗi khi thêm mới dữ liệu khi không cứ dữ liệu</t>
  </si>
  <si>
    <t>Tại trang thêm quyền ấn button submit</t>
  </si>
  <si>
    <t>Thông báo lỗi cần điền tên quyền</t>
  </si>
  <si>
    <t>thông báo lỗi</t>
  </si>
  <si>
    <t>QLPQ_006</t>
  </si>
  <si>
    <t xml:space="preserve">Thêm quyền mới và không cấp chức năng cụ thể nào cho quyền đó </t>
  </si>
  <si>
    <t>Roletest</t>
  </si>
  <si>
    <t xml:space="preserve">1 quyền cần ít nhất 1 hành động để thực hiện quản lý </t>
  </si>
  <si>
    <t>Tại trang thêm quyền tại trường name thêm quyền "Roletest"</t>
  </si>
  <si>
    <t>Điền dữ liệu thành công</t>
  </si>
  <si>
    <t>Chọn submit và thông báo lỗi quyền cần ít nhất 1 hầnh động</t>
  </si>
  <si>
    <t>Thêm không thành công và báo lỗi</t>
  </si>
  <si>
    <t>Báo lỗi "Cannot read the array length because "&lt;local4&gt;" is null" nhưng vẫn thêm thành công</t>
  </si>
  <si>
    <t>QLPQ_007</t>
  </si>
  <si>
    <t>Thêm 1 quyền mới tên là TestQLPQ với đủ hành động để kiểm tra quản lý trang phân quyền của quyền mới thêm</t>
  </si>
  <si>
    <t>Name "TestQLPQ"</t>
  </si>
  <si>
    <t>Tại trang thêm quyền tại trường name thêm quyền "TestQLPQ"</t>
  </si>
  <si>
    <t>Ở trường Role chọn cho phép được thực hiện tất cả hành động</t>
  </si>
  <si>
    <t xml:space="preserve">Chọn thành công các hành động </t>
  </si>
  <si>
    <t>Chọn thành công các hành dộng</t>
  </si>
  <si>
    <t>Chọn button submit và thêm thanh công ở danh sách phân quyền</t>
  </si>
  <si>
    <t>Hiện thị quyền mới ở danh sách quản lý phân quyền</t>
  </si>
  <si>
    <t>QLPQ_008</t>
  </si>
  <si>
    <t xml:space="preserve">Thêm mới người dùng và cập nhật quyền mới thêm cho người dùng mới </t>
  </si>
  <si>
    <t>Email: testRole@gmail.com</t>
  </si>
  <si>
    <t>Ở trang adduser "_03_final_project/admin/user?action=add"</t>
  </si>
  <si>
    <t>Name: Test Userole</t>
  </si>
  <si>
    <t>Role: RoleQLPQ</t>
  </si>
  <si>
    <t>Kiểm tra thêm thành công người dùng và hiện thị ở danh sach người dùng với quyền mới thêm</t>
  </si>
  <si>
    <t>Nhập  Email: testRole@gmail.com</t>
  </si>
  <si>
    <t>Nhập Name: Test Userole</t>
  </si>
  <si>
    <t>Chọn Role RoleQLPQ</t>
  </si>
  <si>
    <t>QLPQ_009</t>
  </si>
  <si>
    <t xml:space="preserve">Kiểm tra những hành động được cập nhập ở quyền mới mà người dùng mới đăng nhập với role RoleQLPQ </t>
  </si>
  <si>
    <t>Đăng nhập người dùng</t>
  </si>
  <si>
    <t>Email :testRole@gmail.com</t>
  </si>
  <si>
    <t>Password : 123456</t>
  </si>
  <si>
    <t>Sau khi thêm 1 quyền mới thực hiện kiểm tra các hành động đã được thêm đúng với lúc thêm mới quyền này chưa</t>
  </si>
  <si>
    <t>Đăng nhập vào hệ thống bằng tài khoản Email :testRole@gmail.com</t>
  </si>
  <si>
    <t>Đi tới trang dashboard " _03_final_project/admin"</t>
  </si>
  <si>
    <t>hiện thị trang quản lý phân quyền</t>
  </si>
  <si>
    <t xml:space="preserve">Kiểm tra Các action đúng với những hành động được thêm </t>
  </si>
  <si>
    <t>Đẩy đủ các action view, add,edit,delete</t>
  </si>
  <si>
    <t>Đầy đủ chức năng</t>
  </si>
  <si>
    <t>QLPQ_010</t>
  </si>
  <si>
    <t xml:space="preserve">Kiểm tra thông tin action của role khi ấn eidt </t>
  </si>
  <si>
    <t>Đăng nhập với quyền có role QLPQ</t>
  </si>
  <si>
    <t>RoleQLQP</t>
  </si>
  <si>
    <t>Kiểm tra thông tin role không bị sai khi ấn vào action edit</t>
  </si>
  <si>
    <t>ấn action Edit role "RoleQLQP"</t>
  </si>
  <si>
    <t>Kiểm tra thông tin các action của role</t>
  </si>
  <si>
    <t>Đầy đủ action view,add,edit,delete</t>
  </si>
  <si>
    <t xml:space="preserve">Đầy đủ action </t>
  </si>
  <si>
    <t>QLPQ_011</t>
  </si>
  <si>
    <t>Kiểm tra chỉnh sửa role của tài khoản đang có role các action chỉnh sửa phân quyền sang role quản lý phòng ban</t>
  </si>
  <si>
    <t>Đăng nhập người dùng có role QLPQ</t>
  </si>
  <si>
    <t>Tại trang edit của role "RoleQLQP"</t>
  </si>
  <si>
    <t>Đổi quyền chính tài khoản đảng thực hiện phân quyền sang quyền thực hiện các hành động khác</t>
  </si>
  <si>
    <t>Tại trang edit role "RoleQLQP" thay đổi phân quyền từ "role" sang "department"</t>
  </si>
  <si>
    <t>Cập nhật thành công và không thể xem tiếp trang này</t>
  </si>
  <si>
    <t>Cập nhật thành công và khôgn thể xem tiếp trang này</t>
  </si>
  <si>
    <t>QLPQ_012</t>
  </si>
  <si>
    <t xml:space="preserve">Thêm 1 quyền mới có action "view" và không có thêm bất khì hành động nào khác </t>
  </si>
  <si>
    <t>Name "Testview"</t>
  </si>
  <si>
    <t>Tại trang thêm quyền tại trường name thêm quyền "Testview"</t>
  </si>
  <si>
    <t xml:space="preserve">Ở trường Role chọn chỉ action "view" </t>
  </si>
  <si>
    <t>QLPQ_013</t>
  </si>
  <si>
    <t xml:space="preserve">Thêm mới người dùng và cập nhật quyền mới thêm chỉ có action "view" cho người dùng mới </t>
  </si>
  <si>
    <t>Email: testview@gmail.com</t>
  </si>
  <si>
    <t>Name: Test Userview</t>
  </si>
  <si>
    <t>Role: Testview</t>
  </si>
  <si>
    <t>Kiểm tra quyền mới chỉ cho phép người dùng xem chứ không thêm hành động nào khác</t>
  </si>
  <si>
    <t>Nhập  Email: testview@gmail.com</t>
  </si>
  <si>
    <t>Nhập Name: Test Userview</t>
  </si>
  <si>
    <t>Chọn Role Testview</t>
  </si>
  <si>
    <t>ở trang amin dashboard "_03_final_project/admin" kiểm tra action người dùng có thể thực hiện</t>
  </si>
  <si>
    <t>Người dùng chỉ có thể xem và không thực hiện được thêm hành động nào khác</t>
  </si>
  <si>
    <t>QLPQ_014</t>
  </si>
  <si>
    <t>Thêm 1 quyền mới có đầy đủ action "add","edit","delete" và không có action " view"</t>
  </si>
  <si>
    <t>Name "Testaction"</t>
  </si>
  <si>
    <t>Kiểm tra tính thích hợp của hệ thống chỉ khi xem đuọc mới thực hiện các hành động khác như thêm xoá sửa</t>
  </si>
  <si>
    <t>Tại trang thêm quyền tại trường name thêm quyền "Testaction"</t>
  </si>
  <si>
    <t>Ở trường Role chỉ action "add","edit","delete"</t>
  </si>
  <si>
    <t>Chọn button submit và kiểm tra thông báo</t>
  </si>
  <si>
    <t>Thông báo role phải có view để thực hiện các hành động còn lại</t>
  </si>
  <si>
    <t>Thêm thành công</t>
  </si>
  <si>
    <t>QLPQ_015</t>
  </si>
  <si>
    <t>Kiểm tra truy cập trang quản lý phân quyền bằng tài khoản không có cấp role truy cập</t>
  </si>
  <si>
    <t>thuanle2425@gmail.com</t>
  </si>
  <si>
    <t>Kiểm tra truy cập vào quản lý phân quyền bằng tài khoản không có quyền hạn này</t>
  </si>
  <si>
    <t>truy cập vào trang quản lý phân quyền "_03_final_project/admin/role"</t>
  </si>
  <si>
    <t>Thông báo không có quyèn truy cập vào trang này</t>
  </si>
  <si>
    <t>Thông báo không thể truy cập</t>
  </si>
  <si>
    <t>QLPQ_016</t>
  </si>
  <si>
    <t>Kiểm tra chức năng cancel</t>
  </si>
  <si>
    <t>truy cập vào trang thêm phân quyền "_03_final_project/admin/role?action=add"</t>
  </si>
  <si>
    <t>Vào trang _03_final_project/admin/role?action=add</t>
  </si>
  <si>
    <t>Vào trang thêm</t>
  </si>
  <si>
    <t>Vào trang Thêm</t>
  </si>
  <si>
    <t>Ấn button cancel</t>
  </si>
  <si>
    <t>Chuyển sang trang quản lý phân quyền</t>
  </si>
  <si>
    <t>QLPQ_017</t>
  </si>
  <si>
    <t xml:space="preserve">Kiểm tra chức năng xoá </t>
  </si>
  <si>
    <t>admin@gmail.com</t>
  </si>
  <si>
    <t>123456@@</t>
  </si>
  <si>
    <t>Kiểm tra chức năng xoá dữ liệu phân quyền của hệ thống</t>
  </si>
  <si>
    <t xml:space="preserve">Tại trang danh sách ấn action xoá role </t>
  </si>
  <si>
    <t>QLPQ_018</t>
  </si>
  <si>
    <t>Kiểm tra quyền của người dùng bị xoá quyền</t>
  </si>
  <si>
    <t>Đăng nhập với quyền có role đã bị xoá</t>
  </si>
  <si>
    <t>email "testview@gmail.com"</t>
  </si>
  <si>
    <t>password "123456"</t>
  </si>
  <si>
    <t>Kiểm tra chức năng của tài khoản khi bị xoá mất đi quyền của mình</t>
  </si>
  <si>
    <t xml:space="preserve">Đăng nhập vào hệ thống bằng tài khoản có role đã bị xoá </t>
  </si>
  <si>
    <t>Kiểm tra các chức năng người dùng có thể thực hiệ được</t>
  </si>
  <si>
    <t>Người dùng không thể thực hiện được hành động nào</t>
  </si>
  <si>
    <t>Người dùng không thể thực hiện hành động</t>
  </si>
  <si>
    <t>LGN_BB_001</t>
  </si>
  <si>
    <t>Kiểm tra truy cập trang đăng nhập thành công</t>
  </si>
  <si>
    <t>16/4/2026</t>
  </si>
  <si>
    <t>Test Case (Pass/Fail/Not Executed/Suspended/Crashed)</t>
  </si>
  <si>
    <t>Not Executed</t>
  </si>
  <si>
    <t>Test Data</t>
  </si>
  <si>
    <t>Người dùng chưa đăng nhập</t>
  </si>
  <si>
    <t>URL: /login</t>
  </si>
  <si>
    <t>Trình duyệt hoạt động bình thường</t>
  </si>
  <si>
    <t>Test Scenario</t>
  </si>
  <si>
    <t>Pass / Fail / Not executed / Suspended/Crashed</t>
  </si>
  <si>
    <t>Truy cập /login</t>
  </si>
  <si>
    <t>Hiển thị form đăng nhập</t>
  </si>
  <si>
    <t>Có hiển thị form đăng nhập</t>
  </si>
  <si>
    <t>Quan sát các thành phần form</t>
  </si>
  <si>
    <t xml:space="preserve">Có Email, Password, nút Log In, nút Google
</t>
  </si>
  <si>
    <t>Có hiển thị đầy đủ các item</t>
  </si>
  <si>
    <t>LGN_BB_002</t>
  </si>
  <si>
    <t>Đăng nhập thành công với email/password hợp lệ</t>
  </si>
  <si>
    <t>Tài khoản local hợp lệ tồn tại</t>
  </si>
  <si>
    <t>Email: local_user@example.com</t>
  </si>
  <si>
    <t>Người dùng đang ở trang login</t>
  </si>
  <si>
    <t>Password đúng</t>
  </si>
  <si>
    <t>Nhập email và password đúng</t>
  </si>
  <si>
    <t>Giá trị được nhập</t>
  </si>
  <si>
    <t>Các input cho phép nhập</t>
  </si>
  <si>
    <t>Click Log In</t>
  </si>
  <si>
    <t>Đăng nhập thành công và chuyển trang</t>
  </si>
  <si>
    <t>Đăng nhập thành công và điều hướng người dùng về màn hình trang chủ</t>
  </si>
  <si>
    <t>LGN_BB_003</t>
  </si>
  <si>
    <t>Đăng nhập thất bại khi email để trống</t>
  </si>
  <si>
    <t>Đang ở trang login</t>
  </si>
  <si>
    <t>Email: (rỗng)</t>
  </si>
  <si>
    <t>Để trống email, nhập password</t>
  </si>
  <si>
    <t>Giá trị password được nhập</t>
  </si>
  <si>
    <t>Input cho phép nhập</t>
  </si>
  <si>
    <t>Hiển thị lỗi</t>
  </si>
  <si>
    <t>Hiển thị lỗi "Invalid email or password"</t>
  </si>
  <si>
    <t>LGN_BB_004</t>
  </si>
  <si>
    <t>Đăng nhập thất bại khi mật khẩu để trống</t>
  </si>
  <si>
    <t>Password: (rỗng)</t>
  </si>
  <si>
    <t>Nhập email, để trống password</t>
  </si>
  <si>
    <t>Giá trị email được nhập</t>
  </si>
  <si>
    <t>LGN_BB_005</t>
  </si>
  <si>
    <t>Đăng nhập thất bại khi email không tồn tại</t>
  </si>
  <si>
    <t>Không có user với email test</t>
  </si>
  <si>
    <t>Email: not_found@example.com</t>
  </si>
  <si>
    <t>Nhập email không tồn tại và password</t>
  </si>
  <si>
    <t>Cho phép nhập dữ liệu</t>
  </si>
  <si>
    <t>Báo lỗi tài khoản không tìm thấy</t>
  </si>
  <si>
    <t>Hiển thị lỗi "User not found"</t>
  </si>
  <si>
    <t>LGN_BB_006</t>
  </si>
  <si>
    <t>Đăng nhập thất bại khi mật khẩu sai</t>
  </si>
  <si>
    <t>Tồn tại tài khoản hợp lệ</t>
  </si>
  <si>
    <t>Password: wrongpass</t>
  </si>
  <si>
    <t>Nhập email đúng, password sai</t>
  </si>
  <si>
    <t>Cho phép nhập giá trị</t>
  </si>
  <si>
    <t>Không đăng nhập, báo lỗi mật khẩu</t>
  </si>
  <si>
    <t>Có hiển thị lỗi "Wrong password"</t>
  </si>
  <si>
    <t>LGN_BB_007</t>
  </si>
  <si>
    <t>Không cho đăng nhập password với tài khoản tạo bằng Google</t>
  </si>
  <si>
    <t>Tài khoản đã đăng ký qua Google</t>
  </si>
  <si>
    <t>Email tài khoản Google</t>
  </si>
  <si>
    <t>Password bất kỳ</t>
  </si>
  <si>
    <t>Nhập email tài khoản Google và password</t>
  </si>
  <si>
    <t>Không đăng nhập, yêu cầu đăng nhập Google</t>
  </si>
  <si>
    <t>Hiển thị lỗi "Email này đã được tạo thông qua Google. Đăng nhập bằng Google để truy cập tài khoản."</t>
  </si>
  <si>
    <t>LGN_BB_008</t>
  </si>
  <si>
    <t>Đăng nhập thành công và quay lại URL đích (redirect_uri)</t>
  </si>
  <si>
    <t>Có URL yêu cầu đăng nhập trước</t>
  </si>
  <si>
    <t>redirect_uri: /question?action=create</t>
  </si>
  <si>
    <t>Tài khoản local hợp lệ</t>
  </si>
  <si>
    <t>Email/Password đúng</t>
  </si>
  <si>
    <t>Truy cập URL bảo vệ khi chưa login</t>
  </si>
  <si>
    <t>Bị chuyển về /login có redirect_uri</t>
  </si>
  <si>
    <t>Điều hướng người dùng đến trang login trước, trên url có lưu giá trị redirect uri là đường dẫn của trang trước đó cần redirect</t>
  </si>
  <si>
    <t>Quay lại đúng URL đích ban đầu</t>
  </si>
  <si>
    <t>Người dùng được điều hướng về trang trước đó thành công</t>
  </si>
  <si>
    <t>LGN_BB_009</t>
  </si>
  <si>
    <t>POST /login thiếu CSRF token</t>
  </si>
  <si>
    <t>Có tool gửi request POST thủ công</t>
  </si>
  <si>
    <t>POST /login không có csrfToken</t>
  </si>
  <si>
    <t>Email/password bất kỳ</t>
  </si>
  <si>
    <r>
      <rPr>
        <rFont val="Arial, sans-serif"/>
        <color theme="1"/>
        <sz val="8.0"/>
      </rPr>
      <t xml:space="preserve">Gửi POST /login thiếu csrfToken với curl của GitBash
</t>
    </r>
    <r>
      <rPr>
        <rFont val="Arial, sans-serif"/>
        <color rgb="FFFF0000"/>
        <sz val="8.0"/>
      </rPr>
      <t>curl -X POST http://localhost:8080/_03_final_project_war/login  -H "Content-Type: application/x-www-form-urlencoded"
 -d "email=user@example.com&amp;password=password123</t>
    </r>
  </si>
  <si>
    <t>Có thể gửi request</t>
  </si>
  <si>
    <t>Request được gửi đi</t>
  </si>
  <si>
    <t>Quan sát phản hồi</t>
  </si>
  <si>
    <t>Trả về lỗi 403 hoặc thông báo token không hợp lệ</t>
  </si>
  <si>
    <t>Trả về thông báo 403 và message Invalid CSRF token</t>
  </si>
  <si>
    <t>LGN_BB_010</t>
  </si>
  <si>
    <t>POST /login với CSRF token sai</t>
  </si>
  <si>
    <t>Có session hợp lệ</t>
  </si>
  <si>
    <t>csrfToken giả mạo</t>
  </si>
  <si>
    <r>
      <rPr>
        <rFont val="Arial, sans-serif"/>
        <sz val="8.0"/>
      </rPr>
      <t xml:space="preserve">Gửi POST /login với token sai với curl dùng GitBash
</t>
    </r>
    <r>
      <rPr>
        <rFont val="Arial, sans-serif"/>
        <color rgb="FFFF0000"/>
        <sz val="8.0"/>
      </rPr>
      <t xml:space="preserve">curl -X POST </t>
    </r>
    <r>
      <rPr>
        <rFont val="Arial, sans-serif"/>
        <color rgb="FF1155CC"/>
        <sz val="8.0"/>
        <u/>
      </rPr>
      <t>http://localhost:8080/_03_final_project_war/login</t>
    </r>
    <r>
      <rPr>
        <rFont val="Arial, sans-serif"/>
        <color rgb="FFFF0000"/>
        <sz val="8.0"/>
      </rPr>
      <t xml:space="preserve"> \
  -b cookies.txt \
  -H "Content-Type: application/x-www-form-urlencoded" \
  -d "uname=admin&amp;psw=password&amp;csrfToken=FAKE_TOKEN_WRONG_VALUE"</t>
    </r>
  </si>
  <si>
    <t>LGN_BB_011</t>
  </si>
  <si>
    <t>Người dùng đã đăng nhập truy cập lại trang /login</t>
  </si>
  <si>
    <t>Người dùng đã đăng nhập thành công</t>
  </si>
  <si>
    <t>Truy cập /login khi đã login</t>
  </si>
  <si>
    <t>Không hiển thị form login</t>
  </si>
  <si>
    <t>Form login không được hiển thị</t>
  </si>
  <si>
    <t>Quan sát điều hướng</t>
  </si>
  <si>
    <t>Chuyển về trang chủ</t>
  </si>
  <si>
    <t>Không hiển thị, loop điều hướng và người dùng được chuyển về trang chủ</t>
  </si>
  <si>
    <t>LGN_BB_012</t>
  </si>
  <si>
    <t>Truy cập chức năng client cần đăng nhập khi chưa login</t>
  </si>
  <si>
    <t>Chưa đăng nhập</t>
  </si>
  <si>
    <t>URL: /question?action=create</t>
  </si>
  <si>
    <t>Truy cập URL cần đăng nhập</t>
  </si>
  <si>
    <t>Bị chuyển sang trang login</t>
  </si>
  <si>
    <t>Được điều hướng sang màn hình login</t>
  </si>
  <si>
    <t>Quan sát URL</t>
  </si>
  <si>
    <t>Có redirect_uri</t>
  </si>
  <si>
    <t>Trên url có lưu giá trị redirect_uri</t>
  </si>
  <si>
    <t>LGN_BB_013</t>
  </si>
  <si>
    <t>Truy cập chức năng view công khai khi chưa login</t>
  </si>
  <si>
    <t>URL: /question?action=view</t>
  </si>
  <si>
    <t>Truy cập /question?action=view</t>
  </si>
  <si>
    <t>Không bị chuyển sang login</t>
  </si>
  <si>
    <t xml:space="preserve">Cho phép hiển thị màn hình xem "Chi tiết câu hỏi" và không bị chuyển về login </t>
  </si>
  <si>
    <t>Quan sát trang</t>
  </si>
  <si>
    <t>Nội dung view hiển thị bình thường</t>
  </si>
  <si>
    <t>Màn hình view được tải thành công</t>
  </si>
  <si>
    <t>LGN_BB_014</t>
  </si>
  <si>
    <t>Truy cập admin khi chưa đăng nhập</t>
  </si>
  <si>
    <t>URL: /admin/users?action=index</t>
  </si>
  <si>
    <t>Truy cập URL admin</t>
  </si>
  <si>
    <t>Không cho truy cập trang quản trị và bị đá về login</t>
  </si>
  <si>
    <t>Có redirect_uri để quay lại sau login</t>
  </si>
  <si>
    <t>Có lưu lại trị redirect_uri để quay lại</t>
  </si>
  <si>
    <t>LGN_BB_015</t>
  </si>
  <si>
    <t>User thường truy cập admin bị từ chối</t>
  </si>
  <si>
    <t>Đã đăng nhập bằng tài khoản không phải admin</t>
  </si>
  <si>
    <t>URL: /admin/dashboard</t>
  </si>
  <si>
    <t>Truy cập /admin/dashboard</t>
  </si>
  <si>
    <t>Không được xem nội dung admin</t>
  </si>
  <si>
    <t>Không hiển thị nội dung trang admin</t>
  </si>
  <si>
    <t>Chuyển về trang chủ hoặc trang báo không có quyền</t>
  </si>
  <si>
    <t>Tự động điều hướng về trang chủ</t>
  </si>
  <si>
    <t>LGN_BB_016</t>
  </si>
  <si>
    <t>Google callback không có code</t>
  </si>
  <si>
    <t>Có thể truy cập URL callback</t>
  </si>
  <si>
    <t>URL: /auth/callback</t>
  </si>
  <si>
    <t>Không truyền tham số code</t>
  </si>
  <si>
    <t>Gọi /auth/callback không có code</t>
  </si>
  <si>
    <t>Không đăng nhập</t>
  </si>
  <si>
    <t>Không cho đăng nhập</t>
  </si>
  <si>
    <t>Chuyển về /login</t>
  </si>
  <si>
    <t>Được điều hướng về màn hinh login</t>
  </si>
  <si>
    <t>LGN_BB_017</t>
  </si>
  <si>
    <t>Google login lỗi khi không lấy được thông tin người dùng</t>
  </si>
  <si>
    <t>Môi trường test mô phỏng lỗi OAuth</t>
  </si>
  <si>
    <t>code OAuth lỗi/hết hạn</t>
  </si>
  <si>
    <r>
      <rPr>
        <rFont val="Arial, sans-serif"/>
        <sz val="8.0"/>
      </rPr>
      <t xml:space="preserve">Chưa đăng nhập, truy cập vào url với callback code giả mạo
</t>
    </r>
    <r>
      <rPr>
        <rFont val="Arial, sans-serif"/>
        <color rgb="FF1155CC"/>
        <sz val="8.0"/>
        <u/>
      </rPr>
      <t>http://localhost:8080/_03_final_project_war/auth/callback?code=invalid_fake_code_12345</t>
    </r>
  </si>
  <si>
    <t>Không đăng nhập thành công</t>
  </si>
  <si>
    <t>Quan sát thông báo</t>
  </si>
  <si>
    <t>Trở về login và hiển thị lỗi phù hợp</t>
  </si>
  <si>
    <t>Điều hướng về login kèm message lỗi "Lỗi khi gửi yêu cầu lấy access token từ Google: status code: 400, reason phrase: Bad Request"</t>
  </si>
  <si>
    <t>LGN_BB_018</t>
  </si>
  <si>
    <t>Google login thành công với tài khoản đã liên kết</t>
  </si>
  <si>
    <t>Google account đã liên kết hệ thống</t>
  </si>
  <si>
    <t>Google account hợp lệ</t>
  </si>
  <si>
    <t>Người dùng chưa login</t>
  </si>
  <si>
    <t>Bấm đăng nhập Google và xác thực</t>
  </si>
  <si>
    <t>Google xác thực thành công</t>
  </si>
  <si>
    <t>Hiển thị các thông báo quay trở lại "You’re signing back in to login-goole-hethongtuvansv
"</t>
  </si>
  <si>
    <t>Quay về hệ thống</t>
  </si>
  <si>
    <t>Đăng nhập thành công và vào hệ thống</t>
  </si>
  <si>
    <t>LGN_BB_019</t>
  </si>
  <si>
    <t>Google login với email mới chưa có trong hệ thống</t>
  </si>
  <si>
    <t>Email Google chưa từng có trong hệ thống</t>
  </si>
  <si>
    <t>Google account mới</t>
  </si>
  <si>
    <t>Đăng nhập bằng Google</t>
  </si>
  <si>
    <t>Xác thực Google thành công</t>
  </si>
  <si>
    <t xml:space="preserve">Hiển thị các step xác nhận, cho phép đăng nhập từ Google
"Google will allow login-goole-hethongtuvansv to access this info about you"
</t>
  </si>
  <si>
    <t>Đăng nhập được và có thể sử dụng tài khoản</t>
  </si>
  <si>
    <t>LGN_XSS_001</t>
  </si>
  <si>
    <t>Kiểm tra Reflected XSS qua tham số error trên trang login</t>
  </si>
  <si>
    <t>Có thể truy cập trang /login</t>
  </si>
  <si>
    <t>URL: /login?error=&lt;script&gt;alert('xss')&lt;/script&gt;</t>
  </si>
  <si>
    <t>Trình duyệt bật console</t>
  </si>
  <si>
    <t>Truy cập URL chứa payload trong error</t>
  </si>
  <si>
    <t>Trang login vẫn hiển thị bình thường</t>
  </si>
  <si>
    <t>Trang login hiển thị bình thường</t>
  </si>
  <si>
    <t>Quan sát thông báo lỗi trên UI</t>
  </si>
  <si>
    <t>Payload hiển thị dạng text, không render thành script</t>
  </si>
  <si>
    <t>Payload bị render thành script js và xuất hiện alert trên màn hình</t>
  </si>
  <si>
    <t>Quan sát trình duyệt/console</t>
  </si>
  <si>
    <t>Không có popup alert, không có script thực thi</t>
  </si>
  <si>
    <t>LGN_XSS_002</t>
  </si>
  <si>
    <t>Kiểm tra XSS qua tham số redirect_uri trên trang login</t>
  </si>
  <si>
    <t>Có thể truy cập URL login với query string</t>
  </si>
  <si>
    <t>redirect_uri=&lt;script&gt;alert('xss')&lt;/script&gt;</t>
  </si>
  <si>
    <t>URL: /login?redirect_uri=&lt;payload&gt;</t>
  </si>
  <si>
    <t>Truy cập /login với redirect_uri chứa payload</t>
  </si>
  <si>
    <t>Form login hiển thị bình thường</t>
  </si>
  <si>
    <t>Form hiển thị bình thường</t>
  </si>
  <si>
    <t>Quan sát source/DOM của hidden redirectUri</t>
  </si>
  <si>
    <t>Payload được escape hoặc không được thực thi</t>
  </si>
  <si>
    <t>Payload không được escapse và có script alert thực thi</t>
  </si>
  <si>
    <t>Submit login sai để quay lại login</t>
  </si>
  <si>
    <t>Không có thực thi script tại UI</t>
  </si>
  <si>
    <t>Chưa thực thi</t>
  </si>
  <si>
    <t>Kiểm tra hiển thị danh sách câu hỏi khi admin truy cập trang quản lý</t>
  </si>
  <si>
    <t>QA Tester's Log</t>
  </si>
  <si>
    <t>Đã đăng nhập tài khoản admin</t>
  </si>
  <si>
    <t>URL: /admin/question</t>
  </si>
  <si>
    <t>Trong hệ thống có ít nhất 1 câu hỏi</t>
  </si>
  <si>
    <t>Truy cập trang /admin/question</t>
  </si>
  <si>
    <t>Danh sách câu hỏi được hiển thị</t>
  </si>
  <si>
    <t>Màn hình danh sách câu hỏi được tải thành công</t>
  </si>
  <si>
    <t>Quan sát các cột dữ liệu</t>
  </si>
  <si>
    <t>Có email, tiêu đề, phòng ban, danh mục, trạng thái, ngày tạo, ngày cập nhật</t>
  </si>
  <si>
    <t>Giao diện hiển thị đầy đủ các item</t>
  </si>
  <si>
    <t>Kiểm tra lọc câu hỏi theo trạng thái Waiting answer</t>
  </si>
  <si>
    <t>URL: /admin/question?status=0</t>
  </si>
  <si>
    <t>Có dữ liệu câu hỏi ở nhiều trạng thái</t>
  </si>
  <si>
    <t>Đang ở trang quản lý câu hỏi</t>
  </si>
  <si>
    <t>Chọn trạng thái Waiting answer</t>
  </si>
  <si>
    <t>Bộ lọc được áp dụng đúng</t>
  </si>
  <si>
    <t>Bộ lọc cho phép chọn option để lọc</t>
  </si>
  <si>
    <t>Quan sát danh sách</t>
  </si>
  <si>
    <t>Chỉ hiển thị câu hỏi đang chờ trả lời</t>
  </si>
  <si>
    <t>Danh sách hiển thị các câu hỏi có trạng thái "Waiting answer"</t>
  </si>
  <si>
    <t>Kiểm tra lọc câu hỏi theo trạng thái Answered</t>
  </si>
  <si>
    <t>URL: /admin/question?status=1</t>
  </si>
  <si>
    <t>Có ít nhất 1 câu hỏi đã được trả lời</t>
  </si>
  <si>
    <t>Chọn trạng thái Answered</t>
  </si>
  <si>
    <t>Chỉ hiển thị câu hỏi đã được trả lời</t>
  </si>
  <si>
    <t>Danh sách hiển thị các câu hỏi có trạng thái "Answered"</t>
  </si>
  <si>
    <t>Kiểm tra lọc câu hỏi theo trạng thái Rejected</t>
  </si>
  <si>
    <t>URL: /admin/question?status=2</t>
  </si>
  <si>
    <t>Có ít nhất 1 câu hỏi đã bị từ chối</t>
  </si>
  <si>
    <t>Chọn trạng thái Rejected</t>
  </si>
  <si>
    <t>Danh sách hiển thị các câu hỏi có trạng thái "Rejected"</t>
  </si>
  <si>
    <t>Kiểm tra lọc câu hỏi theo phòng ban hợp lệ</t>
  </si>
  <si>
    <t>URL: /admin/question?department=1</t>
  </si>
  <si>
    <t>Admin được gán ít nhất 1 phòng ban</t>
  </si>
  <si>
    <t>Có câu hỏi thuộc đúng phòng ban đó</t>
  </si>
  <si>
    <t>Chọn phòng ban trong bộ lọc</t>
  </si>
  <si>
    <t>Danh sách được lọc theo phòng ban</t>
  </si>
  <si>
    <t>Quan sát kết quả</t>
  </si>
  <si>
    <t>Chỉ hiển thị câu hỏi thuộc phòng ban đã chọn</t>
  </si>
  <si>
    <t>Danh sách hiển thị các câu hỏi của phòng ban được lọc</t>
  </si>
  <si>
    <t>Kiểm tra lọc câu hỏi theo danh mục hợp lệ</t>
  </si>
  <si>
    <t>URL: /admin/question?category=1</t>
  </si>
  <si>
    <t>Có ít nhất 1 danh mục câu hỏi hợp lệ</t>
  </si>
  <si>
    <t>Có câu hỏi thuộc danh mục đó</t>
  </si>
  <si>
    <t>Chọn danh mục trong bộ lọc</t>
  </si>
  <si>
    <t>Danh sách được lọc theo danh mục</t>
  </si>
  <si>
    <t>Chỉ hiển thị câu hỏi thuộc danh mục đã chọn</t>
  </si>
  <si>
    <t>Danh sách hiển thị các câu hỏi thuộc danh mục đã lọc</t>
  </si>
  <si>
    <t>Kiểm tra lọc kết hợp trạng thái, phòng ban và danh mục</t>
  </si>
  <si>
    <t>URL: /admin/question?status=1&amp;department=1&amp;category=1</t>
  </si>
  <si>
    <t>Có dữ liệu câu hỏi đa dạng</t>
  </si>
  <si>
    <t>Biết rõ một câu hỏi khớp cả 3 điều kiện lọc</t>
  </si>
  <si>
    <t>Thiết lập cả 3 bộ lọc</t>
  </si>
  <si>
    <t>Các giá trị lọc được giữ nguyên</t>
  </si>
  <si>
    <t>Cả 3 bộ lọc đều cho phép chọn option để lọc</t>
  </si>
  <si>
    <t>Chỉ còn các câu hỏi thỏa toàn bộ điều kiện</t>
  </si>
  <si>
    <t>Danh sách chỉ hiển thị các câu hỏi thỏa điều kiện AND của 3 bộ lọc</t>
  </si>
  <si>
    <t>Kiểm tra mở trang chi tiết câu hỏi với ID hợp lệ</t>
  </si>
  <si>
    <t>URL: /admin/question?id=1</t>
  </si>
  <si>
    <t>Tồn tại câu hỏi có ID hợp lệ</t>
  </si>
  <si>
    <t>Câu hỏi có dữ liệu trả lời hoặc chưa trả lời</t>
  </si>
  <si>
    <t>Mở trang chi tiết câu hỏi</t>
  </si>
  <si>
    <t>Trang chi tiết được render thành công</t>
  </si>
  <si>
    <t>Trang chi tiết câu hỏi được tải và hiển thị thành công</t>
  </si>
  <si>
    <t>Quan sát nội dung</t>
  </si>
  <si>
    <t>Hiển thị đúng thông tin câu hỏi đã chọn</t>
  </si>
  <si>
    <t>Hiển thị chính xác các thông tin câu hỏi gồm:
- Người hỏi
- Thời gian
- Email gửi gửi
- Phòng ban và danh mục
- Lượt xem
- Danh sách câu trả lời nếu có
- Các button action: Trả lời và Reject</t>
  </si>
  <si>
    <t>Kiểm tra truy cập chi tiết câu hỏi khi thiếu tham số id</t>
  </si>
  <si>
    <t>Không truyền tham số id trên URL</t>
  </si>
  <si>
    <t>Truy cập /admin/question không có id</t>
  </si>
  <si>
    <t>Trang danh sách được hiển thị, không vào detail</t>
  </si>
  <si>
    <t>Trang danh sách hiển thị, không hiển thị màn hình detail</t>
  </si>
  <si>
    <t>Quan sát URL và nội dung</t>
  </si>
  <si>
    <t>Không phát sinh lỗi hệ thống</t>
  </si>
  <si>
    <t>Không có lỗi hiển thị</t>
  </si>
  <si>
    <t>Kiểm tra truy cập chi tiết câu hỏi với ID không tồn tại</t>
  </si>
  <si>
    <t>URL: /admin/question?id=999999</t>
  </si>
  <si>
    <t>Không có câu hỏi với ID được chọn</t>
  </si>
  <si>
    <t>Truy cập ID không tồn tại</t>
  </si>
  <si>
    <t>Hệ thống chuyển hướng về danh sách kèm thông báo lỗi</t>
  </si>
  <si>
    <t>Điều hướng chính xác về màn hình danh sách và thông báo lỗi " Lỗi: Không tìm thấy câu hỏi với ID = 99999"</t>
  </si>
  <si>
    <t>Không hiển thị chi tiết câu hỏi rỗng</t>
  </si>
  <si>
    <t>Không hiển thị chi tiết câu hỏi</t>
  </si>
  <si>
    <t>Kiểm tra hiển thị đầy đủ thông tin trên trang chi tiết câu hỏi</t>
  </si>
  <si>
    <t>Tồn tại câu hỏi có comment</t>
  </si>
  <si>
    <t>Câu hỏi có title, content, category, department và người gửi hợp lệ và có trạng thái "Answered"</t>
  </si>
  <si>
    <t>Trang hiển thị đầy đủ thông tin câu hỏi</t>
  </si>
  <si>
    <t>Trang chi tiết câu hỏi hiển thị chính xác</t>
  </si>
  <si>
    <t>Quan sát comment</t>
  </si>
  <si>
    <t>Danh sách trả lời được hiển thị đúng thứ tự và được sắp xếp từ mới nhất đến cũ nhất</t>
  </si>
  <si>
    <t xml:space="preserve">Danh sách câu trả lời hiển thị đúng thứ tự và được sắp xếp từ mới nhất </t>
  </si>
  <si>
    <t>Kiểm tra trả lời câu hỏi với nội dung hợp lệ</t>
  </si>
  <si>
    <t>question_id=1</t>
  </si>
  <si>
    <t>Có câu hỏi đang chờ trả lời</t>
  </si>
  <si>
    <t>content='Câu trả lời hợp lệ'</t>
  </si>
  <si>
    <t>CSRF token hợp lệ được gắn trên form</t>
  </si>
  <si>
    <t>csrfToken hợp lệ</t>
  </si>
  <si>
    <t>Nhập nội dung trả lời hợp lệ</t>
  </si>
  <si>
    <t>Nội dung được nhập thành công</t>
  </si>
  <si>
    <t xml:space="preserve">Cho phép nhập nội dung trả lời vào text area </t>
  </si>
  <si>
    <t>Submit form trả lời</t>
  </si>
  <si>
    <t>Câu hỏi được cập nhật và lưu comment và hiển thị thông báo</t>
  </si>
  <si>
    <t>Câu trả lời được cập nhật và hiển thị thông báo trên màn hình</t>
  </si>
  <si>
    <t>Kiểm tra trả lời câu hỏi khi content để trống</t>
  </si>
  <si>
    <t>content=''</t>
  </si>
  <si>
    <t>Form reply hiển thị bình thường</t>
  </si>
  <si>
    <t>Để trống nội dung trả lời</t>
  </si>
  <si>
    <t>Form vẫn gửi request</t>
  </si>
  <si>
    <t>Submit thành công</t>
  </si>
  <si>
    <t>Submit form</t>
  </si>
  <si>
    <t>Server báo lỗi empty content và không lưu</t>
  </si>
  <si>
    <t>Hiển thị thông báo lỗi Error: Empty content và không lưu database</t>
  </si>
  <si>
    <t>Kiểm tra trả lời câu hỏi với SQL injection trong content</t>
  </si>
  <si>
    <t>content="' OR '1'='1"</t>
  </si>
  <si>
    <t>Hệ thống bật kiểm tra an toàn dữ liệu đầu vào</t>
  </si>
  <si>
    <t>Nhập nội dung chứa SQL injection</t>
  </si>
  <si>
    <t>Dữ liệu được nhận dạng như chuỗi bình thường</t>
  </si>
  <si>
    <t>Dữ liệu được nhận dạng an toàn</t>
  </si>
  <si>
    <t>Câu trả lời được lưu an toàn, SQL không thực thi</t>
  </si>
  <si>
    <t>Câu trả lời được lưu chính xác và không có SQL thực thi</t>
  </si>
  <si>
    <t>Kiểm tra trả lời câu hỏi với XSS trong content</t>
  </si>
  <si>
    <t>content='&lt;img src=x onerror=alert(1)&gt;'</t>
  </si>
  <si>
    <t>Editor trả lời hỗ trợ nhập HTML</t>
  </si>
  <si>
    <t>Nhập nội dung chứa XSS</t>
  </si>
  <si>
    <t>Nội dung hiển thị như text, không thực thi script</t>
  </si>
  <si>
    <t>Nội dung hiển thị bình thường, không có script kích hoạt</t>
  </si>
  <si>
    <t>Trang chi tiết không phát sinh popup hoặc script</t>
  </si>
  <si>
    <t>Không hiển thị popup, script chèn vào</t>
  </si>
  <si>
    <t>Kiểm tra từ chối câu hỏi với lý do hợp lệ</t>
  </si>
  <si>
    <t>Có câu hỏi đang chờ xử lý</t>
  </si>
  <si>
    <t>reason='Nội dung spam'</t>
  </si>
  <si>
    <t>Form reject hiển thị ở trang chi tiết</t>
  </si>
  <si>
    <t>Nhập lý do từ chối hợp lệ</t>
  </si>
  <si>
    <t>Lý do được nhập thành công</t>
  </si>
  <si>
    <t>Cho phép nhập lý do từ chối</t>
  </si>
  <si>
    <t>Submit form reject</t>
  </si>
  <si>
    <t>Question chuyển sang trạng thái rejected và lưu reason và hiển thị thông báo</t>
  </si>
  <si>
    <t>Câu hỏi được chuyển qua trạng thái rejected, có hiển thị thông báo "Từ chối câu hỏi thành công!"</t>
  </si>
  <si>
    <t>Kiểm tra từ chối câu hỏi khi reason để trống</t>
  </si>
  <si>
    <t>reason=''</t>
  </si>
  <si>
    <t>Form reject đã mở</t>
  </si>
  <si>
    <t>Để trống lý do từ chối hoặc nhập chuỗi rỗng</t>
  </si>
  <si>
    <t>Người dùng vẫn có thể nhấn submit</t>
  </si>
  <si>
    <t>Vẫn cho phép ấn Submit</t>
  </si>
  <si>
    <t>Server yêu cầu nhập lý do, không lưu dữ liệu</t>
  </si>
  <si>
    <t>Hiển thị thông báo lỗi " Đã xảy ra lỗi khi từ chối câu hỏi: Lý do từ chối không được để trống!"</t>
  </si>
  <si>
    <t>Kiểm tra từ chối câu hỏi với SQL injection trong reason</t>
  </si>
  <si>
    <t>reason="'; DELETE FROM questions;--"</t>
  </si>
  <si>
    <t>Hệ thống kiểm soát dữ liệu đầu vào</t>
  </si>
  <si>
    <t>Nhập lý do chứa SQL injection</t>
  </si>
  <si>
    <t>Dữ liệu được nhận như chuỗi bình thường</t>
  </si>
  <si>
    <t>Dữ liệu được nhận dạng là chuỗi hợp lệ</t>
  </si>
  <si>
    <t>SQL không thực thi, chỉ cập nhật reason</t>
  </si>
  <si>
    <t>Không có SQL thực thi, cập nhật status và reason, có hiển thị thông báo "Từ chối câu hỏi thành công!"</t>
  </si>
  <si>
    <t>Kiểm tra từ chối câu hỏi với XSS trong reason</t>
  </si>
  <si>
    <t>reason='&lt;svg onload=alert(1)&gt;'</t>
  </si>
  <si>
    <t>Form reject hiển thị bình thường</t>
  </si>
  <si>
    <t>Nhập lý do chứa XSS</t>
  </si>
  <si>
    <t>Nội dung được hiển thị như text</t>
  </si>
  <si>
    <t>Cho phép hiển thị như text</t>
  </si>
  <si>
    <t>Trang chi tiết không chạy script hay popup</t>
  </si>
  <si>
    <t>Trang chi tiết chạy script và xuât hiện alert(1)</t>
  </si>
  <si>
    <t>Kiểm tra xử lý question_id không phải số</t>
  </si>
  <si>
    <t>question_id=abc</t>
  </si>
  <si>
    <t>Có màn hình detail hoặc form action sử dụng question_id</t>
  </si>
  <si>
    <t>action=answer hoặc action=reject</t>
  </si>
  <si>
    <t>Không có validation phía UI cho kiểu dữ liệu</t>
  </si>
  <si>
    <t>Gửi request với question_id không phải số</t>
  </si>
  <si>
    <t>Server trả lỗi hoặc redirect an toàn</t>
  </si>
  <si>
    <t xml:space="preserve">Chuyển về màn hình danh sách câu hỏi và hiển thị lỗi Error: For input string: "abc" </t>
  </si>
  <si>
    <t>Quan sát hành vi</t>
  </si>
  <si>
    <t>Ứng dụng không crash và không thực thi request sai</t>
  </si>
  <si>
    <t>Ứng dụng không crash</t>
  </si>
  <si>
    <t>Kiểm tra truy cập danh sách câu hỏi khi chưa đăng nhập</t>
  </si>
  <si>
    <t>Có thể truy cập trực tiếp URL /admin/question</t>
  </si>
  <si>
    <t>Không có session admin hợp lệ</t>
  </si>
  <si>
    <t>Truy cập trang quản lý câu hỏi</t>
  </si>
  <si>
    <t>Hệ thống chặn truy cập trái phép</t>
  </si>
  <si>
    <t>Trang quản lý câu hỏi không được tải, không cho truy cập</t>
  </si>
  <si>
    <t>Chuyển về login hoặc trả 403 Forbidden</t>
  </si>
  <si>
    <t>Tự điều hướng về login</t>
  </si>
  <si>
    <t>Kiểm tra truy cập chi tiết câu hỏi khi chưa đăng nhập</t>
  </si>
  <si>
    <t>Có thể truy cập trực tiếp URL detail</t>
  </si>
  <si>
    <t>Question id bất kỳ tồn tại trong DB</t>
  </si>
  <si>
    <t>Truy cập chi tiết khi chưa login</t>
  </si>
  <si>
    <t>Trang xem chi tiết câu hỏi không được tải, không cho truy cập</t>
  </si>
  <si>
    <t>Kiểm tra chỉ hiển thị câu hỏi thuộc phòng ban được phép quản lý</t>
  </si>
  <si>
    <t>URL: /admin/question?department=2</t>
  </si>
  <si>
    <t>Admin chỉ được gán quyền với một số phòng ban nhất định</t>
  </si>
  <si>
    <t>Có câu hỏi thuộc phòng ban khác trong DB</t>
  </si>
  <si>
    <t>Lọc câu hỏi theo phòng ban ngoài quyền</t>
  </si>
  <si>
    <t>Không hiển thị câu hỏi trái quyền</t>
  </si>
  <si>
    <t>Danh sách rỗng, không hiển thị câu hỏi trái quyền. Hệ thống xử lý an toàn.</t>
  </si>
  <si>
    <t>Danh sách rỗng hoặc chỉ có câu hỏi hợp lệ</t>
  </si>
  <si>
    <t>Danh sách chỉ hiển thị câu hỏi hợp lệ (thuộc phòng ban được phép) hoặc danh sách rỗng nếu không có câu hỏi nào khớp điều kiện lọc. Không xuất hiện câu hỏi từ phòng ban khác, không có exception hoặc lỗi.</t>
  </si>
  <si>
    <t>Kiểm tra xử lý status filter chứa SQL injection hoặc giá trị không hợp lệ</t>
  </si>
  <si>
    <t>status=1 OR 1=1</t>
  </si>
  <si>
    <t>Có dữ liệu câu hỏi trong DB</t>
  </si>
  <si>
    <t>status=abc</t>
  </si>
  <si>
    <t>Trang quản lý câu hỏi đang hoạt động bình thường</t>
  </si>
  <si>
    <t>Gửi request với status không hợp lệ</t>
  </si>
  <si>
    <t>Server không thực thi SQL injection và xử lý an toàn</t>
  </si>
  <si>
    <t>Các câu lệnh SQL được xử lý an toàn</t>
  </si>
  <si>
    <t>Không lộ dữ liệu ngoài phạm vi bộ lọc</t>
  </si>
  <si>
    <t>Kiểm tra payload XSS trong tham số question_id trên URL</t>
  </si>
  <si>
    <t>URL: /admin/question?id=&lt;script&gt;alert('xss')&lt;/script&gt;</t>
  </si>
  <si>
    <t>Có thể mở trang chi tiết câu hỏi</t>
  </si>
  <si>
    <t>Truy cập URL chứa payload XSS</t>
  </si>
  <si>
    <t>Payload hiển thị như text an toàn</t>
  </si>
  <si>
    <t xml:space="preserve">Payload bị render thành thẻ HTML hoặc script được thực thi, xuất hiện alert/popup, </t>
  </si>
  <si>
    <t>Quan sát trình duyệt và console</t>
  </si>
  <si>
    <t>Không có popup hoặc script thực thi</t>
  </si>
  <si>
    <t>Kiểm tra action không hợp lệ trên quản lý câu hỏi</t>
  </si>
  <si>
    <t>URL: /admin/question?action=unknown</t>
  </si>
  <si>
    <t>Có thể gửi request thủ công</t>
  </si>
  <si>
    <t>Không có action tương ứng trong servlet</t>
  </si>
  <si>
    <t>Gửi request với action không hợp lệ</t>
  </si>
  <si>
    <t>Server trả 404 hoặc bỏ qua an toàn</t>
  </si>
  <si>
    <t xml:space="preserve">Hiển thị page 404 </t>
  </si>
  <si>
    <t>Không thực thi nhầm logic answer/reject/delete</t>
  </si>
  <si>
    <t>Không thực thi nhầm logic</t>
  </si>
  <si>
    <t>TAI_31</t>
  </si>
  <si>
    <t>Kiểm tra danh sách phòng ban trên dropdown chỉ hiển thị phòng ban được phân công</t>
  </si>
  <si>
    <t>Admin được gán 2-3 phòng ban cụ thể</t>
  </si>
  <si>
    <t>Hệ thống có ít nhất 5 phòng ban khác nhau</t>
  </si>
  <si>
    <t>Có phòng ban khác không thuộc quyền của admin</t>
  </si>
  <si>
    <t>Đang ở trang quản lý câu hỏi có dropdown lọc phòng ban</t>
  </si>
  <si>
    <t>Mở dropdown lọc phòng ban</t>
  </si>
  <si>
    <t>Hiển thị danh sách các phòng ban được phân công cho admin</t>
  </si>
  <si>
    <t>Dropdown hiển thị đúng danh sách phòng ban được phân công, không có exception</t>
  </si>
  <si>
    <t>Quan sát danh sách phòng ban</t>
  </si>
  <si>
    <t>Chỉ có phòng ban được gán, không hiển thị phòng ban khác</t>
  </si>
  <si>
    <t>Danh sách phòng ban chỉ bao gồm phòng ban được gán, không hiển thị phòng ban khác, phân quyền hoạt động đúng</t>
  </si>
  <si>
    <t>Chọn từng phòng ban trong dropdown</t>
  </si>
  <si>
    <t>Danh sách câu hỏi lọc đúng theo phòng ban, không lộ dữ liệu ngoài quyền</t>
  </si>
  <si>
    <t>Danh sách câu hỏi lọc chính xác theo phòng ban được chọn, không lộ dữ liệu từ phòng ban khác, xử lý an toàn</t>
  </si>
  <si>
    <t>DAI_001</t>
  </si>
  <si>
    <t>General Test - 01:  Mục đặt câu hỏi của người dùng:Tất cả các trường bắt buộc phải được xác thực và đánh dấu bằng dấu sao (*).</t>
  </si>
  <si>
    <t>Thuận</t>
  </si>
  <si>
    <t>Tiến</t>
  </si>
  <si>
    <t>0.3</t>
  </si>
  <si>
    <t xml:space="preserve">Tester's Name </t>
  </si>
  <si>
    <t>1.Hệ thống đang hoạt động ổn định.</t>
  </si>
  <si>
    <t>Quan sát các label của các trường 'Title','Department','Category' và 'Description'</t>
  </si>
  <si>
    <t>2.Người dùng đã đăng nhập vào hệ thống</t>
  </si>
  <si>
    <t>3. Người dùng vào mục Đạt câu hỏi</t>
  </si>
  <si>
    <t>Trường 'Title','Department','Category' hiển thị dấu (*) để thể hiện là trường bắt buộc</t>
  </si>
  <si>
    <t>Title','Department' và'Category'  không hiển thị dấu (*)</t>
  </si>
  <si>
    <t>DAI_002</t>
  </si>
  <si>
    <t>General Test - 02:  Mục đặt câu hỏi của người dùng:Các thông báo lỗi (validation) phải được hiển thị rõ ràng và đúng vị trí tương ứng với trường nhập liệu.</t>
  </si>
  <si>
    <t>Đại</t>
  </si>
  <si>
    <t xml:space="preserve">Thuận </t>
  </si>
  <si>
    <t>Trường Title bỏ trống</t>
  </si>
  <si>
    <t>Trường Department: Chọn Khoa công nghệ thông tin</t>
  </si>
  <si>
    <t>Trường Category: chọn công tác sinh viên</t>
  </si>
  <si>
    <t xml:space="preserve">Trường Description nhập: Chi tiết câu hỏi số 1 </t>
  </si>
  <si>
    <t>Nhấn nút Submit</t>
  </si>
  <si>
    <t>Dữ liệu trống</t>
  </si>
  <si>
    <t>As Expected</t>
  </si>
  <si>
    <t xml:space="preserve">Pass </t>
  </si>
  <si>
    <t>Department: Chọn Khoa công nghệ thông tin</t>
  </si>
  <si>
    <t>Hiển thị thông tin đã chọn: Khoa công nghệ thông tin</t>
  </si>
  <si>
    <t>Hiển thị thông tin đã chọn: Cộng tác viên</t>
  </si>
  <si>
    <t>Dữ liệu nhập được hiển thị</t>
  </si>
  <si>
    <t>Trường Title thông báo lỗi</t>
  </si>
  <si>
    <t>DAI_003</t>
  </si>
  <si>
    <t>General Test - 03: Mục đặt câu hỏi của người dùng: Tất cả các thông báo lỗi nên được hiển thị bằng cùng một kiểu CSS (ví dụ: cùng sử dụng màu đỏ).</t>
  </si>
  <si>
    <t>Tài</t>
  </si>
  <si>
    <t>Bỏ trống và giữ mặc định các trường thông tin</t>
  </si>
  <si>
    <t>Nhấn Submit</t>
  </si>
  <si>
    <t>Kiểm tra css của thông báo lỗi được hiển thị</t>
  </si>
  <si>
    <t>Các trường thông tin bị bỏ trống và các select box để mặc định</t>
  </si>
  <si>
    <t xml:space="preserve">Không requets không thành công </t>
  </si>
  <si>
    <t xml:space="preserve">Các thông báo được hiển thị cùng css 'please fill out this field' </t>
  </si>
  <si>
    <t>DAI_004</t>
  </si>
  <si>
    <t>General Test - 04: Mục đặt câu hỏi của người dùng:Các thông báo xác nhận thành công phải có định dạng khác với thông báo lỗi (ví dụ: dùng màu xanh lá).</t>
  </si>
  <si>
    <t>Dữ liệu hợp lệ: Điền đầy đủ các trường bắt buộc để thực hiện hành động thành công.</t>
  </si>
  <si>
    <t>Dữ liệu không hợp lệ: Để trống trường bắt buộc hoặc nhập sai định dạng để kích hoạt thông báo lỗi.</t>
  </si>
  <si>
    <t>Thực hiện một hành động dẫn đến kết quả thành công (Ví dụ: Nhấn "Submit" sau khi nhập đủ thông tin).</t>
  </si>
  <si>
    <t>Thông báo thành công hiển thị. Định dạng nền chữ màu xanh lá</t>
  </si>
  <si>
    <t>Hiển thị thông báo 'Question have been send' nền màu xanh lá</t>
  </si>
  <si>
    <t>Thực hiện một hành động dẫn đến kết quả lỗi (Ví dụ: Nhấn "Submit" khi chưa nhập thông tin Title).</t>
  </si>
  <si>
    <t>Thông báo lỗi hiển thị. Định dạng phải là màu đặc trưng cho lỗi (Ví dụ: Màu đỏ hoặc vàng) và khác hoàn toàn với thông báo thành công.</t>
  </si>
  <si>
    <t xml:space="preserve">Hiển thị thông báo  'please fill out this field' chỉ vào trường chưa nhập thông tin </t>
  </si>
  <si>
    <t>So sánh trực quan giao diện của hai loại thông báo trên cùng một màn hình hoặc cùng một vị trí hiển thị.</t>
  </si>
  <si>
    <t>Hai loại thông báo có bộ nhận diện màu sắc/icon khác nhau rõ rệt, giúp người dùng dễ dàng phân biệt trạng thái.</t>
  </si>
  <si>
    <t>"Định dạng thông báo thành công và thông báo lỗi khác nhau rõ rệt về màu sắc, đúng theo tài liệu thiết kế."</t>
  </si>
  <si>
    <t>DAI_005</t>
  </si>
  <si>
    <t xml:space="preserve">General Test - 05: Mục đặt câu hỏi của người dùng:Nội dung của các ô chú thích (tooltip) phải có ý nghĩa, dễ hiểu và đúng ngữ cảnh.       </t>
  </si>
  <si>
    <t>Di chuột vào trường 'Title','Department','Category' và 'Description'</t>
  </si>
  <si>
    <t xml:space="preserve">Trường 'Department','Category' hiển thị tooltip		</t>
  </si>
  <si>
    <t>Hệ thống không hiển thị</t>
  </si>
  <si>
    <t>DAI_006</t>
  </si>
  <si>
    <t>General Test - 06: Mục đặt câu hỏi của người dùng:Các danh sách chọn (dropdown) nên để giá trị mặc định đầu tiên là để trống hoặc hiển thị văn bản hướng dẫn như "Chọn...".</t>
  </si>
  <si>
    <t>Kiểm tra dropdown trường 'Department'</t>
  </si>
  <si>
    <t>Quan sát giá trị hiển thị ban đầu của dropdown đó (trước khi click vào).</t>
  </si>
  <si>
    <t>Giá trị mặc định hiển thị phải là để trống hoặc là văn bản hướng dẫn như "Chọn...", "Vui lòng chọn...", v.v.</t>
  </si>
  <si>
    <t>"Dropdown 'Department' tự động chọn sẵn giá trị đầu tiên là 'Khoa công nghệ tông tin' ngay khi mở màn hình."</t>
  </si>
  <si>
    <t>DAI_007</t>
  </si>
  <si>
    <t>General Test - 11:Mục đặt câu hỏi của người dùng:"Làm mới" (Reset) phải đưa tất cả các trường dữ liệu về giá trị mặc định ban đầu.</t>
  </si>
  <si>
    <t>Hệ thống đang hoạt động ổn định.</t>
  </si>
  <si>
    <t>Nhập các chuỗi ký tự ngẫu nhiên vào ô Text.</t>
  </si>
  <si>
    <t>Người dùng đã đăng nhập vào hệ thống</t>
  </si>
  <si>
    <t>Chọn các giá trị khác nhau trong Dropdown.</t>
  </si>
  <si>
    <t>Người dùng vào mục Đạt câu hỏi</t>
  </si>
  <si>
    <t>Nhập liệu đầy đủ và thay đổi giá trị mặc định của tất cả các trường dữ liệu trên form.</t>
  </si>
  <si>
    <t>Các trường dữ liệu hiển thị đúng thông tin vừa nhập/chọn.</t>
  </si>
  <si>
    <t>"Làm mới" (Reset) trang web.</t>
  </si>
  <si>
    <t>Tất cả các trường dữ liệu lập tức quay về trạng thái mặc định ban đầu (Ví dụ: ô text trống, dropdown về chữ "Chọn...", checkbox bỏ tích).</t>
  </si>
  <si>
    <t>Form đã khôi phục lại trạng thái ban đầu giống hệt lúc mới tải trang.</t>
  </si>
  <si>
    <t>DAI_008</t>
  </si>
  <si>
    <t>General Test - 14: Mục đặt câu hỏi của người dùng:Kiểm tra việc nhập các ký tự đặc biệt vào tất cả các trường nhập liệu để đảm bảo hệ thống không bị lỗi.</t>
  </si>
  <si>
    <t>Nhập dữ liệu ",--,:, &lt;script&gt;alert(1)&lt;/script&gt; vào trường Title</t>
  </si>
  <si>
    <t>Kiểm tra hiển thị sau khi lưu: Truy cập vào trang danh sách hoặc chi tiết để xem lại dữ liệu vừa nhập.</t>
  </si>
  <si>
    <t>Nhập chuỗi ký tự  ",--,:, &lt;script&gt;alert(1)&lt;/script&gt; vào trường Title</t>
  </si>
  <si>
    <t xml:space="preserve">Trường dữ liệu hiển thị đúng thông tin </t>
  </si>
  <si>
    <t>Hệ thống phải mã hóa các ký tự này hoặc từ chối nhận.</t>
  </si>
  <si>
    <t>Hệ thống thông báo thành công</t>
  </si>
  <si>
    <t>Các ký tự đặc biệt phải hiển thị đúng như lúc nhập, không bị biến dạng hoặc làm hỏng giao diện trang web.</t>
  </si>
  <si>
    <t>Hệ thống lưu và hiển thị đúng các ký tự ",--,:, &lt;script&gt;alert(1)&lt;/script&gt; mà không gặp lỗi.</t>
  </si>
  <si>
    <t>DAI_009</t>
  </si>
  <si>
    <t>General Test - 15:Mục đặt câu hỏi của người dùng: Nhãn của các trường dữ liệu phải được đặt tên chuẩn (ví dụ: trường nhập tiêu đề thì nhãn phải hiển thị rõ là 'Title'.</t>
  </si>
  <si>
    <t>Quan sát tất cả các nhãn (Label) đứng trước hoặc đứng trên các ô nhập liệu (Textbox, Dropdown, v.v.).</t>
  </si>
  <si>
    <t>Các nhãn phải được đặt tên rõ ràng, dễ hiểu và mô tả đúng mục đích của trường đó (Ví dụ: 'Tiêu đề', 'Phòng ban', 'Chi tiết câu hỏi').</t>
  </si>
  <si>
    <t>Trường không để đúng tên tiếng việt mà lại để tiếng anh (Title, Department...)</t>
  </si>
  <si>
    <t>DAI_010</t>
  </si>
  <si>
    <t>General Test - 31:Dữ liệu nhập vào có khoảng trắng ở đầu hoặc cuối chuỗi phải được hệ thống xử lý đúng (thường là tự động cắt bỏ).</t>
  </si>
  <si>
    <t>Nhập Title  có khoảng trắng đầu và cuối là '     dat cau hoi        '</t>
  </si>
  <si>
    <t>Người dùng vào mục Đặt câu hỏi</t>
  </si>
  <si>
    <t>Kiểm tra dữ liệu</t>
  </si>
  <si>
    <t>Hệ thống cho phép nhập và không báo lỗi định dạng.</t>
  </si>
  <si>
    <t>Hệ thống thực hiện lưu dữ liệu thành công.</t>
  </si>
  <si>
    <t>Hệ thống đã tự động cắt bỏ khoảng trắng đầu/cuối. Dữ liệu thực tế được lưu là "dat cau hoi".</t>
  </si>
  <si>
    <t>Hệ thống tự động cắt bỏ khoảng trắng thừa, dữ liệu hiển thị lại sau khi lưu là 'dat cau hoi'</t>
  </si>
  <si>
    <t>DAI_011</t>
  </si>
  <si>
    <t>GUI-23:Biểu tượng "đang tải" (hourglass/loading) phải hiển thị khi hệ thống đang bận xử lý dữ liệu.</t>
  </si>
  <si>
    <t>Nhập từ khóa tìm kiếm bất kỳ ví dụ ("tuyển sinh")</t>
  </si>
  <si>
    <t>Nhấn Search</t>
  </si>
  <si>
    <t>Người dùng đang ở Trang chủ</t>
  </si>
  <si>
    <t>Quan sát giao diện trong thời gian chờ kết quả hiện ra.</t>
  </si>
  <si>
    <t>Nhập từ khóa vào ô tìm kiếm</t>
  </si>
  <si>
    <t>HIển thị thông tin đã nhập</t>
  </si>
  <si>
    <t>Hệ thống bắt đầu tìm kiếm dữ liệu</t>
  </si>
  <si>
    <t xml:space="preserve">Hệ thống bắt đầu tìm kiếm dữ liệu        </t>
  </si>
  <si>
    <t>Biểu tượng Loading xuất hiện. Khi danh sách kết quả hiện ra biểu tường Loading biến mất</t>
  </si>
  <si>
    <t>Trang web đứng im, sau đó kết quả hiện ra mà không có báo hiệu đang tải hoặc biểu tường Loading.</t>
  </si>
  <si>
    <t>DAI_012</t>
  </si>
  <si>
    <t>Các đoạn văn bản trên trang phải được canh lề trái theo tiêu chuẩn đọc.</t>
  </si>
  <si>
    <t>Kiểm tra các đoạn văn bản hướng dẫn, các nhãn (labels) và văn bản dài trong phần mô tả.</t>
  </si>
  <si>
    <t>Kiểm tra vị trí của các nhãn trường dữ liệu (ví dụ: Title, Department, Description).</t>
  </si>
  <si>
    <t>Các nhãn phải nằm thẳng hàng bên trái của các ô nhập liệu hoặc canh trái so với toàn bộ form.</t>
  </si>
  <si>
    <t>Các nhãn nằm thẳng hàng bên trái của các ô nhập liệu.</t>
  </si>
  <si>
    <t>Nhập nội dung vào ô "Title".</t>
  </si>
  <si>
    <t>Văn bản khi gõ vào phải được mặc định canh lề trái để dễ kiểm soát nội dung.</t>
  </si>
  <si>
    <t>Văn bản khi gõ vào được căn lề trái.</t>
  </si>
  <si>
    <t>DAI_013</t>
  </si>
  <si>
    <t>Trong trường hợp các tiêu chí lọc không bắt buộc, người dùng vẫn có thể thực hiện tìm kiếm và hệ thống sẽ trả về kết quả theo tiêu chí mặc định.</t>
  </si>
  <si>
    <t>Không nhập bất kỳ thông tin nào vào các ô lọc (để trống tất cả).</t>
  </si>
  <si>
    <t>Hệ thống đã có sẵn dữ liệu trong cơ sở dữ liệu để có thể hiển thị kết quả.</t>
  </si>
  <si>
    <t>Truy cập vào trang chủ và để trống tất cả các trường dữ liệu lọc (textbox, dropdown, date picker...).</t>
  </si>
  <si>
    <t>Các trường lọc hiển thị giá trị mặc định (trống hoặc "Tất cả"). Nút "Search" có trạng thái sẵn sàng (không bị ẩn/khóa).</t>
  </si>
  <si>
    <t>Nhấn nút "Search".</t>
  </si>
  <si>
    <t>Hệ thống thực hiện tìm kiếm mà không báo lỗi.</t>
  </si>
  <si>
    <t>Kiểm tra danh sách kết quả trả về.</t>
  </si>
  <si>
    <t>Hệ thống trả về toàn bộ dữ liệu</t>
  </si>
  <si>
    <t>DAI_014</t>
  </si>
  <si>
    <t>Phải hiển thị thông báo lỗi (validation) phù hợp khi người dùng nhập các giá trị không hợp lệ vào các ô điều kiện lọc.</t>
  </si>
  <si>
    <t>Kiểm tra với bộ ký tự nguy hiểm' &lt;script&gt;alert('xss')&lt;/script&gt;'</t>
  </si>
  <si>
    <t>Nhập đoạn mã &lt;script&gt;alert(1)&lt;/script&gt; vào ô Search.</t>
  </si>
  <si>
    <t>Hiển thị thông tin đã nhập</t>
  </si>
  <si>
    <t>Hệ thống xử lý an toàn, không xảy ra lỗi cơ sở dữ liệu</t>
  </si>
  <si>
    <t>Kiểm tra kết quả trả về</t>
  </si>
  <si>
    <t xml:space="preserve">Hệ thống trả về dữ liệu </t>
  </si>
  <si>
    <t>DAI_015</t>
  </si>
  <si>
    <t>Bảng kết quả phải hiển thị tổng số bản ghi/kết quả tìm được.</t>
  </si>
  <si>
    <t>Bộ lộc phải có hiển thị số lượng kết quả trả về (ví dụ: Lọc theo danh mục có 5 bản ghi, lọc danh mục không có bản ghi nào).</t>
  </si>
  <si>
    <t>Truy cập vào trang danh sách khi chưa thực hiện lọc với dữ liệu mặc định.</t>
  </si>
  <si>
    <t>Hệ thống hiển thị bảng dữ liệu kèm theo dòng thông báo tổng số bản ghi (Ví dụ: "Tổng số: 100 kết quả"</t>
  </si>
  <si>
    <t>Bảng kết quả chỉ hiện danh sách, không có dòng nào thông báo tổng số lượng bản ghi tìm được.</t>
  </si>
  <si>
    <t>DAI_016</t>
  </si>
  <si>
    <t>Cột đang được sắp xếp phải hiển thị biểu tượng sắp xếp (tăng dần hoặc giảm dần).</t>
  </si>
  <si>
    <t>Sử dụng dữ liệu hiện có trong bảng</t>
  </si>
  <si>
    <t>Kỳ vọng: Biểu tượng mũi tên lênhoặc xuống ($\downarrow$) hoặc icon tương đương.</t>
  </si>
  <si>
    <t>Kiểm tra trang web có biểu tượng sắp xếp: Nhấn vào tiêu đề một cột bất kỳ (ví dụ: Cột ID hoặc Tên).</t>
  </si>
  <si>
    <t>Dữ liệu được sắp xếp. Phải hiển thị icon mũi tên (lên hoặc xuống).</t>
  </si>
  <si>
    <t>Không có icon sắp xếp hay mũi tên lên hoặc xuống</t>
  </si>
  <si>
    <t>DAI_017</t>
  </si>
  <si>
    <t>Các nút phân trang Next, Previous hoặc mũi tên &lt;&lt; , &gt;&gt;  phải hoạt động đúng chức năng.</t>
  </si>
  <si>
    <t>Hệ thống có 3 trang dữ liệu.</t>
  </si>
  <si>
    <t>Các nút cần kiểm tra: Next, Previous hoặc mũi tên &lt;&lt; , &gt;&gt;.</t>
  </si>
  <si>
    <t>Khi đang ở Trang 1, quan sát nút Previous hoặc &lt;&lt;.</t>
  </si>
  <si>
    <t>Nút này phải ở trạng thái vô hiệu hóa hoặc ẩn đi.</t>
  </si>
  <si>
    <t>Nút này phải ở trạng thái bị ẩn đi.</t>
  </si>
  <si>
    <t>Nhấn nút Next hoặc &gt;&gt;</t>
  </si>
  <si>
    <t>Hệ thống chuyển sang Trang 2. Dữ liệu thay đổi tương ứng.Nút &lt;&lt; hoặc Previous bây giờ phải hoạt động.</t>
  </si>
  <si>
    <t>Hệ thống chuyển sang Trang 3. Dữ liệu thay đổi tương ứng.Nút &gt;&gt; hoặc Next vô hiệu hóa hoặc ẩn đi.</t>
  </si>
  <si>
    <t>DAI_018</t>
  </si>
  <si>
    <t>Khi số lượng kết quả lớn hơn số bản ghi mặc định trên mỗi trang, hệ thống phải hiển thị chức năng phân trang.</t>
  </si>
  <si>
    <t>Hệ thống có hơn 5 bản ghi (lớn hơn số lượng mặc định của một page).</t>
  </si>
  <si>
    <t>Thực hiện lọc dữ liệu sao cho tổng số kết quả lớn hơn số bản ghi mặc định (ví dụ: có 8 kết quả).</t>
  </si>
  <si>
    <t>Bảng hiển thị 5 bản ghi đầu tiên. Chức năng phân trang phải xuất hiện (hiển thị trang 1, 2 và nút Next hoặc &gt;&gt;).</t>
  </si>
  <si>
    <t>Xuất hiện nút phân trang &gt;&gt;</t>
  </si>
  <si>
    <t>DAI_019</t>
  </si>
  <si>
    <t>Các điều kiện tìm kiếm đã sử dụng phải được hiển thị lại trên màn hình kết quả để người dùng dễ kiểm tra.</t>
  </si>
  <si>
    <t>Dropdown: Chọn một mục cụ thể (Ví dụ: "Tuyển sinh").</t>
  </si>
  <si>
    <t>Search: Nhập một từ khóa (Ví dụ: "cntt").</t>
  </si>
  <si>
    <t>Dropdown: Chọn một mục cụ thể "Tuyển sinh".</t>
  </si>
  <si>
    <t xml:space="preserve">Hệ thống hiển thị mục được chọn "Tuyển sinh" </t>
  </si>
  <si>
    <t>Search: Nhập một từ khóa "cntt".</t>
  </si>
  <si>
    <t>Hệ thống hiển thị nội dụng ô search cntt</t>
  </si>
  <si>
    <t>Dữ liệu hiển thị. Dropdown vẫn hiện đang chọn "Tuyển sinh" và nội dung tìm kiếm vẫn là "cntt"</t>
  </si>
  <si>
    <t>Dữ liệu hiển thị. Dropdown hiện đang chọn "Tuyển sinh" và nội dung tìm kiếm là "cntt"</t>
  </si>
  <si>
    <t>DAI_020</t>
  </si>
  <si>
    <t>Kiểm tra tất cả các tham số tìm kiếm đã nhập có được sử dụng để lấy dữ liệu hiển thị trên bảng kết quả hay không.</t>
  </si>
  <si>
    <t>Dữ liệu được tìm kiếm và hiển thị theo mục đã chọn ở dropdown phải là "Tuyển sinh"</t>
  </si>
  <si>
    <t>Dữ liệu hiển thị theo mục đã chọn ở dropdown phải là "Tuyển sinh"</t>
  </si>
  <si>
    <t>DAI_021</t>
  </si>
  <si>
    <t>Sau khi submit trang thành công, kiểm tra dữ liệu đã được lưu đúng vào database hay chưa.</t>
  </si>
  <si>
    <t>Nhập dữ liệu hợp lệ vào form đặt câu hỏi (VÍ dụ: Title "Câu hỏi hôm nay" và Description "Chi tiết câu hỏi hôm nay")</t>
  </si>
  <si>
    <t xml:space="preserve">Thực hiện điền đầy đủ thông tin vào Form đặt câu hỏi </t>
  </si>
  <si>
    <t>Dữ liệu hiển thị đúng với thông tin được nhập</t>
  </si>
  <si>
    <t>Dữ liệu đã hiển thị đúng với thông tin được nhập</t>
  </si>
  <si>
    <t>Hệ thống xử lý và lưu vào database và thông báo requets thành công</t>
  </si>
  <si>
    <t>Hệ thống thông báo requets thành công</t>
  </si>
  <si>
    <t>Mở công cụ quản lý Database, thực hiện câu lệnh truy vấn (Query) để tìm bản ghi vừa lưu.</t>
  </si>
  <si>
    <t>Tìm thấy bản ghi mới nhất với các thông tin khớp chính xác với dữ liệu đã nhập trên Form.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</si>
</sst>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15">
    <font>
      <sz val="10.0"/>
      <color rgb="FF000000"/>
      <name val="Arial"/>
      <scheme val="minor"/>
    </font>
    <font>
      <color theme="1"/>
      <name val="Arial"/>
      <scheme val="minor"/>
    </font>
    <font>
      <u/>
      <color rgb="FF0000FF"/>
    </font>
    <font>
      <sz val="8.0"/>
      <color theme="1"/>
      <name val="Arial"/>
    </font>
    <font>
      <b/>
      <sz val="8.0"/>
      <color theme="1"/>
      <name val="Arial"/>
    </font>
    <font/>
    <font>
      <b/>
      <u/>
      <sz val="8.0"/>
      <color theme="1"/>
      <name val="Arial"/>
    </font>
    <font>
      <b/>
      <u/>
      <sz val="8.0"/>
      <color theme="1"/>
      <name val="Arial"/>
    </font>
    <font>
      <sz val="8.0"/>
      <color theme="1"/>
      <name val="Arial"/>
      <scheme val="minor"/>
    </font>
    <font>
      <color theme="1"/>
      <name val="Arial"/>
    </font>
    <font>
      <u/>
      <sz val="8.0"/>
      <color rgb="FF0000FF"/>
      <name val="Arial"/>
    </font>
    <font>
      <b/>
      <sz val="8.0"/>
      <color theme="1"/>
      <name val="Calibri"/>
    </font>
    <font>
      <sz val="8.0"/>
      <color theme="1"/>
      <name val="Calibri"/>
    </font>
    <font>
      <b/>
      <u/>
      <sz val="8.0"/>
      <color theme="1"/>
      <name val="Calibri"/>
    </font>
    <font>
      <b/>
      <u/>
      <sz val="8.0"/>
      <color theme="1"/>
      <name val="Calibri"/>
    </font>
  </fonts>
  <fills count="7">
    <fill>
      <patternFill patternType="none"/>
    </fill>
    <fill>
      <patternFill patternType="lightGray"/>
    </fill>
    <fill>
      <patternFill patternType="solid">
        <fgColor rgb="FFFFF2CC"/>
        <bgColor rgb="FFFFF2CC"/>
      </patternFill>
    </fill>
    <fill>
      <patternFill patternType="solid">
        <fgColor rgb="FFFFFFCC"/>
        <bgColor rgb="FFFFFFCC"/>
      </patternFill>
    </fill>
    <fill>
      <patternFill patternType="solid">
        <fgColor rgb="FFFFFF00"/>
        <bgColor rgb="FFFFFF00"/>
      </patternFill>
    </fill>
    <fill>
      <patternFill patternType="solid">
        <fgColor rgb="FFFF0000"/>
        <bgColor rgb="FFFF0000"/>
      </patternFill>
    </fill>
    <fill>
      <patternFill patternType="solid">
        <fgColor rgb="FFFFD965"/>
        <bgColor rgb="FFFFD965"/>
      </patternFill>
    </fill>
  </fills>
  <borders count="25">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ttom style="thin">
        <color rgb="FF000000"/>
      </bottom>
    </border>
    <border>
      <left style="thin">
        <color rgb="FF000000"/>
      </left>
      <bottom style="thin">
        <color rgb="FF000000"/>
      </bottom>
    </border>
    <border>
      <left style="thin">
        <color rgb="FFC0C0C0"/>
      </left>
      <top style="thin">
        <color rgb="FFC0C0C0"/>
      </top>
      <bottom style="thin">
        <color rgb="FFC0C0C0"/>
      </bottom>
    </border>
    <border>
      <right style="thin">
        <color rgb="FFC0C0C0"/>
      </right>
      <top style="thin">
        <color rgb="FFC0C0C0"/>
      </top>
      <bottom style="thin">
        <color rgb="FFC0C0C0"/>
      </bottom>
    </border>
    <border>
      <left style="thin">
        <color rgb="FFC0C0C0"/>
      </left>
      <right style="thin">
        <color rgb="FFC0C0C0"/>
      </right>
      <top style="thin">
        <color rgb="FFC0C0C0"/>
      </top>
      <bottom style="thin">
        <color rgb="FFC0C0C0"/>
      </bottom>
    </border>
    <border>
      <left style="thin">
        <color rgb="FFC0C0C0"/>
      </left>
      <top style="thin">
        <color rgb="FFC0C0C0"/>
      </top>
    </border>
    <border>
      <top style="thin">
        <color rgb="FFC0C0C0"/>
      </top>
    </border>
    <border>
      <right style="thin">
        <color rgb="FFC0C0C0"/>
      </right>
      <top style="thin">
        <color rgb="FFC0C0C0"/>
      </top>
    </border>
    <border>
      <top style="thin">
        <color rgb="FFC0C0C0"/>
      </top>
      <bottom style="thin">
        <color rgb="FFC0C0C0"/>
      </bottom>
    </border>
    <border>
      <left style="thin">
        <color rgb="FFC0C0C0"/>
      </left>
      <right style="thin">
        <color rgb="FFC0C0C0"/>
      </right>
      <top style="thin">
        <color rgb="FFC0C0C0"/>
      </top>
    </border>
    <border>
      <left style="thin">
        <color rgb="FFC0C0C0"/>
      </left>
      <right style="thin">
        <color rgb="FFC0C0C0"/>
      </right>
      <bottom style="thin">
        <color rgb="FFC0C0C0"/>
      </bottom>
    </border>
    <border>
      <left style="thin">
        <color rgb="FFC0C0C0"/>
      </left>
      <bottom style="thin">
        <color rgb="FFC0C0C0"/>
      </bottom>
    </border>
    <border>
      <right style="thin">
        <color rgb="FFC0C0C0"/>
      </right>
      <bottom style="thin">
        <color rgb="FFC0C0C0"/>
      </bottom>
    </border>
    <border>
      <bottom style="thin">
        <color rgb="FFC0C0C0"/>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2" numFmtId="0" xfId="0" applyAlignment="1" applyFont="1">
      <alignment readingOrder="0"/>
    </xf>
    <xf borderId="1" fillId="0" fontId="3" numFmtId="0" xfId="0" applyAlignment="1" applyBorder="1" applyFont="1">
      <alignment horizontal="center" readingOrder="0"/>
    </xf>
    <xf borderId="2" fillId="0" fontId="3" numFmtId="0" xfId="0" applyAlignment="1" applyBorder="1" applyFont="1">
      <alignment horizontal="center" readingOrder="0" vertical="top"/>
    </xf>
    <xf borderId="0" fillId="0" fontId="1" numFmtId="0" xfId="0" applyAlignment="1" applyFont="1">
      <alignment readingOrder="0"/>
    </xf>
    <xf borderId="2" fillId="2" fontId="4" numFmtId="0" xfId="0" applyAlignment="1" applyBorder="1" applyFill="1" applyFont="1">
      <alignment readingOrder="0" shrinkToFit="0" vertical="top" wrapText="0"/>
    </xf>
    <xf borderId="3" fillId="0" fontId="5" numFmtId="0" xfId="0" applyBorder="1" applyFont="1"/>
    <xf borderId="4" fillId="0" fontId="3" numFmtId="0" xfId="0" applyAlignment="1" applyBorder="1" applyFont="1">
      <alignment readingOrder="0" shrinkToFit="0" vertical="top" wrapText="0"/>
    </xf>
    <xf borderId="3" fillId="2" fontId="4" numFmtId="0" xfId="0" applyAlignment="1" applyBorder="1" applyFont="1">
      <alignment readingOrder="0" shrinkToFit="0" vertical="top" wrapText="0"/>
    </xf>
    <xf borderId="3" fillId="0" fontId="3" numFmtId="0" xfId="0" applyAlignment="1" applyBorder="1" applyFont="1">
      <alignment readingOrder="0" vertical="top"/>
    </xf>
    <xf borderId="4" fillId="0" fontId="5" numFmtId="0" xfId="0" applyBorder="1" applyFont="1"/>
    <xf borderId="5" fillId="0" fontId="3" numFmtId="0" xfId="0" applyAlignment="1" applyBorder="1" applyFont="1">
      <alignment readingOrder="0" shrinkToFit="0" vertical="top" wrapText="0"/>
    </xf>
    <xf borderId="3" fillId="0" fontId="3" numFmtId="0" xfId="0" applyAlignment="1" applyBorder="1" applyFont="1">
      <alignment vertical="top"/>
    </xf>
    <xf borderId="3" fillId="2" fontId="4" numFmtId="0" xfId="0" applyAlignment="1" applyBorder="1" applyFont="1">
      <alignment readingOrder="0" vertical="top"/>
    </xf>
    <xf borderId="3" fillId="0" fontId="3" numFmtId="0" xfId="0" applyAlignment="1" applyBorder="1" applyFont="1">
      <alignment horizontal="center" shrinkToFit="0" vertical="top" wrapText="0"/>
    </xf>
    <xf borderId="0" fillId="0" fontId="3" numFmtId="0" xfId="0" applyAlignment="1" applyFont="1">
      <alignment vertical="top"/>
    </xf>
    <xf borderId="0" fillId="0" fontId="6" numFmtId="0" xfId="0" applyAlignment="1" applyFont="1">
      <alignment readingOrder="0" vertical="top"/>
    </xf>
    <xf borderId="0" fillId="0" fontId="4" numFmtId="0" xfId="0" applyAlignment="1" applyFont="1">
      <alignment vertical="top"/>
    </xf>
    <xf borderId="2" fillId="2" fontId="4" numFmtId="0" xfId="0" applyAlignment="1" applyBorder="1" applyFont="1">
      <alignment readingOrder="0" vertical="top"/>
    </xf>
    <xf borderId="6" fillId="0" fontId="3" numFmtId="0" xfId="0" applyAlignment="1" applyBorder="1" applyFont="1">
      <alignment readingOrder="0" vertical="top"/>
    </xf>
    <xf borderId="2" fillId="0" fontId="3" numFmtId="14" xfId="0" applyAlignment="1" applyBorder="1" applyFont="1" applyNumberFormat="1">
      <alignment horizontal="left" vertical="top"/>
    </xf>
    <xf borderId="2" fillId="0" fontId="3" numFmtId="0" xfId="0" applyAlignment="1" applyBorder="1" applyFont="1">
      <alignment horizontal="left" readingOrder="0" vertical="top"/>
    </xf>
    <xf borderId="6" fillId="2" fontId="4" numFmtId="0" xfId="0" applyAlignment="1" applyBorder="1" applyFont="1">
      <alignment horizontal="center" readingOrder="0" vertical="top"/>
    </xf>
    <xf borderId="3" fillId="2" fontId="4" numFmtId="0" xfId="0" applyAlignment="1" applyBorder="1" applyFont="1">
      <alignment horizontal="left" readingOrder="0" vertical="top"/>
    </xf>
    <xf borderId="0" fillId="0" fontId="4" numFmtId="0" xfId="0" applyAlignment="1" applyFont="1">
      <alignment horizontal="center" vertical="top"/>
    </xf>
    <xf borderId="6" fillId="0" fontId="4" numFmtId="0" xfId="0" applyAlignment="1" applyBorder="1" applyFont="1">
      <alignment horizontal="center" readingOrder="0" shrinkToFit="0" vertical="top" wrapText="0"/>
    </xf>
    <xf borderId="6" fillId="0" fontId="3" numFmtId="0" xfId="0" applyAlignment="1" applyBorder="1" applyFont="1">
      <alignment horizontal="center" readingOrder="0" vertical="top"/>
    </xf>
    <xf borderId="0" fillId="0" fontId="7" numFmtId="0" xfId="0" applyAlignment="1" applyFont="1">
      <alignment readingOrder="0" shrinkToFit="0" vertical="top" wrapText="0"/>
    </xf>
    <xf borderId="0" fillId="0" fontId="8" numFmtId="0" xfId="0" applyAlignment="1" applyFont="1">
      <alignment readingOrder="0"/>
    </xf>
    <xf borderId="0" fillId="0" fontId="9" numFmtId="0" xfId="0" applyAlignment="1" applyFont="1">
      <alignment shrinkToFit="0" vertical="bottom" wrapText="0"/>
    </xf>
    <xf borderId="7" fillId="2" fontId="4" numFmtId="0" xfId="0" applyAlignment="1" applyBorder="1" applyFont="1">
      <alignment horizontal="center" readingOrder="0" vertical="top"/>
    </xf>
    <xf borderId="8" fillId="2" fontId="4" numFmtId="0" xfId="0" applyAlignment="1" applyBorder="1" applyFont="1">
      <alignment horizontal="center" readingOrder="0" vertical="top"/>
    </xf>
    <xf borderId="9" fillId="0" fontId="5" numFmtId="0" xfId="0" applyBorder="1" applyFont="1"/>
    <xf borderId="8" fillId="2" fontId="4" numFmtId="0" xfId="0" applyAlignment="1" applyBorder="1" applyFont="1">
      <alignment horizontal="center" readingOrder="0" shrinkToFit="0" vertical="top" wrapText="0"/>
    </xf>
    <xf borderId="10" fillId="0" fontId="5" numFmtId="0" xfId="0" applyBorder="1" applyFont="1"/>
    <xf borderId="11" fillId="0" fontId="5" numFmtId="0" xfId="0" applyBorder="1" applyFont="1"/>
    <xf borderId="12" fillId="0" fontId="5" numFmtId="0" xfId="0" applyBorder="1" applyFont="1"/>
    <xf borderId="5" fillId="0" fontId="5" numFmtId="0" xfId="0" applyBorder="1" applyFont="1"/>
    <xf borderId="1" fillId="0" fontId="5" numFmtId="0" xfId="0" applyBorder="1" applyFont="1"/>
    <xf borderId="2" fillId="0" fontId="3" numFmtId="0" xfId="0" applyAlignment="1" applyBorder="1" applyFont="1">
      <alignment readingOrder="0" vertical="top"/>
    </xf>
    <xf borderId="3" fillId="0" fontId="3" numFmtId="0" xfId="0" applyAlignment="1" applyBorder="1" applyFont="1">
      <alignment horizontal="center" readingOrder="0" vertical="top"/>
    </xf>
    <xf borderId="6" fillId="0" fontId="3" numFmtId="0" xfId="0" applyAlignment="1" applyBorder="1" applyFont="1">
      <alignment horizontal="center" vertical="top"/>
    </xf>
    <xf borderId="2" fillId="0" fontId="3" numFmtId="0" xfId="0" applyAlignment="1" applyBorder="1" applyFont="1">
      <alignment vertical="top"/>
    </xf>
    <xf borderId="0" fillId="0" fontId="8" numFmtId="0" xfId="0" applyAlignment="1" applyFont="1">
      <alignment readingOrder="0"/>
    </xf>
    <xf borderId="4" fillId="0" fontId="3" numFmtId="0" xfId="0" applyAlignment="1" applyBorder="1" applyFont="1">
      <alignment horizontal="center" readingOrder="0" vertical="top"/>
    </xf>
    <xf borderId="3" fillId="0" fontId="3" numFmtId="0" xfId="0" applyAlignment="1" applyBorder="1" applyFont="1">
      <alignment vertical="top"/>
    </xf>
    <xf borderId="2" fillId="0" fontId="1" numFmtId="0" xfId="0" applyAlignment="1" applyBorder="1" applyFont="1">
      <alignment readingOrder="0"/>
    </xf>
    <xf borderId="0" fillId="0" fontId="3" numFmtId="0" xfId="0" applyAlignment="1" applyFont="1">
      <alignment readingOrder="0" vertical="top"/>
    </xf>
    <xf borderId="6" fillId="0" fontId="1" numFmtId="0" xfId="0" applyAlignment="1" applyBorder="1" applyFont="1">
      <alignment readingOrder="0"/>
    </xf>
    <xf borderId="2" fillId="0" fontId="3" numFmtId="0" xfId="0" applyAlignment="1" applyBorder="1" applyFont="1">
      <alignment readingOrder="0"/>
    </xf>
    <xf borderId="2" fillId="0" fontId="3" numFmtId="0" xfId="0" applyAlignment="1" applyBorder="1" applyFont="1">
      <alignment horizontal="center" readingOrder="0"/>
    </xf>
    <xf borderId="6" fillId="0" fontId="1" numFmtId="0" xfId="0" applyAlignment="1" applyBorder="1" applyFont="1">
      <alignment horizontal="center" readingOrder="0"/>
    </xf>
    <xf borderId="3" fillId="0" fontId="3" numFmtId="0" xfId="0" applyAlignment="1" applyBorder="1" applyFont="1">
      <alignment horizontal="left" readingOrder="0" vertical="top"/>
    </xf>
    <xf borderId="2" fillId="0" fontId="8" numFmtId="0" xfId="0" applyAlignment="1" applyBorder="1" applyFont="1">
      <alignment readingOrder="0"/>
    </xf>
    <xf borderId="2" fillId="0" fontId="8" numFmtId="0" xfId="0" applyAlignment="1" applyBorder="1" applyFont="1">
      <alignment horizontal="center" readingOrder="0"/>
    </xf>
    <xf borderId="4" fillId="0" fontId="3" numFmtId="0" xfId="0" applyAlignment="1" applyBorder="1" applyFont="1">
      <alignment readingOrder="0" vertical="top"/>
    </xf>
    <xf borderId="4" fillId="0" fontId="3" numFmtId="0" xfId="0" applyAlignment="1" applyBorder="1" applyFont="1">
      <alignment vertical="top"/>
    </xf>
    <xf borderId="3" fillId="0" fontId="3" numFmtId="0" xfId="0" applyAlignment="1" applyBorder="1" applyFont="1">
      <alignment horizontal="center" readingOrder="0" shrinkToFit="0" vertical="top" wrapText="0"/>
    </xf>
    <xf borderId="4" fillId="0" fontId="3" numFmtId="0" xfId="0" applyAlignment="1" applyBorder="1" applyFont="1">
      <alignment horizontal="center" shrinkToFit="0" vertical="top" wrapText="0"/>
    </xf>
    <xf borderId="0" fillId="0" fontId="4" numFmtId="0" xfId="0" applyAlignment="1" applyFont="1">
      <alignment readingOrder="0" vertical="top"/>
    </xf>
    <xf borderId="4" fillId="2" fontId="4" numFmtId="0" xfId="0" applyAlignment="1" applyBorder="1" applyFont="1">
      <alignment readingOrder="0" vertical="top"/>
    </xf>
    <xf borderId="4" fillId="0" fontId="3" numFmtId="0" xfId="0" applyAlignment="1" applyBorder="1" applyFont="1">
      <alignment horizontal="left" vertical="top"/>
    </xf>
    <xf borderId="4" fillId="0" fontId="3" numFmtId="0" xfId="0" applyAlignment="1" applyBorder="1" applyFont="1">
      <alignment horizontal="left" readingOrder="0" vertical="top"/>
    </xf>
    <xf borderId="4" fillId="2" fontId="4" numFmtId="0" xfId="0" applyAlignment="1" applyBorder="1" applyFont="1">
      <alignment horizontal="left" readingOrder="0" vertical="top"/>
    </xf>
    <xf borderId="4" fillId="2" fontId="4" numFmtId="0" xfId="0" applyAlignment="1" applyBorder="1" applyFont="1">
      <alignment readingOrder="0" shrinkToFit="0" vertical="top" wrapText="0"/>
    </xf>
    <xf borderId="9" fillId="2" fontId="4" numFmtId="0" xfId="0" applyAlignment="1" applyBorder="1" applyFont="1">
      <alignment horizontal="center" readingOrder="0" vertical="top"/>
    </xf>
    <xf borderId="9" fillId="2" fontId="4" numFmtId="0" xfId="0" applyAlignment="1" applyBorder="1" applyFont="1">
      <alignment horizontal="center" readingOrder="0" shrinkToFit="0" vertical="top" wrapText="0"/>
    </xf>
    <xf borderId="10" fillId="2" fontId="4" numFmtId="0" xfId="0" applyAlignment="1" applyBorder="1" applyFont="1">
      <alignment horizontal="center" readingOrder="0" vertical="top"/>
    </xf>
    <xf borderId="5" fillId="0" fontId="3" numFmtId="0" xfId="0" applyAlignment="1" applyBorder="1" applyFont="1">
      <alignment horizontal="center" readingOrder="0"/>
    </xf>
    <xf borderId="2" fillId="0" fontId="10" numFmtId="0" xfId="0" applyAlignment="1" applyBorder="1" applyFont="1">
      <alignment readingOrder="0" vertical="top"/>
    </xf>
    <xf borderId="12" fillId="0" fontId="3" numFmtId="0" xfId="0" applyAlignment="1" applyBorder="1" applyFont="1">
      <alignment horizontal="center" readingOrder="0" shrinkToFit="0" vertical="bottom" wrapText="0"/>
    </xf>
    <xf borderId="12" fillId="0" fontId="3" numFmtId="0" xfId="0" applyAlignment="1" applyBorder="1" applyFont="1">
      <alignment horizontal="center" readingOrder="0" shrinkToFit="0" vertical="top" wrapText="0"/>
    </xf>
    <xf borderId="13" fillId="3" fontId="11" numFmtId="0" xfId="0" applyAlignment="1" applyBorder="1" applyFill="1" applyFont="1">
      <alignment vertical="top"/>
    </xf>
    <xf borderId="14" fillId="0" fontId="5" numFmtId="0" xfId="0" applyBorder="1" applyFont="1"/>
    <xf borderId="4" fillId="0" fontId="12" numFmtId="0" xfId="0" applyAlignment="1" applyBorder="1" applyFont="1">
      <alignment vertical="top"/>
    </xf>
    <xf borderId="3" fillId="0" fontId="12" numFmtId="0" xfId="0" applyAlignment="1" applyBorder="1" applyFont="1">
      <alignment shrinkToFit="0" vertical="top" wrapText="1"/>
    </xf>
    <xf borderId="13" fillId="3" fontId="11" numFmtId="0" xfId="0" applyAlignment="1" applyBorder="1" applyFont="1">
      <alignment shrinkToFit="0" vertical="top" wrapText="1"/>
    </xf>
    <xf borderId="3" fillId="0" fontId="12" numFmtId="49" xfId="0" applyAlignment="1" applyBorder="1" applyFont="1" applyNumberFormat="1">
      <alignment horizontal="center" vertical="top"/>
    </xf>
    <xf borderId="0" fillId="0" fontId="9" numFmtId="0" xfId="0" applyAlignment="1" applyFont="1">
      <alignment vertical="top"/>
    </xf>
    <xf borderId="13" fillId="3" fontId="13" numFmtId="0" xfId="0" applyAlignment="1" applyBorder="1" applyFont="1">
      <alignment shrinkToFit="0" vertical="top" wrapText="1"/>
    </xf>
    <xf borderId="6" fillId="4" fontId="12" numFmtId="0" xfId="0" applyAlignment="1" applyBorder="1" applyFill="1" applyFont="1">
      <alignment shrinkToFit="0" vertical="top" wrapText="1"/>
    </xf>
    <xf borderId="2" fillId="4" fontId="12" numFmtId="164" xfId="0" applyAlignment="1" applyBorder="1" applyFont="1" applyNumberFormat="1">
      <alignment shrinkToFit="0" vertical="top" wrapText="1"/>
    </xf>
    <xf borderId="2" fillId="5" fontId="12" numFmtId="0" xfId="0" applyAlignment="1" applyBorder="1" applyFill="1" applyFont="1">
      <alignment shrinkToFit="0" vertical="top" wrapText="1"/>
    </xf>
    <xf borderId="15" fillId="3" fontId="11" numFmtId="0" xfId="0" applyAlignment="1" applyBorder="1" applyFont="1">
      <alignment horizontal="center" shrinkToFit="0" vertical="top" wrapText="1"/>
    </xf>
    <xf borderId="16" fillId="3" fontId="11" numFmtId="0" xfId="0" applyAlignment="1" applyBorder="1" applyFont="1">
      <alignment shrinkToFit="0" vertical="top" wrapText="1"/>
    </xf>
    <xf borderId="17" fillId="0" fontId="5" numFmtId="0" xfId="0" applyBorder="1" applyFont="1"/>
    <xf borderId="18" fillId="0" fontId="5" numFmtId="0" xfId="0" applyBorder="1" applyFont="1"/>
    <xf borderId="15" fillId="3" fontId="11" numFmtId="0" xfId="0" applyAlignment="1" applyBorder="1" applyFont="1">
      <alignment horizontal="center" vertical="top"/>
    </xf>
    <xf borderId="19" fillId="0" fontId="5" numFmtId="0" xfId="0" applyBorder="1" applyFont="1"/>
    <xf borderId="6" fillId="0" fontId="12" numFmtId="0" xfId="0" applyAlignment="1" applyBorder="1" applyFont="1">
      <alignment horizontal="center" shrinkToFit="0" vertical="top" wrapText="1"/>
    </xf>
    <xf borderId="2" fillId="0" fontId="12" numFmtId="0" xfId="0" applyAlignment="1" applyBorder="1" applyFont="1">
      <alignment shrinkToFit="0" vertical="top" wrapText="1"/>
    </xf>
    <xf borderId="2" fillId="0" fontId="9" numFmtId="0" xfId="0" applyAlignment="1" applyBorder="1" applyFont="1">
      <alignment vertical="top"/>
    </xf>
    <xf borderId="15" fillId="3" fontId="14" numFmtId="0" xfId="0" applyAlignment="1" applyBorder="1" applyFont="1">
      <alignment vertical="top"/>
    </xf>
    <xf borderId="0" fillId="0" fontId="9" numFmtId="0" xfId="0" applyAlignment="1" applyFont="1">
      <alignment vertical="bottom"/>
    </xf>
    <xf borderId="20" fillId="3" fontId="11" numFmtId="0" xfId="0" applyAlignment="1" applyBorder="1" applyFont="1">
      <alignment horizontal="center" shrinkToFit="0" vertical="top" wrapText="1"/>
    </xf>
    <xf borderId="16" fillId="3" fontId="11" numFmtId="0" xfId="0" applyAlignment="1" applyBorder="1" applyFont="1">
      <alignment horizontal="center" shrinkToFit="0" vertical="top" wrapText="1"/>
    </xf>
    <xf borderId="16" fillId="3" fontId="11" numFmtId="0" xfId="0" applyAlignment="1" applyBorder="1" applyFont="1">
      <alignment horizontal="center" vertical="top"/>
    </xf>
    <xf borderId="21" fillId="0" fontId="5" numFmtId="0" xfId="0" applyBorder="1" applyFont="1"/>
    <xf borderId="22" fillId="0" fontId="5" numFmtId="0" xfId="0" applyBorder="1" applyFont="1"/>
    <xf borderId="23" fillId="0" fontId="5" numFmtId="0" xfId="0" applyBorder="1" applyFont="1"/>
    <xf borderId="24" fillId="0" fontId="5" numFmtId="0" xfId="0" applyBorder="1" applyFont="1"/>
    <xf quotePrefix="1" borderId="2" fillId="6" fontId="12" numFmtId="0" xfId="0" applyAlignment="1" applyBorder="1" applyFill="1" applyFont="1">
      <alignment shrinkToFit="0" vertical="top" wrapText="1"/>
    </xf>
    <xf borderId="2" fillId="4" fontId="12" numFmtId="0" xfId="0" applyAlignment="1" applyBorder="1" applyFont="1">
      <alignment shrinkToFit="0" vertical="top" wrapText="1"/>
    </xf>
    <xf borderId="2" fillId="6" fontId="12" numFmtId="0" xfId="0" applyAlignment="1" applyBorder="1" applyFont="1">
      <alignment shrinkToFit="0" vertical="top" wrapText="1"/>
    </xf>
    <xf borderId="16" fillId="3" fontId="11" numFmtId="0" xfId="0" applyAlignment="1" applyBorder="1" applyFont="1">
      <alignment vertical="top"/>
    </xf>
    <xf borderId="6" fillId="0" fontId="9" numFmtId="0" xfId="0" applyAlignment="1" applyBorder="1" applyFont="1">
      <alignment vertical="top"/>
    </xf>
    <xf borderId="13" fillId="3" fontId="11"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5" Type="http://schemas.openxmlformats.org/officeDocument/2006/relationships/worksheet" Target="worksheets/sheet11.xml"/><Relationship Id="rId110" Type="http://schemas.openxmlformats.org/officeDocument/2006/relationships/worksheet" Target="worksheets/sheet106.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14" Type="http://schemas.openxmlformats.org/officeDocument/2006/relationships/worksheet" Target="worksheets/sheet110.xml"/><Relationship Id="rId18" Type="http://schemas.openxmlformats.org/officeDocument/2006/relationships/worksheet" Target="worksheets/sheet14.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hyperlink" Target="http://localhost:8080/_03_final_project_war/login" TargetMode="External"/><Relationship Id="rId2"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hyperlink" Target="http://localhost:8080/_03_final_project_war/auth/callback?code=invalid_fake_code_12345" TargetMode="External"/><Relationship Id="rId2"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75"/>
    <col customWidth="1" min="3" max="3" width="6.5"/>
    <col customWidth="1" min="4" max="4" width="21.0"/>
    <col customWidth="1" min="5" max="6" width="19.13"/>
    <col customWidth="1" min="7" max="7" width="21.0"/>
    <col customWidth="1" min="8" max="8" width="21.75"/>
    <col customWidth="1" min="9" max="9" width="41.38"/>
  </cols>
  <sheetData>
    <row r="1">
      <c r="A1" s="1" t="s">
        <v>0</v>
      </c>
      <c r="D1" s="2" t="s">
        <v>1</v>
      </c>
      <c r="H1" s="2"/>
      <c r="I1" s="2"/>
      <c r="J1" s="2" t="s">
        <v>2</v>
      </c>
    </row>
    <row r="2">
      <c r="E2" s="1" t="s">
        <v>3</v>
      </c>
      <c r="F2" s="1"/>
      <c r="G2" s="1">
        <v>2.4810023E7</v>
      </c>
      <c r="I2" s="2"/>
    </row>
    <row r="3">
      <c r="E3" s="1" t="s">
        <v>4</v>
      </c>
      <c r="F3" s="1"/>
      <c r="G3" s="2">
        <v>2.4810023E7</v>
      </c>
    </row>
    <row r="4">
      <c r="E4" s="1" t="s">
        <v>5</v>
      </c>
      <c r="F4" s="1"/>
      <c r="G4" s="2">
        <v>2.4810043E7</v>
      </c>
    </row>
    <row r="5">
      <c r="E5" s="2" t="s">
        <v>6</v>
      </c>
      <c r="F5" s="2"/>
      <c r="G5" s="2">
        <v>2.4810045E7</v>
      </c>
    </row>
    <row r="8">
      <c r="F8" s="1" t="s">
        <v>7</v>
      </c>
      <c r="I8" s="1" t="s">
        <v>8</v>
      </c>
    </row>
    <row r="9">
      <c r="D9" s="1" t="s">
        <v>9</v>
      </c>
      <c r="E9" s="1" t="s">
        <v>10</v>
      </c>
      <c r="F9" s="1" t="s">
        <v>11</v>
      </c>
      <c r="G9" s="1" t="s">
        <v>12</v>
      </c>
      <c r="H9" s="1" t="s">
        <v>13</v>
      </c>
      <c r="I9" s="1" t="s">
        <v>14</v>
      </c>
    </row>
    <row r="10">
      <c r="D10" s="1" t="s">
        <v>15</v>
      </c>
      <c r="E10" s="1" t="s">
        <v>5</v>
      </c>
      <c r="F10" s="1" t="s">
        <v>16</v>
      </c>
      <c r="G10" s="3" t="s">
        <v>17</v>
      </c>
      <c r="H10" s="4" t="s">
        <v>18</v>
      </c>
    </row>
    <row r="11">
      <c r="F11" s="1" t="s">
        <v>19</v>
      </c>
      <c r="G11" s="3" t="s">
        <v>20</v>
      </c>
      <c r="H11" s="5" t="s">
        <v>18</v>
      </c>
    </row>
    <row r="12">
      <c r="F12" s="1" t="s">
        <v>21</v>
      </c>
      <c r="G12" s="3" t="s">
        <v>22</v>
      </c>
    </row>
    <row r="13">
      <c r="G13" s="3" t="s">
        <v>23</v>
      </c>
    </row>
    <row r="14">
      <c r="G14" s="3" t="s">
        <v>24</v>
      </c>
    </row>
    <row r="15">
      <c r="G15" s="3" t="s">
        <v>25</v>
      </c>
    </row>
    <row r="16">
      <c r="G16" s="3" t="s">
        <v>26</v>
      </c>
    </row>
    <row r="17">
      <c r="G17" s="3" t="s">
        <v>27</v>
      </c>
    </row>
    <row r="18">
      <c r="G18" s="3" t="s">
        <v>28</v>
      </c>
    </row>
    <row r="19">
      <c r="G19" s="3" t="s">
        <v>29</v>
      </c>
    </row>
    <row r="20">
      <c r="G20" s="3" t="s">
        <v>30</v>
      </c>
    </row>
    <row r="21">
      <c r="G21" s="3" t="s">
        <v>31</v>
      </c>
    </row>
    <row r="22">
      <c r="G22" s="3" t="s">
        <v>32</v>
      </c>
    </row>
    <row r="23">
      <c r="E23" s="2"/>
      <c r="F23" s="2"/>
      <c r="G23" s="3" t="s">
        <v>33</v>
      </c>
    </row>
    <row r="24">
      <c r="G24" s="3" t="s">
        <v>34</v>
      </c>
    </row>
    <row r="25">
      <c r="G25" s="3" t="s">
        <v>35</v>
      </c>
    </row>
    <row r="26">
      <c r="G26" s="3" t="s">
        <v>36</v>
      </c>
    </row>
    <row r="27">
      <c r="G27" s="3" t="s">
        <v>37</v>
      </c>
    </row>
    <row r="28">
      <c r="G28" s="3" t="s">
        <v>38</v>
      </c>
    </row>
    <row r="29">
      <c r="G29" s="3" t="s">
        <v>39</v>
      </c>
    </row>
    <row r="30">
      <c r="G30" s="3" t="s">
        <v>40</v>
      </c>
    </row>
    <row r="31">
      <c r="G31" s="3" t="s">
        <v>41</v>
      </c>
    </row>
    <row r="32">
      <c r="D32" s="1" t="s">
        <v>42</v>
      </c>
      <c r="G32" s="3" t="s">
        <v>43</v>
      </c>
    </row>
    <row r="33">
      <c r="G33" s="3" t="s">
        <v>44</v>
      </c>
    </row>
    <row r="34">
      <c r="G34" s="3" t="s">
        <v>45</v>
      </c>
    </row>
    <row r="35">
      <c r="G35" s="3" t="s">
        <v>46</v>
      </c>
    </row>
    <row r="36">
      <c r="G36" s="3" t="s">
        <v>47</v>
      </c>
    </row>
    <row r="37">
      <c r="G37" s="3" t="s">
        <v>48</v>
      </c>
    </row>
    <row r="38">
      <c r="G38" s="3" t="s">
        <v>49</v>
      </c>
    </row>
    <row r="39">
      <c r="G39" s="3" t="s">
        <v>50</v>
      </c>
    </row>
    <row r="40">
      <c r="G40" s="3" t="s">
        <v>51</v>
      </c>
    </row>
    <row r="41">
      <c r="G41" s="3" t="s">
        <v>52</v>
      </c>
    </row>
    <row r="42">
      <c r="G42" s="3" t="s">
        <v>53</v>
      </c>
    </row>
    <row r="43">
      <c r="G43" s="3" t="s">
        <v>54</v>
      </c>
    </row>
    <row r="44">
      <c r="G44" s="3" t="s">
        <v>55</v>
      </c>
    </row>
    <row r="45">
      <c r="G45" s="3" t="s">
        <v>56</v>
      </c>
    </row>
    <row r="46">
      <c r="G46" s="3" t="s">
        <v>57</v>
      </c>
    </row>
    <row r="47">
      <c r="G47" s="3" t="s">
        <v>58</v>
      </c>
    </row>
    <row r="48">
      <c r="G48" s="3" t="s">
        <v>59</v>
      </c>
    </row>
    <row r="49">
      <c r="G49" s="3" t="s">
        <v>60</v>
      </c>
    </row>
    <row r="50">
      <c r="D50" s="1" t="s">
        <v>61</v>
      </c>
      <c r="E50" s="1" t="s">
        <v>6</v>
      </c>
      <c r="F50" s="1"/>
      <c r="G50" s="3" t="s">
        <v>62</v>
      </c>
    </row>
    <row r="51">
      <c r="G51" s="3" t="s">
        <v>63</v>
      </c>
    </row>
    <row r="52">
      <c r="G52" s="6" t="s">
        <v>64</v>
      </c>
    </row>
    <row r="53">
      <c r="G53" s="6" t="s">
        <v>65</v>
      </c>
    </row>
    <row r="54">
      <c r="G54" s="6" t="s">
        <v>66</v>
      </c>
    </row>
    <row r="55">
      <c r="G55" s="6" t="s">
        <v>67</v>
      </c>
    </row>
    <row r="56">
      <c r="G56" s="6" t="s">
        <v>68</v>
      </c>
    </row>
    <row r="57">
      <c r="G57" s="6" t="s">
        <v>69</v>
      </c>
    </row>
    <row r="58">
      <c r="G58" s="6" t="s">
        <v>70</v>
      </c>
    </row>
    <row r="59">
      <c r="G59" s="6" t="s">
        <v>71</v>
      </c>
    </row>
    <row r="60">
      <c r="G60" s="6" t="s">
        <v>72</v>
      </c>
    </row>
    <row r="61">
      <c r="G61" s="6" t="s">
        <v>73</v>
      </c>
    </row>
    <row r="62">
      <c r="G62" s="6" t="s">
        <v>74</v>
      </c>
    </row>
    <row r="63">
      <c r="G63" s="6" t="s">
        <v>75</v>
      </c>
    </row>
    <row r="64">
      <c r="G64" s="6" t="s">
        <v>76</v>
      </c>
    </row>
    <row r="65">
      <c r="G65" s="6" t="s">
        <v>77</v>
      </c>
    </row>
    <row r="66">
      <c r="G66" s="6" t="s">
        <v>78</v>
      </c>
    </row>
    <row r="67">
      <c r="G67" s="6" t="s">
        <v>79</v>
      </c>
    </row>
    <row r="68">
      <c r="G68" s="6" t="s">
        <v>80</v>
      </c>
    </row>
    <row r="69">
      <c r="G69" s="6" t="s">
        <v>81</v>
      </c>
    </row>
    <row r="70">
      <c r="G70" s="6" t="s">
        <v>82</v>
      </c>
    </row>
    <row r="71">
      <c r="D71" s="1" t="s">
        <v>83</v>
      </c>
      <c r="E71" s="1" t="s">
        <v>4</v>
      </c>
      <c r="F71" s="1"/>
      <c r="G71" s="6" t="s">
        <v>84</v>
      </c>
    </row>
    <row r="72">
      <c r="G72" s="6" t="s">
        <v>85</v>
      </c>
    </row>
    <row r="73">
      <c r="G73" s="6" t="s">
        <v>86</v>
      </c>
    </row>
    <row r="74">
      <c r="G74" s="6" t="s">
        <v>87</v>
      </c>
    </row>
    <row r="75">
      <c r="G75" s="6" t="s">
        <v>88</v>
      </c>
    </row>
    <row r="76">
      <c r="G76" s="6" t="s">
        <v>89</v>
      </c>
    </row>
    <row r="77">
      <c r="G77" s="6" t="s">
        <v>90</v>
      </c>
    </row>
    <row r="78">
      <c r="G78" s="6" t="s">
        <v>91</v>
      </c>
    </row>
    <row r="79">
      <c r="G79" s="6" t="s">
        <v>92</v>
      </c>
    </row>
    <row r="80">
      <c r="G80" s="6" t="s">
        <v>93</v>
      </c>
    </row>
    <row r="81">
      <c r="G81" s="6" t="s">
        <v>94</v>
      </c>
    </row>
    <row r="82">
      <c r="G82" s="6" t="s">
        <v>95</v>
      </c>
    </row>
    <row r="83">
      <c r="G83" s="6" t="s">
        <v>96</v>
      </c>
    </row>
    <row r="84">
      <c r="G84" s="6" t="s">
        <v>97</v>
      </c>
    </row>
    <row r="85">
      <c r="G85" s="6" t="s">
        <v>98</v>
      </c>
    </row>
    <row r="86">
      <c r="G86" s="6" t="s">
        <v>99</v>
      </c>
    </row>
    <row r="87">
      <c r="G87" s="6" t="s">
        <v>100</v>
      </c>
    </row>
    <row r="88">
      <c r="G88" s="6" t="s">
        <v>101</v>
      </c>
    </row>
    <row r="89">
      <c r="G89" s="6" t="s">
        <v>102</v>
      </c>
    </row>
    <row r="90">
      <c r="G90" s="6" t="s">
        <v>103</v>
      </c>
    </row>
    <row r="91">
      <c r="G91" s="6" t="s">
        <v>104</v>
      </c>
    </row>
    <row r="92">
      <c r="G92" s="6" t="s">
        <v>105</v>
      </c>
    </row>
    <row r="93">
      <c r="G93" s="6" t="s">
        <v>106</v>
      </c>
    </row>
    <row r="94">
      <c r="G94" s="6" t="s">
        <v>107</v>
      </c>
    </row>
    <row r="95">
      <c r="G95" s="6" t="s">
        <v>108</v>
      </c>
    </row>
    <row r="96">
      <c r="G96" s="6" t="s">
        <v>109</v>
      </c>
    </row>
    <row r="97">
      <c r="G97" s="6" t="s">
        <v>110</v>
      </c>
    </row>
    <row r="98">
      <c r="D98" s="1" t="s">
        <v>111</v>
      </c>
      <c r="E98" s="1" t="s">
        <v>3</v>
      </c>
      <c r="F98" s="1"/>
      <c r="G98" s="6" t="s">
        <v>112</v>
      </c>
    </row>
    <row r="99">
      <c r="G99" s="6" t="s">
        <v>113</v>
      </c>
    </row>
    <row r="100">
      <c r="G100" s="6" t="s">
        <v>114</v>
      </c>
    </row>
    <row r="101">
      <c r="G101" s="6" t="s">
        <v>115</v>
      </c>
    </row>
    <row r="102">
      <c r="G102" s="6" t="s">
        <v>116</v>
      </c>
    </row>
    <row r="103">
      <c r="G103" s="6" t="s">
        <v>117</v>
      </c>
    </row>
    <row r="104">
      <c r="G104" s="6" t="s">
        <v>118</v>
      </c>
    </row>
    <row r="105">
      <c r="G105" s="6" t="s">
        <v>119</v>
      </c>
    </row>
    <row r="106">
      <c r="G106" s="6" t="s">
        <v>120</v>
      </c>
    </row>
    <row r="107">
      <c r="G107" s="6" t="s">
        <v>121</v>
      </c>
    </row>
    <row r="108">
      <c r="G108" s="6" t="s">
        <v>122</v>
      </c>
    </row>
    <row r="109">
      <c r="G109" s="6" t="s">
        <v>123</v>
      </c>
    </row>
    <row r="110">
      <c r="G110" s="6" t="s">
        <v>124</v>
      </c>
    </row>
    <row r="111">
      <c r="G111" s="6" t="s">
        <v>125</v>
      </c>
    </row>
    <row r="112">
      <c r="G112" s="6" t="s">
        <v>126</v>
      </c>
    </row>
    <row r="113">
      <c r="G113" s="6" t="s">
        <v>127</v>
      </c>
    </row>
    <row r="114">
      <c r="G114" s="6" t="s">
        <v>128</v>
      </c>
    </row>
    <row r="115">
      <c r="G115" s="6" t="s">
        <v>129</v>
      </c>
    </row>
    <row r="116">
      <c r="G116" s="6" t="s">
        <v>130</v>
      </c>
    </row>
    <row r="117">
      <c r="G117" s="6" t="s">
        <v>131</v>
      </c>
    </row>
    <row r="118">
      <c r="G118" s="6" t="s">
        <v>132</v>
      </c>
    </row>
    <row r="119">
      <c r="G119" s="6"/>
    </row>
    <row r="120">
      <c r="G120" s="6"/>
    </row>
    <row r="121">
      <c r="G121" s="6"/>
    </row>
    <row r="122">
      <c r="G122" s="6"/>
    </row>
    <row r="123">
      <c r="G123" s="6"/>
    </row>
    <row r="124">
      <c r="G124" s="6"/>
    </row>
    <row r="125">
      <c r="G125" s="6"/>
    </row>
    <row r="126">
      <c r="G126" s="6"/>
    </row>
    <row r="127">
      <c r="G127" s="6"/>
    </row>
    <row r="128">
      <c r="G128" s="6"/>
    </row>
    <row r="129">
      <c r="G129" s="6"/>
    </row>
  </sheetData>
  <mergeCells count="1">
    <mergeCell ref="F8:G8"/>
  </mergeCells>
  <dataValidations>
    <dataValidation type="list" allowBlank="1" showErrorMessage="1" sqref="H10:H11">
      <formula1>"PASS,FAIL"</formula1>
    </dataValidation>
  </dataValidations>
  <hyperlinks>
    <hyperlink display="#THUAN_001" location="THUAN_001!A1" ref="G10"/>
    <hyperlink display="#THUAN_002" location="THUAN_002!A1" ref="G11"/>
    <hyperlink display="#THUAN_003" location="THUAN_003!A1" ref="G12"/>
    <hyperlink display="#THUAN_004" location="THUAN_004!A1" ref="G13"/>
    <hyperlink display="#THUAN_005" location="THUAN_005!A1" ref="G14"/>
    <hyperlink display="#THUAN_006" location="THUAN_006!A1" ref="G15"/>
    <hyperlink display="#THUAN_007" location="THUAN_007!A1" ref="G16"/>
    <hyperlink display="#THUAN_008" location="THUAN_008!A1" ref="G17"/>
    <hyperlink display="#THUAN_009" location="THUAN_009!A1" ref="G18"/>
    <hyperlink display="#THUAN_010" location="THUAN_010!A1" ref="G19"/>
    <hyperlink display="#THUAN_011" location="THUAN_011!A1" ref="G20"/>
    <hyperlink display="#THUAN_012" location="THUAN_012!A1" ref="G21"/>
    <hyperlink display="#THUAN_013" location="THUAN_013!A1" ref="G22"/>
    <hyperlink display="#THUAN_014" location="THUAN_014!A1" ref="G23"/>
    <hyperlink display="#THUAN_015" location="THUAN_015!A1" ref="G24"/>
    <hyperlink display="#THUAN_016" location="THUAN_016!A1" ref="G25"/>
    <hyperlink display="#THUAN_017" location="THUAN_017!A1" ref="G26"/>
    <hyperlink display="#THUAN_018" location="THUAN_018!A1" ref="G27"/>
    <hyperlink display="#THUAN_019" location="THUAN_019!A1" ref="G28"/>
    <hyperlink display="#THUAN_020" location="THUAN_020!A1" ref="G29"/>
    <hyperlink display="#THUAN_021" location="THUAN_021!A1" ref="G30"/>
    <hyperlink display="#THUAN_022" location="THUAN_022!A1" ref="G31"/>
    <hyperlink display="#THUAN_023" location="THUAN_023!A1" ref="G32"/>
    <hyperlink display="#THUAN_024" location="THUAN_024!A1" ref="G33"/>
    <hyperlink display="#THUAN_025" location="THUAN_025!A1" ref="G34"/>
    <hyperlink display="#THUAN_026" location="THUAN_026!A1" ref="G35"/>
    <hyperlink display="#THUAN_027" location="THUAN_027!A1" ref="G36"/>
    <hyperlink display="#THUAN_028" location="THUAN_028!A1" ref="G37"/>
    <hyperlink display="#THUAN_029" location="THUAN_029!A1" ref="G38"/>
    <hyperlink display="#THUAN_030" location="THUAN_030!A1" ref="G39"/>
    <hyperlink display="#THUAN_031" location="THUAN_031!A1" ref="G40"/>
    <hyperlink display="#THUAN_032" location="THUAN_032!A1" ref="G41"/>
    <hyperlink display="#THUAN_033" location="THUAN_033!A1" ref="G42"/>
    <hyperlink display="#THUAN_034" location="THUAN_034!A1" ref="G43"/>
    <hyperlink display="#THUAN_035" location="THUAN_035!A1" ref="G44"/>
    <hyperlink display="#THUAN_036" location="THUAN_036!A1" ref="G45"/>
    <hyperlink display="#THUAN_037" location="THUAN_037!A1" ref="G46"/>
    <hyperlink display="#THUAN_038" location="THUAN_038!A1" ref="G47"/>
    <hyperlink display="#THUAN_039" location="THUAN_039!A1" ref="G48"/>
    <hyperlink display="#THUAN_040" location="THUAN_040!A1" ref="G49"/>
    <hyperlink display="#TIEN_001" location="TIEN_001!A1" ref="G50"/>
    <hyperlink display="#TIEN_002" location="TIEN_002!A1" ref="G51"/>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8"/>
      <c r="C1" s="9" t="s">
        <v>134</v>
      </c>
      <c r="D1" s="10" t="s">
        <v>135</v>
      </c>
      <c r="E1" s="8"/>
      <c r="F1" s="11" t="s">
        <v>16</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14"/>
      <c r="H9" s="8"/>
      <c r="I9" s="8"/>
      <c r="J9" s="8"/>
      <c r="K9" s="12"/>
    </row>
    <row r="10">
      <c r="A10" s="28">
        <v>2.0</v>
      </c>
      <c r="B10" s="14"/>
      <c r="C10" s="8"/>
      <c r="D10" s="12"/>
      <c r="E10" s="17"/>
      <c r="F10" s="28">
        <v>2.0</v>
      </c>
      <c r="G10" s="14"/>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30" t="s">
        <v>149</v>
      </c>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155</v>
      </c>
      <c r="C18" s="12"/>
      <c r="D18" s="4" t="s">
        <v>156</v>
      </c>
      <c r="E18" s="39"/>
      <c r="F18" s="4" t="s">
        <v>156</v>
      </c>
      <c r="G18" s="40"/>
      <c r="H18" s="39"/>
      <c r="I18" s="11" t="s">
        <v>157</v>
      </c>
      <c r="J18" s="8"/>
      <c r="K18" s="12"/>
    </row>
    <row r="19">
      <c r="A19" s="28">
        <v>2.0</v>
      </c>
      <c r="B19" s="41" t="s">
        <v>158</v>
      </c>
      <c r="C19" s="12"/>
      <c r="D19" s="5" t="s">
        <v>159</v>
      </c>
      <c r="E19" s="12"/>
      <c r="F19" s="5" t="s">
        <v>159</v>
      </c>
      <c r="G19" s="8"/>
      <c r="H19" s="12"/>
      <c r="I19" s="11" t="s">
        <v>157</v>
      </c>
      <c r="J19" s="8"/>
      <c r="K19" s="12"/>
    </row>
    <row r="20">
      <c r="A20" s="28">
        <v>3.0</v>
      </c>
      <c r="B20" s="41" t="s">
        <v>160</v>
      </c>
      <c r="C20" s="12"/>
      <c r="D20" s="5" t="s">
        <v>161</v>
      </c>
      <c r="E20" s="12"/>
      <c r="F20" s="5" t="s">
        <v>161</v>
      </c>
      <c r="G20" s="8"/>
      <c r="H20" s="12"/>
      <c r="I20" s="11" t="s">
        <v>157</v>
      </c>
      <c r="J20" s="8"/>
      <c r="K20" s="12"/>
    </row>
    <row r="21">
      <c r="A21" s="28">
        <v>4.0</v>
      </c>
      <c r="B21" s="41" t="s">
        <v>162</v>
      </c>
      <c r="C21" s="12"/>
      <c r="D21" s="4" t="s">
        <v>163</v>
      </c>
      <c r="E21" s="39"/>
      <c r="F21" s="42" t="s">
        <v>163</v>
      </c>
      <c r="G21" s="8"/>
      <c r="H21" s="12"/>
      <c r="I21" s="11" t="s">
        <v>157</v>
      </c>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2.63"/>
    <col customWidth="1" min="4" max="4" width="24.5"/>
    <col customWidth="1" min="5" max="5" width="37.13"/>
  </cols>
  <sheetData>
    <row r="1">
      <c r="A1" s="7" t="s">
        <v>133</v>
      </c>
      <c r="B1" s="8"/>
      <c r="C1" s="9" t="s">
        <v>164</v>
      </c>
      <c r="D1" s="10" t="s">
        <v>135</v>
      </c>
      <c r="E1" s="8"/>
      <c r="F1" s="11" t="s">
        <v>19</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14"/>
      <c r="H9" s="8"/>
      <c r="I9" s="8"/>
      <c r="J9" s="8"/>
      <c r="K9" s="12"/>
    </row>
    <row r="10">
      <c r="A10" s="28">
        <v>2.0</v>
      </c>
      <c r="B10" s="14"/>
      <c r="C10" s="8"/>
      <c r="D10" s="12"/>
      <c r="E10" s="17"/>
      <c r="F10" s="28">
        <v>2.0</v>
      </c>
      <c r="G10" s="14"/>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17"/>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165</v>
      </c>
      <c r="C18" s="12"/>
      <c r="D18" s="4" t="s">
        <v>166</v>
      </c>
      <c r="E18" s="39"/>
      <c r="F18" s="4" t="s">
        <v>167</v>
      </c>
      <c r="G18" s="40"/>
      <c r="H18" s="39"/>
      <c r="I18" s="11" t="s">
        <v>157</v>
      </c>
      <c r="J18" s="8"/>
      <c r="K18" s="12"/>
    </row>
    <row r="19">
      <c r="A19" s="28"/>
      <c r="B19" s="41"/>
      <c r="C19" s="12"/>
      <c r="D19" s="45"/>
      <c r="E19" s="46"/>
      <c r="F19" s="5"/>
      <c r="G19" s="8"/>
      <c r="H19" s="12"/>
      <c r="I19" s="11"/>
      <c r="J19" s="8"/>
      <c r="K19" s="12"/>
    </row>
    <row r="20">
      <c r="A20" s="28"/>
      <c r="B20" s="41"/>
      <c r="C20" s="12"/>
      <c r="D20" s="5"/>
      <c r="E20" s="12"/>
      <c r="F20" s="5"/>
      <c r="G20" s="8"/>
      <c r="H20" s="12"/>
      <c r="I20" s="11"/>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3">
    <mergeCell ref="A1:B1"/>
    <mergeCell ref="F1:K1"/>
    <mergeCell ref="F2:G2"/>
    <mergeCell ref="H2:I2"/>
    <mergeCell ref="J2:K2"/>
    <mergeCell ref="D1:E1"/>
    <mergeCell ref="D2:E2"/>
    <mergeCell ref="A2:B2"/>
    <mergeCell ref="A4:B4"/>
    <mergeCell ref="A6:B6"/>
    <mergeCell ref="F6:G6"/>
    <mergeCell ref="H6:I6"/>
    <mergeCell ref="J6:K6"/>
    <mergeCell ref="D6:E6"/>
    <mergeCell ref="B8:D8"/>
    <mergeCell ref="G8:K8"/>
    <mergeCell ref="B9:D9"/>
    <mergeCell ref="G9:K9"/>
    <mergeCell ref="B10:D10"/>
    <mergeCell ref="G10:K10"/>
    <mergeCell ref="G11:K11"/>
    <mergeCell ref="G12:K12"/>
    <mergeCell ref="B11:D11"/>
    <mergeCell ref="B12:D12"/>
    <mergeCell ref="A14:B14"/>
    <mergeCell ref="A16:A17"/>
    <mergeCell ref="F16:H17"/>
    <mergeCell ref="I16:K17"/>
    <mergeCell ref="D16:E17"/>
    <mergeCell ref="B16:C17"/>
    <mergeCell ref="B18:C18"/>
    <mergeCell ref="F18:H18"/>
    <mergeCell ref="I18:K18"/>
    <mergeCell ref="F19:H19"/>
    <mergeCell ref="I19:K19"/>
    <mergeCell ref="D18:E18"/>
    <mergeCell ref="F21:H21"/>
    <mergeCell ref="I21:K21"/>
    <mergeCell ref="B22:C22"/>
    <mergeCell ref="F22:H22"/>
    <mergeCell ref="I22:K22"/>
    <mergeCell ref="B23:C23"/>
    <mergeCell ref="F23:H23"/>
    <mergeCell ref="I23:K23"/>
    <mergeCell ref="D22:E22"/>
    <mergeCell ref="D23:E23"/>
    <mergeCell ref="B19:C19"/>
    <mergeCell ref="B20:C20"/>
    <mergeCell ref="F20:H20"/>
    <mergeCell ref="I20:K20"/>
    <mergeCell ref="B21:C21"/>
    <mergeCell ref="D20:E20"/>
    <mergeCell ref="D21:E2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30.75"/>
    <col customWidth="1" min="4" max="4" width="31.5"/>
  </cols>
  <sheetData>
    <row r="1">
      <c r="A1" s="7" t="s">
        <v>133</v>
      </c>
      <c r="B1" s="8"/>
      <c r="C1" s="9" t="s">
        <v>168</v>
      </c>
      <c r="D1" s="10" t="s">
        <v>135</v>
      </c>
      <c r="E1" s="8"/>
      <c r="F1" s="11" t="s">
        <v>21</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14"/>
      <c r="H9" s="8"/>
      <c r="I9" s="8"/>
      <c r="J9" s="8"/>
      <c r="K9" s="12"/>
    </row>
    <row r="10">
      <c r="A10" s="28">
        <v>2.0</v>
      </c>
      <c r="B10" s="14"/>
      <c r="C10" s="8"/>
      <c r="D10" s="12"/>
      <c r="E10" s="17"/>
      <c r="F10" s="28">
        <v>2.0</v>
      </c>
      <c r="G10" s="14"/>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17"/>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169</v>
      </c>
      <c r="C18" s="12"/>
      <c r="D18" s="4" t="s">
        <v>170</v>
      </c>
      <c r="E18" s="39"/>
      <c r="F18" s="4" t="s">
        <v>171</v>
      </c>
      <c r="G18" s="40"/>
      <c r="H18" s="39"/>
      <c r="I18" s="11" t="s">
        <v>157</v>
      </c>
      <c r="J18" s="8"/>
      <c r="K18" s="12"/>
    </row>
    <row r="19">
      <c r="A19" s="28"/>
      <c r="B19" s="41"/>
      <c r="C19" s="12"/>
      <c r="D19" s="5"/>
      <c r="E19" s="12"/>
      <c r="F19" s="5"/>
      <c r="G19" s="8"/>
      <c r="H19" s="12"/>
      <c r="I19" s="11"/>
      <c r="J19" s="8"/>
      <c r="K19" s="12"/>
    </row>
    <row r="20">
      <c r="A20" s="28"/>
      <c r="B20" s="41"/>
      <c r="C20" s="12"/>
      <c r="D20" s="5"/>
      <c r="E20" s="12"/>
      <c r="F20" s="5"/>
      <c r="G20" s="8"/>
      <c r="H20" s="12"/>
      <c r="I20" s="11"/>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8"/>
      <c r="C1" s="9" t="s">
        <v>172</v>
      </c>
      <c r="D1" s="10" t="s">
        <v>135</v>
      </c>
      <c r="E1" s="8"/>
      <c r="F1" s="11" t="s">
        <v>173</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11" t="s">
        <v>174</v>
      </c>
      <c r="H9" s="8"/>
      <c r="I9" s="8"/>
      <c r="J9" s="8"/>
      <c r="K9" s="12"/>
    </row>
    <row r="10">
      <c r="A10" s="28">
        <v>2.0</v>
      </c>
      <c r="B10" s="14"/>
      <c r="C10" s="8"/>
      <c r="D10" s="12"/>
      <c r="E10" s="17"/>
      <c r="F10" s="28">
        <v>2.0</v>
      </c>
      <c r="G10" s="14"/>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17"/>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175</v>
      </c>
      <c r="C18" s="12"/>
      <c r="D18" s="4" t="s">
        <v>176</v>
      </c>
      <c r="E18" s="39"/>
      <c r="F18" s="4" t="s">
        <v>177</v>
      </c>
      <c r="G18" s="40"/>
      <c r="H18" s="39"/>
      <c r="I18" s="11" t="s">
        <v>157</v>
      </c>
      <c r="J18" s="8"/>
      <c r="K18" s="12"/>
    </row>
    <row r="19">
      <c r="A19" s="28">
        <v>2.0</v>
      </c>
      <c r="B19" s="41" t="s">
        <v>178</v>
      </c>
      <c r="C19" s="12"/>
      <c r="D19" s="5" t="s">
        <v>179</v>
      </c>
      <c r="E19" s="12"/>
      <c r="F19" s="5" t="s">
        <v>180</v>
      </c>
      <c r="G19" s="8"/>
      <c r="H19" s="12"/>
      <c r="I19" s="11" t="s">
        <v>157</v>
      </c>
      <c r="J19" s="8"/>
      <c r="K19" s="12"/>
    </row>
    <row r="20">
      <c r="A20" s="28"/>
      <c r="B20" s="41"/>
      <c r="C20" s="12"/>
      <c r="D20" s="5"/>
      <c r="E20" s="12"/>
      <c r="F20" s="5"/>
      <c r="G20" s="8"/>
      <c r="H20" s="12"/>
      <c r="I20" s="11"/>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8"/>
      <c r="C1" s="9" t="s">
        <v>181</v>
      </c>
      <c r="D1" s="10" t="s">
        <v>135</v>
      </c>
      <c r="E1" s="8"/>
      <c r="F1" s="11" t="s">
        <v>182</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14"/>
      <c r="H9" s="8"/>
      <c r="I9" s="8"/>
      <c r="J9" s="8"/>
      <c r="K9" s="12"/>
    </row>
    <row r="10">
      <c r="A10" s="28">
        <v>2.0</v>
      </c>
      <c r="B10" s="14"/>
      <c r="C10" s="8"/>
      <c r="D10" s="12"/>
      <c r="E10" s="17"/>
      <c r="F10" s="28">
        <v>2.0</v>
      </c>
      <c r="G10" s="14"/>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17"/>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183</v>
      </c>
      <c r="C18" s="12"/>
      <c r="D18" s="4" t="s">
        <v>184</v>
      </c>
      <c r="E18" s="39"/>
      <c r="F18" s="4" t="s">
        <v>185</v>
      </c>
      <c r="G18" s="40"/>
      <c r="H18" s="39"/>
      <c r="I18" s="11" t="s">
        <v>157</v>
      </c>
      <c r="J18" s="8"/>
      <c r="K18" s="12"/>
    </row>
    <row r="19">
      <c r="A19" s="28"/>
      <c r="B19" s="41"/>
      <c r="C19" s="12"/>
      <c r="D19" s="5"/>
      <c r="E19" s="12"/>
      <c r="F19" s="5"/>
      <c r="G19" s="8"/>
      <c r="H19" s="12"/>
      <c r="I19" s="11"/>
      <c r="J19" s="8"/>
      <c r="K19" s="12"/>
    </row>
    <row r="20">
      <c r="A20" s="28"/>
      <c r="B20" s="41"/>
      <c r="C20" s="12"/>
      <c r="D20" s="5"/>
      <c r="E20" s="12"/>
      <c r="F20" s="5"/>
      <c r="G20" s="8"/>
      <c r="H20" s="12"/>
      <c r="I20" s="11"/>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6.25"/>
    <col customWidth="1" min="4" max="4" width="20.63"/>
    <col customWidth="1" min="5" max="5" width="40.13"/>
  </cols>
  <sheetData>
    <row r="1">
      <c r="A1" s="7" t="s">
        <v>133</v>
      </c>
      <c r="B1" s="8"/>
      <c r="C1" s="9" t="s">
        <v>186</v>
      </c>
      <c r="D1" s="10" t="s">
        <v>135</v>
      </c>
      <c r="E1" s="8"/>
      <c r="F1" s="47" t="s">
        <v>187</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48" t="s">
        <v>188</v>
      </c>
      <c r="H9" s="8"/>
      <c r="I9" s="8"/>
      <c r="J9" s="8"/>
      <c r="K9" s="12"/>
    </row>
    <row r="10">
      <c r="A10" s="28">
        <v>2.0</v>
      </c>
      <c r="B10" s="11" t="s">
        <v>189</v>
      </c>
      <c r="C10" s="8"/>
      <c r="D10" s="12"/>
      <c r="E10" s="17"/>
      <c r="F10" s="28">
        <v>2.0</v>
      </c>
      <c r="G10" s="48" t="s">
        <v>190</v>
      </c>
      <c r="H10" s="8"/>
      <c r="I10" s="8"/>
      <c r="J10" s="8"/>
      <c r="K10" s="12"/>
    </row>
    <row r="11">
      <c r="A11" s="28">
        <v>3.0</v>
      </c>
      <c r="B11" s="14"/>
      <c r="C11" s="8"/>
      <c r="D11" s="12"/>
      <c r="E11" s="17"/>
      <c r="F11" s="28">
        <v>3.0</v>
      </c>
      <c r="G11" s="48" t="s">
        <v>191</v>
      </c>
      <c r="H11" s="8"/>
      <c r="I11" s="8"/>
      <c r="J11" s="8"/>
      <c r="K11" s="12"/>
    </row>
    <row r="12">
      <c r="A12" s="28">
        <v>4.0</v>
      </c>
      <c r="B12" s="14"/>
      <c r="C12" s="8"/>
      <c r="D12" s="12"/>
      <c r="E12" s="17"/>
      <c r="F12" s="28">
        <v>4.0</v>
      </c>
      <c r="G12" s="48" t="s">
        <v>192</v>
      </c>
      <c r="H12" s="8"/>
      <c r="I12" s="8"/>
      <c r="J12" s="8"/>
      <c r="K12" s="12"/>
    </row>
    <row r="13">
      <c r="A13" s="17"/>
      <c r="B13" s="17"/>
      <c r="C13" s="17"/>
      <c r="D13" s="17"/>
      <c r="E13" s="17"/>
      <c r="F13" s="28">
        <v>5.0</v>
      </c>
      <c r="G13" s="48" t="s">
        <v>193</v>
      </c>
      <c r="H13" s="8"/>
      <c r="I13" s="8"/>
      <c r="J13" s="8"/>
      <c r="K13" s="12"/>
    </row>
    <row r="14">
      <c r="A14" s="29" t="s">
        <v>148</v>
      </c>
      <c r="C14" s="49" t="s">
        <v>194</v>
      </c>
      <c r="D14" s="17"/>
      <c r="E14" s="17"/>
      <c r="F14" s="28">
        <v>6.0</v>
      </c>
      <c r="G14" s="48" t="s">
        <v>195</v>
      </c>
      <c r="H14" s="8"/>
      <c r="I14" s="8"/>
      <c r="J14" s="8"/>
      <c r="K14" s="12"/>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196</v>
      </c>
      <c r="C18" s="12"/>
      <c r="D18" s="4" t="s">
        <v>197</v>
      </c>
      <c r="E18" s="39"/>
      <c r="F18" s="4" t="s">
        <v>198</v>
      </c>
      <c r="G18" s="40"/>
      <c r="H18" s="39"/>
      <c r="I18" s="11" t="s">
        <v>157</v>
      </c>
      <c r="J18" s="8"/>
      <c r="K18" s="12"/>
    </row>
    <row r="19">
      <c r="A19" s="28">
        <v>2.0</v>
      </c>
      <c r="B19" s="41" t="s">
        <v>199</v>
      </c>
      <c r="C19" s="12"/>
      <c r="D19" s="4" t="s">
        <v>200</v>
      </c>
      <c r="E19" s="39"/>
      <c r="F19" s="4" t="s">
        <v>198</v>
      </c>
      <c r="G19" s="40"/>
      <c r="H19" s="39"/>
      <c r="I19" s="11" t="s">
        <v>157</v>
      </c>
      <c r="J19" s="8"/>
      <c r="K19" s="12"/>
    </row>
    <row r="20">
      <c r="A20" s="28">
        <v>3.0</v>
      </c>
      <c r="B20" s="41" t="s">
        <v>201</v>
      </c>
      <c r="C20" s="12"/>
      <c r="D20" s="4" t="s">
        <v>202</v>
      </c>
      <c r="E20" s="39"/>
      <c r="F20" s="4" t="s">
        <v>198</v>
      </c>
      <c r="G20" s="40"/>
      <c r="H20" s="39"/>
      <c r="I20" s="11" t="s">
        <v>157</v>
      </c>
      <c r="J20" s="8"/>
      <c r="K20" s="12"/>
    </row>
    <row r="21">
      <c r="A21" s="28">
        <v>4.0</v>
      </c>
      <c r="B21" s="41" t="s">
        <v>203</v>
      </c>
      <c r="C21" s="12"/>
      <c r="D21" s="4" t="s">
        <v>204</v>
      </c>
      <c r="E21" s="39"/>
      <c r="F21" s="42" t="s">
        <v>205</v>
      </c>
      <c r="G21" s="8"/>
      <c r="H21" s="12"/>
      <c r="I21" s="11" t="s">
        <v>157</v>
      </c>
      <c r="J21" s="8"/>
      <c r="K21" s="12"/>
    </row>
    <row r="22">
      <c r="A22" s="28">
        <v>5.0</v>
      </c>
      <c r="B22" s="41" t="s">
        <v>206</v>
      </c>
      <c r="C22" s="12"/>
      <c r="D22" s="5" t="s">
        <v>207</v>
      </c>
      <c r="E22" s="12"/>
      <c r="F22" s="42" t="s">
        <v>205</v>
      </c>
      <c r="G22" s="8"/>
      <c r="H22" s="12"/>
      <c r="I22" s="11" t="s">
        <v>157</v>
      </c>
      <c r="J22" s="8"/>
      <c r="K22" s="12"/>
    </row>
    <row r="23">
      <c r="A23" s="28">
        <v>6.0</v>
      </c>
      <c r="B23" s="41" t="s">
        <v>208</v>
      </c>
      <c r="C23" s="12"/>
      <c r="D23" s="5" t="s">
        <v>209</v>
      </c>
      <c r="E23" s="12"/>
      <c r="F23" s="42" t="s">
        <v>205</v>
      </c>
      <c r="G23" s="8"/>
      <c r="H23" s="12"/>
      <c r="I23" s="11" t="s">
        <v>157</v>
      </c>
      <c r="J23" s="8"/>
      <c r="K23" s="12"/>
    </row>
    <row r="24">
      <c r="A24" s="50">
        <v>7.0</v>
      </c>
      <c r="B24" s="51" t="s">
        <v>210</v>
      </c>
      <c r="C24" s="12"/>
      <c r="D24" s="52" t="s">
        <v>211</v>
      </c>
      <c r="E24" s="12"/>
      <c r="F24" s="51" t="s">
        <v>212</v>
      </c>
      <c r="G24" s="8"/>
      <c r="H24" s="12"/>
      <c r="I24" s="11" t="s">
        <v>157</v>
      </c>
      <c r="J24" s="8"/>
      <c r="K24" s="12"/>
    </row>
  </sheetData>
  <mergeCells count="60">
    <mergeCell ref="B20:C20"/>
    <mergeCell ref="D20:E20"/>
    <mergeCell ref="F20:H20"/>
    <mergeCell ref="I20:K20"/>
    <mergeCell ref="D21:E21"/>
    <mergeCell ref="F21:H21"/>
    <mergeCell ref="I21:K21"/>
    <mergeCell ref="B24:C24"/>
    <mergeCell ref="D24:E24"/>
    <mergeCell ref="F24:H24"/>
    <mergeCell ref="I24:K24"/>
    <mergeCell ref="B21:C21"/>
    <mergeCell ref="B22:C22"/>
    <mergeCell ref="D22:E22"/>
    <mergeCell ref="F22:H22"/>
    <mergeCell ref="I22:K22"/>
    <mergeCell ref="B23:C23"/>
    <mergeCell ref="D23:E23"/>
    <mergeCell ref="A1:B1"/>
    <mergeCell ref="D1:E1"/>
    <mergeCell ref="D2:E2"/>
    <mergeCell ref="F2:G2"/>
    <mergeCell ref="H2:I2"/>
    <mergeCell ref="J2:K2"/>
    <mergeCell ref="F1:K1"/>
    <mergeCell ref="A2:B2"/>
    <mergeCell ref="A4:B4"/>
    <mergeCell ref="A6:B6"/>
    <mergeCell ref="D6:E6"/>
    <mergeCell ref="F6:G6"/>
    <mergeCell ref="H6:I6"/>
    <mergeCell ref="J6:K6"/>
    <mergeCell ref="G12:K12"/>
    <mergeCell ref="G13:K13"/>
    <mergeCell ref="G14:K14"/>
    <mergeCell ref="F16:H17"/>
    <mergeCell ref="I16:K17"/>
    <mergeCell ref="F18:H18"/>
    <mergeCell ref="I18:K18"/>
    <mergeCell ref="B8:D8"/>
    <mergeCell ref="G8:K8"/>
    <mergeCell ref="B9:D9"/>
    <mergeCell ref="G9:K9"/>
    <mergeCell ref="B10:D10"/>
    <mergeCell ref="G10:K10"/>
    <mergeCell ref="G11:K11"/>
    <mergeCell ref="B18:C18"/>
    <mergeCell ref="B19:C19"/>
    <mergeCell ref="D19:E19"/>
    <mergeCell ref="F19:H19"/>
    <mergeCell ref="I19:K19"/>
    <mergeCell ref="B11:D11"/>
    <mergeCell ref="B12:D12"/>
    <mergeCell ref="A14:B14"/>
    <mergeCell ref="A16:A17"/>
    <mergeCell ref="B16:C17"/>
    <mergeCell ref="D16:E17"/>
    <mergeCell ref="D18:E18"/>
    <mergeCell ref="F23:H23"/>
    <mergeCell ref="I23:K2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6.25"/>
    <col customWidth="1" min="4" max="4" width="20.63"/>
    <col customWidth="1" min="5" max="5" width="40.13"/>
  </cols>
  <sheetData>
    <row r="1">
      <c r="A1" s="7" t="s">
        <v>133</v>
      </c>
      <c r="B1" s="8"/>
      <c r="C1" s="9" t="s">
        <v>213</v>
      </c>
      <c r="D1" s="10" t="s">
        <v>135</v>
      </c>
      <c r="E1" s="8"/>
      <c r="F1" s="11" t="s">
        <v>214</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48" t="s">
        <v>188</v>
      </c>
      <c r="H9" s="8"/>
      <c r="I9" s="8"/>
      <c r="J9" s="8"/>
      <c r="K9" s="12"/>
    </row>
    <row r="10">
      <c r="A10" s="28">
        <v>2.0</v>
      </c>
      <c r="B10" s="11" t="s">
        <v>189</v>
      </c>
      <c r="C10" s="8"/>
      <c r="D10" s="12"/>
      <c r="E10" s="17"/>
      <c r="F10" s="28">
        <v>2.0</v>
      </c>
      <c r="G10" s="48" t="s">
        <v>190</v>
      </c>
      <c r="H10" s="8"/>
      <c r="I10" s="8"/>
      <c r="J10" s="8"/>
      <c r="K10" s="12"/>
    </row>
    <row r="11">
      <c r="A11" s="28">
        <v>3.0</v>
      </c>
      <c r="B11" s="14"/>
      <c r="C11" s="8"/>
      <c r="D11" s="12"/>
      <c r="E11" s="17"/>
      <c r="F11" s="28">
        <v>3.0</v>
      </c>
      <c r="G11" s="48" t="s">
        <v>215</v>
      </c>
      <c r="H11" s="8"/>
      <c r="I11" s="8"/>
      <c r="J11" s="8"/>
      <c r="K11" s="12"/>
    </row>
    <row r="12">
      <c r="A12" s="28">
        <v>4.0</v>
      </c>
      <c r="B12" s="14"/>
      <c r="C12" s="8"/>
      <c r="D12" s="12"/>
      <c r="E12" s="17"/>
      <c r="F12" s="28">
        <v>4.0</v>
      </c>
      <c r="G12" s="48" t="s">
        <v>192</v>
      </c>
      <c r="H12" s="8"/>
      <c r="I12" s="8"/>
      <c r="J12" s="8"/>
      <c r="K12" s="12"/>
    </row>
    <row r="13">
      <c r="A13" s="17"/>
      <c r="B13" s="17"/>
      <c r="C13" s="17"/>
      <c r="D13" s="17"/>
      <c r="E13" s="17"/>
      <c r="F13" s="28">
        <v>5.0</v>
      </c>
      <c r="G13" s="48" t="s">
        <v>193</v>
      </c>
      <c r="H13" s="8"/>
      <c r="I13" s="8"/>
      <c r="J13" s="8"/>
      <c r="K13" s="12"/>
    </row>
    <row r="14">
      <c r="A14" s="29" t="s">
        <v>148</v>
      </c>
      <c r="C14" s="49" t="s">
        <v>216</v>
      </c>
      <c r="D14" s="17"/>
      <c r="E14" s="17"/>
      <c r="F14" s="28">
        <v>6.0</v>
      </c>
      <c r="G14" s="48" t="s">
        <v>195</v>
      </c>
      <c r="H14" s="8"/>
      <c r="I14" s="8"/>
      <c r="J14" s="8"/>
      <c r="K14" s="12"/>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196</v>
      </c>
      <c r="C18" s="12"/>
      <c r="D18" s="4" t="s">
        <v>197</v>
      </c>
      <c r="E18" s="39"/>
      <c r="F18" s="4" t="s">
        <v>198</v>
      </c>
      <c r="G18" s="40"/>
      <c r="H18" s="39"/>
      <c r="I18" s="11" t="s">
        <v>157</v>
      </c>
      <c r="J18" s="8"/>
      <c r="K18" s="12"/>
    </row>
    <row r="19">
      <c r="A19" s="28">
        <v>2.0</v>
      </c>
      <c r="B19" s="41" t="s">
        <v>199</v>
      </c>
      <c r="C19" s="12"/>
      <c r="D19" s="4" t="s">
        <v>200</v>
      </c>
      <c r="E19" s="39"/>
      <c r="F19" s="4" t="s">
        <v>198</v>
      </c>
      <c r="G19" s="40"/>
      <c r="H19" s="39"/>
      <c r="I19" s="11" t="s">
        <v>157</v>
      </c>
      <c r="J19" s="8"/>
      <c r="K19" s="12"/>
    </row>
    <row r="20">
      <c r="A20" s="28">
        <v>3.0</v>
      </c>
      <c r="B20" s="41" t="s">
        <v>201</v>
      </c>
      <c r="C20" s="12"/>
      <c r="D20" s="4" t="s">
        <v>202</v>
      </c>
      <c r="E20" s="39"/>
      <c r="F20" s="4" t="s">
        <v>198</v>
      </c>
      <c r="G20" s="40"/>
      <c r="H20" s="39"/>
      <c r="I20" s="11" t="s">
        <v>157</v>
      </c>
      <c r="J20" s="8"/>
      <c r="K20" s="12"/>
    </row>
    <row r="21">
      <c r="A21" s="28">
        <v>4.0</v>
      </c>
      <c r="B21" s="41" t="s">
        <v>203</v>
      </c>
      <c r="C21" s="12"/>
      <c r="D21" s="4" t="s">
        <v>204</v>
      </c>
      <c r="E21" s="39"/>
      <c r="F21" s="42" t="s">
        <v>205</v>
      </c>
      <c r="G21" s="8"/>
      <c r="H21" s="12"/>
      <c r="I21" s="11" t="s">
        <v>157</v>
      </c>
      <c r="J21" s="8"/>
      <c r="K21" s="12"/>
    </row>
    <row r="22">
      <c r="A22" s="28">
        <v>5.0</v>
      </c>
      <c r="B22" s="41" t="s">
        <v>206</v>
      </c>
      <c r="C22" s="12"/>
      <c r="D22" s="5" t="s">
        <v>207</v>
      </c>
      <c r="E22" s="12"/>
      <c r="F22" s="42" t="s">
        <v>205</v>
      </c>
      <c r="G22" s="8"/>
      <c r="H22" s="12"/>
      <c r="I22" s="11" t="s">
        <v>157</v>
      </c>
      <c r="J22" s="8"/>
      <c r="K22" s="12"/>
    </row>
    <row r="23">
      <c r="A23" s="28">
        <v>6.0</v>
      </c>
      <c r="B23" s="41" t="s">
        <v>208</v>
      </c>
      <c r="C23" s="12"/>
      <c r="D23" s="5" t="s">
        <v>209</v>
      </c>
      <c r="E23" s="12"/>
      <c r="F23" s="42" t="s">
        <v>205</v>
      </c>
      <c r="G23" s="8"/>
      <c r="H23" s="12"/>
      <c r="I23" s="11" t="s">
        <v>157</v>
      </c>
      <c r="J23" s="8"/>
      <c r="K23" s="12"/>
    </row>
    <row r="24">
      <c r="A24" s="53">
        <v>7.0</v>
      </c>
      <c r="B24" s="51" t="s">
        <v>217</v>
      </c>
      <c r="C24" s="12"/>
      <c r="D24" s="52" t="s">
        <v>218</v>
      </c>
      <c r="E24" s="12"/>
      <c r="F24" s="52" t="s">
        <v>219</v>
      </c>
      <c r="G24" s="8"/>
      <c r="H24" s="12"/>
      <c r="I24" s="11" t="s">
        <v>157</v>
      </c>
      <c r="J24" s="8"/>
      <c r="K24" s="12"/>
    </row>
  </sheetData>
  <mergeCells count="60">
    <mergeCell ref="B20:C20"/>
    <mergeCell ref="D20:E20"/>
    <mergeCell ref="F20:H20"/>
    <mergeCell ref="I20:K20"/>
    <mergeCell ref="D21:E21"/>
    <mergeCell ref="F21:H21"/>
    <mergeCell ref="I21:K21"/>
    <mergeCell ref="B24:C24"/>
    <mergeCell ref="D24:E24"/>
    <mergeCell ref="F24:H24"/>
    <mergeCell ref="I24:K24"/>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G14:K14"/>
    <mergeCell ref="F16:H17"/>
    <mergeCell ref="I16:K17"/>
    <mergeCell ref="F18:H18"/>
    <mergeCell ref="I18:K18"/>
    <mergeCell ref="B8:D8"/>
    <mergeCell ref="G8:K8"/>
    <mergeCell ref="B9:D9"/>
    <mergeCell ref="G9:K9"/>
    <mergeCell ref="B10:D10"/>
    <mergeCell ref="G10:K10"/>
    <mergeCell ref="G11:K11"/>
    <mergeCell ref="B18:C18"/>
    <mergeCell ref="B19:C19"/>
    <mergeCell ref="D19:E19"/>
    <mergeCell ref="F19:H19"/>
    <mergeCell ref="I19:K19"/>
    <mergeCell ref="B11:D11"/>
    <mergeCell ref="B12:D12"/>
    <mergeCell ref="A14:B14"/>
    <mergeCell ref="A16:A17"/>
    <mergeCell ref="B16:C17"/>
    <mergeCell ref="D16:E17"/>
    <mergeCell ref="D18:E18"/>
    <mergeCell ref="F23:H23"/>
    <mergeCell ref="I23:K2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6.25"/>
    <col customWidth="1" min="4" max="4" width="20.63"/>
    <col customWidth="1" min="5" max="5" width="40.13"/>
  </cols>
  <sheetData>
    <row r="1">
      <c r="A1" s="7" t="s">
        <v>133</v>
      </c>
      <c r="B1" s="8"/>
      <c r="C1" s="9" t="s">
        <v>220</v>
      </c>
      <c r="D1" s="10" t="s">
        <v>135</v>
      </c>
      <c r="E1" s="8"/>
      <c r="F1" s="11" t="s">
        <v>221</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48" t="s">
        <v>222</v>
      </c>
      <c r="H9" s="8"/>
      <c r="I9" s="8"/>
      <c r="J9" s="8"/>
      <c r="K9" s="12"/>
    </row>
    <row r="10">
      <c r="A10" s="28">
        <v>2.0</v>
      </c>
      <c r="B10" s="11" t="s">
        <v>189</v>
      </c>
      <c r="C10" s="8"/>
      <c r="D10" s="12"/>
      <c r="E10" s="17"/>
      <c r="F10" s="28">
        <v>2.0</v>
      </c>
      <c r="G10" s="48" t="s">
        <v>190</v>
      </c>
      <c r="H10" s="8"/>
      <c r="I10" s="8"/>
      <c r="J10" s="8"/>
      <c r="K10" s="12"/>
    </row>
    <row r="11">
      <c r="A11" s="28">
        <v>3.0</v>
      </c>
      <c r="B11" s="14"/>
      <c r="C11" s="8"/>
      <c r="D11" s="12"/>
      <c r="E11" s="17"/>
      <c r="F11" s="28">
        <v>3.0</v>
      </c>
      <c r="G11" s="48" t="s">
        <v>215</v>
      </c>
      <c r="H11" s="8"/>
      <c r="I11" s="8"/>
      <c r="J11" s="8"/>
      <c r="K11" s="12"/>
    </row>
    <row r="12">
      <c r="A12" s="28">
        <v>4.0</v>
      </c>
      <c r="B12" s="14"/>
      <c r="C12" s="8"/>
      <c r="D12" s="12"/>
      <c r="E12" s="17"/>
      <c r="F12" s="28">
        <v>4.0</v>
      </c>
      <c r="G12" s="48" t="s">
        <v>192</v>
      </c>
      <c r="H12" s="8"/>
      <c r="I12" s="8"/>
      <c r="J12" s="8"/>
      <c r="K12" s="12"/>
    </row>
    <row r="13">
      <c r="A13" s="17"/>
      <c r="B13" s="17"/>
      <c r="C13" s="17"/>
      <c r="D13" s="17"/>
      <c r="E13" s="17"/>
      <c r="F13" s="28">
        <v>5.0</v>
      </c>
      <c r="G13" s="48" t="s">
        <v>193</v>
      </c>
      <c r="H13" s="8"/>
      <c r="I13" s="8"/>
      <c r="J13" s="8"/>
      <c r="K13" s="12"/>
    </row>
    <row r="14">
      <c r="A14" s="29" t="s">
        <v>148</v>
      </c>
      <c r="C14" s="49" t="s">
        <v>216</v>
      </c>
      <c r="D14" s="17"/>
      <c r="E14" s="17"/>
      <c r="F14" s="28">
        <v>6.0</v>
      </c>
      <c r="G14" s="48" t="s">
        <v>195</v>
      </c>
      <c r="H14" s="8"/>
      <c r="I14" s="8"/>
      <c r="J14" s="8"/>
      <c r="K14" s="12"/>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223</v>
      </c>
      <c r="C18" s="12"/>
      <c r="D18" s="4" t="s">
        <v>197</v>
      </c>
      <c r="E18" s="39"/>
      <c r="F18" s="4" t="s">
        <v>198</v>
      </c>
      <c r="G18" s="40"/>
      <c r="H18" s="39"/>
      <c r="I18" s="11" t="s">
        <v>157</v>
      </c>
      <c r="J18" s="8"/>
      <c r="K18" s="12"/>
    </row>
    <row r="19">
      <c r="A19" s="28">
        <v>2.0</v>
      </c>
      <c r="B19" s="41" t="s">
        <v>199</v>
      </c>
      <c r="C19" s="12"/>
      <c r="D19" s="4" t="s">
        <v>200</v>
      </c>
      <c r="E19" s="39"/>
      <c r="F19" s="4" t="s">
        <v>198</v>
      </c>
      <c r="G19" s="40"/>
      <c r="H19" s="39"/>
      <c r="I19" s="11" t="s">
        <v>157</v>
      </c>
      <c r="J19" s="8"/>
      <c r="K19" s="12"/>
    </row>
    <row r="20">
      <c r="A20" s="28">
        <v>3.0</v>
      </c>
      <c r="B20" s="41" t="s">
        <v>201</v>
      </c>
      <c r="C20" s="12"/>
      <c r="D20" s="4" t="s">
        <v>202</v>
      </c>
      <c r="E20" s="39"/>
      <c r="F20" s="4" t="s">
        <v>198</v>
      </c>
      <c r="G20" s="40"/>
      <c r="H20" s="39"/>
      <c r="I20" s="11" t="s">
        <v>157</v>
      </c>
      <c r="J20" s="8"/>
      <c r="K20" s="12"/>
    </row>
    <row r="21">
      <c r="A21" s="28">
        <v>4.0</v>
      </c>
      <c r="B21" s="41" t="s">
        <v>203</v>
      </c>
      <c r="C21" s="12"/>
      <c r="D21" s="4" t="s">
        <v>204</v>
      </c>
      <c r="E21" s="39"/>
      <c r="F21" s="42" t="s">
        <v>205</v>
      </c>
      <c r="G21" s="8"/>
      <c r="H21" s="12"/>
      <c r="I21" s="11" t="s">
        <v>157</v>
      </c>
      <c r="J21" s="8"/>
      <c r="K21" s="12"/>
    </row>
    <row r="22">
      <c r="A22" s="28">
        <v>5.0</v>
      </c>
      <c r="B22" s="41" t="s">
        <v>206</v>
      </c>
      <c r="C22" s="12"/>
      <c r="D22" s="5" t="s">
        <v>207</v>
      </c>
      <c r="E22" s="12"/>
      <c r="F22" s="42" t="s">
        <v>205</v>
      </c>
      <c r="G22" s="8"/>
      <c r="H22" s="12"/>
      <c r="I22" s="11" t="s">
        <v>157</v>
      </c>
      <c r="J22" s="8"/>
      <c r="K22" s="12"/>
    </row>
    <row r="23">
      <c r="A23" s="28">
        <v>6.0</v>
      </c>
      <c r="B23" s="41" t="s">
        <v>208</v>
      </c>
      <c r="C23" s="12"/>
      <c r="D23" s="5" t="s">
        <v>209</v>
      </c>
      <c r="E23" s="12"/>
      <c r="F23" s="42" t="s">
        <v>205</v>
      </c>
      <c r="G23" s="8"/>
      <c r="H23" s="12"/>
      <c r="I23" s="11" t="s">
        <v>157</v>
      </c>
      <c r="J23" s="8"/>
      <c r="K23" s="12"/>
    </row>
    <row r="24">
      <c r="A24" s="53">
        <v>7.0</v>
      </c>
      <c r="B24" s="51" t="s">
        <v>224</v>
      </c>
      <c r="C24" s="12"/>
      <c r="D24" s="52" t="s">
        <v>218</v>
      </c>
      <c r="E24" s="12"/>
      <c r="F24" s="52" t="s">
        <v>219</v>
      </c>
      <c r="G24" s="8"/>
      <c r="H24" s="12"/>
      <c r="I24" s="11" t="s">
        <v>157</v>
      </c>
      <c r="J24" s="8"/>
      <c r="K24" s="12"/>
    </row>
  </sheetData>
  <mergeCells count="60">
    <mergeCell ref="B20:C20"/>
    <mergeCell ref="D20:E20"/>
    <mergeCell ref="F20:H20"/>
    <mergeCell ref="I20:K20"/>
    <mergeCell ref="D21:E21"/>
    <mergeCell ref="F21:H21"/>
    <mergeCell ref="I21:K21"/>
    <mergeCell ref="B24:C24"/>
    <mergeCell ref="D24:E24"/>
    <mergeCell ref="F24:H24"/>
    <mergeCell ref="I24:K24"/>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G14:K14"/>
    <mergeCell ref="F16:H17"/>
    <mergeCell ref="I16:K17"/>
    <mergeCell ref="F18:H18"/>
    <mergeCell ref="I18:K18"/>
    <mergeCell ref="B8:D8"/>
    <mergeCell ref="G8:K8"/>
    <mergeCell ref="B9:D9"/>
    <mergeCell ref="G9:K9"/>
    <mergeCell ref="B10:D10"/>
    <mergeCell ref="G10:K10"/>
    <mergeCell ref="G11:K11"/>
    <mergeCell ref="B18:C18"/>
    <mergeCell ref="B19:C19"/>
    <mergeCell ref="D19:E19"/>
    <mergeCell ref="F19:H19"/>
    <mergeCell ref="I19:K19"/>
    <mergeCell ref="B11:D11"/>
    <mergeCell ref="B12:D12"/>
    <mergeCell ref="A14:B14"/>
    <mergeCell ref="A16:A17"/>
    <mergeCell ref="B16:C17"/>
    <mergeCell ref="D16:E17"/>
    <mergeCell ref="D18:E18"/>
    <mergeCell ref="F23:H23"/>
    <mergeCell ref="I23:K2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6.25"/>
    <col customWidth="1" min="4" max="4" width="20.63"/>
    <col customWidth="1" min="5" max="5" width="40.13"/>
  </cols>
  <sheetData>
    <row r="1">
      <c r="A1" s="7" t="s">
        <v>133</v>
      </c>
      <c r="B1" s="8"/>
      <c r="C1" s="9" t="s">
        <v>225</v>
      </c>
      <c r="D1" s="10" t="s">
        <v>135</v>
      </c>
      <c r="E1" s="8"/>
      <c r="F1" s="11" t="s">
        <v>226</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48"/>
      <c r="H9" s="8"/>
      <c r="I9" s="8"/>
      <c r="J9" s="8"/>
      <c r="K9" s="12"/>
    </row>
    <row r="10">
      <c r="A10" s="28">
        <v>2.0</v>
      </c>
      <c r="B10" s="11" t="s">
        <v>189</v>
      </c>
      <c r="C10" s="8"/>
      <c r="D10" s="12"/>
      <c r="E10" s="17"/>
      <c r="F10" s="28">
        <v>2.0</v>
      </c>
      <c r="G10" s="48" t="s">
        <v>190</v>
      </c>
      <c r="H10" s="8"/>
      <c r="I10" s="8"/>
      <c r="J10" s="8"/>
      <c r="K10" s="12"/>
    </row>
    <row r="11">
      <c r="A11" s="28">
        <v>3.0</v>
      </c>
      <c r="B11" s="14"/>
      <c r="C11" s="8"/>
      <c r="D11" s="12"/>
      <c r="E11" s="17"/>
      <c r="F11" s="28">
        <v>3.0</v>
      </c>
      <c r="G11" s="48" t="s">
        <v>227</v>
      </c>
      <c r="H11" s="8"/>
      <c r="I11" s="8"/>
      <c r="J11" s="8"/>
      <c r="K11" s="12"/>
    </row>
    <row r="12">
      <c r="A12" s="28">
        <v>4.0</v>
      </c>
      <c r="B12" s="14"/>
      <c r="C12" s="8"/>
      <c r="D12" s="12"/>
      <c r="E12" s="17"/>
      <c r="F12" s="28">
        <v>4.0</v>
      </c>
      <c r="G12" s="48" t="s">
        <v>192</v>
      </c>
      <c r="H12" s="8"/>
      <c r="I12" s="8"/>
      <c r="J12" s="8"/>
      <c r="K12" s="12"/>
    </row>
    <row r="13">
      <c r="A13" s="17"/>
      <c r="B13" s="17"/>
      <c r="C13" s="17"/>
      <c r="D13" s="17"/>
      <c r="E13" s="17"/>
      <c r="F13" s="28">
        <v>5.0</v>
      </c>
      <c r="G13" s="48" t="s">
        <v>193</v>
      </c>
      <c r="H13" s="8"/>
      <c r="I13" s="8"/>
      <c r="J13" s="8"/>
      <c r="K13" s="12"/>
    </row>
    <row r="14">
      <c r="A14" s="29" t="s">
        <v>148</v>
      </c>
      <c r="C14" s="49" t="s">
        <v>228</v>
      </c>
      <c r="D14" s="17"/>
      <c r="E14" s="17"/>
      <c r="F14" s="28">
        <v>6.0</v>
      </c>
      <c r="G14" s="48" t="s">
        <v>195</v>
      </c>
      <c r="H14" s="8"/>
      <c r="I14" s="8"/>
      <c r="J14" s="8"/>
      <c r="K14" s="12"/>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229</v>
      </c>
      <c r="C18" s="12"/>
      <c r="D18" s="4" t="s">
        <v>230</v>
      </c>
      <c r="E18" s="39"/>
      <c r="F18" s="4" t="s">
        <v>231</v>
      </c>
      <c r="G18" s="40"/>
      <c r="H18" s="39"/>
      <c r="I18" s="11" t="s">
        <v>157</v>
      </c>
      <c r="J18" s="8"/>
      <c r="K18" s="12"/>
    </row>
    <row r="19">
      <c r="A19" s="28">
        <v>2.0</v>
      </c>
      <c r="B19" s="41" t="s">
        <v>199</v>
      </c>
      <c r="C19" s="12"/>
      <c r="D19" s="4" t="s">
        <v>200</v>
      </c>
      <c r="E19" s="39"/>
      <c r="F19" s="4" t="s">
        <v>198</v>
      </c>
      <c r="G19" s="40"/>
      <c r="H19" s="39"/>
      <c r="I19" s="11" t="s">
        <v>157</v>
      </c>
      <c r="J19" s="8"/>
      <c r="K19" s="12"/>
    </row>
    <row r="20">
      <c r="A20" s="28">
        <v>3.0</v>
      </c>
      <c r="B20" s="41" t="s">
        <v>201</v>
      </c>
      <c r="C20" s="12"/>
      <c r="D20" s="4" t="s">
        <v>202</v>
      </c>
      <c r="E20" s="39"/>
      <c r="F20" s="4" t="s">
        <v>198</v>
      </c>
      <c r="G20" s="40"/>
      <c r="H20" s="39"/>
      <c r="I20" s="11" t="s">
        <v>157</v>
      </c>
      <c r="J20" s="8"/>
      <c r="K20" s="12"/>
    </row>
    <row r="21">
      <c r="A21" s="28">
        <v>4.0</v>
      </c>
      <c r="B21" s="41" t="s">
        <v>203</v>
      </c>
      <c r="C21" s="12"/>
      <c r="D21" s="4" t="s">
        <v>204</v>
      </c>
      <c r="E21" s="39"/>
      <c r="F21" s="42" t="s">
        <v>205</v>
      </c>
      <c r="G21" s="8"/>
      <c r="H21" s="12"/>
      <c r="I21" s="11" t="s">
        <v>157</v>
      </c>
      <c r="J21" s="8"/>
      <c r="K21" s="12"/>
    </row>
    <row r="22">
      <c r="A22" s="28">
        <v>5.0</v>
      </c>
      <c r="B22" s="41" t="s">
        <v>206</v>
      </c>
      <c r="C22" s="12"/>
      <c r="D22" s="5" t="s">
        <v>207</v>
      </c>
      <c r="E22" s="12"/>
      <c r="F22" s="42" t="s">
        <v>205</v>
      </c>
      <c r="G22" s="8"/>
      <c r="H22" s="12"/>
      <c r="I22" s="11" t="s">
        <v>157</v>
      </c>
      <c r="J22" s="8"/>
      <c r="K22" s="12"/>
    </row>
    <row r="23">
      <c r="A23" s="28">
        <v>6.0</v>
      </c>
      <c r="B23" s="41" t="s">
        <v>208</v>
      </c>
      <c r="C23" s="12"/>
      <c r="D23" s="5" t="s">
        <v>209</v>
      </c>
      <c r="E23" s="12"/>
      <c r="F23" s="42" t="s">
        <v>205</v>
      </c>
      <c r="G23" s="8"/>
      <c r="H23" s="12"/>
      <c r="I23" s="11" t="s">
        <v>157</v>
      </c>
      <c r="J23" s="8"/>
      <c r="K23" s="12"/>
    </row>
    <row r="24">
      <c r="A24" s="53">
        <v>7.0</v>
      </c>
      <c r="B24" s="51" t="s">
        <v>232</v>
      </c>
      <c r="C24" s="12"/>
      <c r="D24" s="52" t="s">
        <v>233</v>
      </c>
      <c r="E24" s="12"/>
      <c r="F24" s="52" t="s">
        <v>233</v>
      </c>
      <c r="G24" s="8"/>
      <c r="H24" s="12"/>
      <c r="I24" s="11" t="s">
        <v>157</v>
      </c>
      <c r="J24" s="8"/>
      <c r="K24" s="12"/>
    </row>
  </sheetData>
  <mergeCells count="60">
    <mergeCell ref="B20:C20"/>
    <mergeCell ref="D20:E20"/>
    <mergeCell ref="F20:H20"/>
    <mergeCell ref="I20:K20"/>
    <mergeCell ref="D21:E21"/>
    <mergeCell ref="F21:H21"/>
    <mergeCell ref="I21:K21"/>
    <mergeCell ref="B24:C24"/>
    <mergeCell ref="D24:E24"/>
    <mergeCell ref="F24:H24"/>
    <mergeCell ref="I24:K24"/>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G14:K14"/>
    <mergeCell ref="F16:H17"/>
    <mergeCell ref="I16:K17"/>
    <mergeCell ref="F18:H18"/>
    <mergeCell ref="I18:K18"/>
    <mergeCell ref="B8:D8"/>
    <mergeCell ref="G8:K8"/>
    <mergeCell ref="B9:D9"/>
    <mergeCell ref="G9:K9"/>
    <mergeCell ref="B10:D10"/>
    <mergeCell ref="G10:K10"/>
    <mergeCell ref="G11:K11"/>
    <mergeCell ref="B18:C18"/>
    <mergeCell ref="B19:C19"/>
    <mergeCell ref="D19:E19"/>
    <mergeCell ref="F19:H19"/>
    <mergeCell ref="I19:K19"/>
    <mergeCell ref="B11:D11"/>
    <mergeCell ref="B12:D12"/>
    <mergeCell ref="A14:B14"/>
    <mergeCell ref="A16:A17"/>
    <mergeCell ref="B16:C17"/>
    <mergeCell ref="D16:E17"/>
    <mergeCell ref="D18:E18"/>
    <mergeCell ref="F23:H23"/>
    <mergeCell ref="I23:K2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6.25"/>
    <col customWidth="1" min="4" max="4" width="20.63"/>
    <col customWidth="1" min="5" max="5" width="40.13"/>
  </cols>
  <sheetData>
    <row r="1">
      <c r="A1" s="7" t="s">
        <v>133</v>
      </c>
      <c r="B1" s="8"/>
      <c r="C1" s="9" t="s">
        <v>234</v>
      </c>
      <c r="D1" s="10" t="s">
        <v>135</v>
      </c>
      <c r="E1" s="8"/>
      <c r="F1" s="11" t="s">
        <v>235</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48" t="s">
        <v>236</v>
      </c>
      <c r="H9" s="8"/>
      <c r="I9" s="8"/>
      <c r="J9" s="8"/>
      <c r="K9" s="12"/>
    </row>
    <row r="10">
      <c r="A10" s="28">
        <v>2.0</v>
      </c>
      <c r="B10" s="11" t="s">
        <v>189</v>
      </c>
      <c r="C10" s="8"/>
      <c r="D10" s="12"/>
      <c r="E10" s="17"/>
      <c r="F10" s="28">
        <v>2.0</v>
      </c>
      <c r="G10" s="48" t="s">
        <v>237</v>
      </c>
      <c r="H10" s="8"/>
      <c r="I10" s="8"/>
      <c r="J10" s="8"/>
      <c r="K10" s="12"/>
    </row>
    <row r="11">
      <c r="A11" s="28">
        <v>3.0</v>
      </c>
      <c r="B11" s="14"/>
      <c r="C11" s="8"/>
      <c r="D11" s="12"/>
      <c r="E11" s="17"/>
      <c r="F11" s="28">
        <v>3.0</v>
      </c>
      <c r="G11" s="48" t="s">
        <v>227</v>
      </c>
      <c r="H11" s="8"/>
      <c r="I11" s="8"/>
      <c r="J11" s="8"/>
      <c r="K11" s="12"/>
    </row>
    <row r="12">
      <c r="A12" s="28">
        <v>4.0</v>
      </c>
      <c r="B12" s="14"/>
      <c r="C12" s="8"/>
      <c r="D12" s="12"/>
      <c r="E12" s="17"/>
      <c r="F12" s="28">
        <v>4.0</v>
      </c>
      <c r="G12" s="48" t="s">
        <v>192</v>
      </c>
      <c r="H12" s="8"/>
      <c r="I12" s="8"/>
      <c r="J12" s="8"/>
      <c r="K12" s="12"/>
    </row>
    <row r="13">
      <c r="A13" s="17"/>
      <c r="B13" s="17"/>
      <c r="C13" s="17"/>
      <c r="D13" s="17"/>
      <c r="E13" s="17"/>
      <c r="F13" s="28">
        <v>5.0</v>
      </c>
      <c r="G13" s="48" t="s">
        <v>193</v>
      </c>
      <c r="H13" s="8"/>
      <c r="I13" s="8"/>
      <c r="J13" s="8"/>
      <c r="K13" s="12"/>
    </row>
    <row r="14">
      <c r="A14" s="29" t="s">
        <v>148</v>
      </c>
      <c r="C14" s="49" t="s">
        <v>238</v>
      </c>
      <c r="D14" s="17"/>
      <c r="E14" s="17"/>
      <c r="F14" s="28">
        <v>6.0</v>
      </c>
      <c r="G14" s="48" t="s">
        <v>195</v>
      </c>
      <c r="H14" s="8"/>
      <c r="I14" s="8"/>
      <c r="J14" s="8"/>
      <c r="K14" s="12"/>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239</v>
      </c>
      <c r="C18" s="12"/>
      <c r="D18" s="4" t="s">
        <v>197</v>
      </c>
      <c r="E18" s="39"/>
      <c r="F18" s="4" t="s">
        <v>240</v>
      </c>
      <c r="G18" s="40"/>
      <c r="H18" s="39"/>
      <c r="I18" s="11" t="s">
        <v>157</v>
      </c>
      <c r="J18" s="8"/>
      <c r="K18" s="12"/>
    </row>
    <row r="19">
      <c r="A19" s="28">
        <v>2.0</v>
      </c>
      <c r="B19" s="41" t="s">
        <v>230</v>
      </c>
      <c r="C19" s="12"/>
      <c r="D19" s="4" t="s">
        <v>241</v>
      </c>
      <c r="E19" s="39"/>
      <c r="F19" s="4" t="s">
        <v>242</v>
      </c>
      <c r="G19" s="40"/>
      <c r="H19" s="39"/>
      <c r="I19" s="11" t="s">
        <v>157</v>
      </c>
      <c r="J19" s="8"/>
      <c r="K19" s="12"/>
    </row>
    <row r="20">
      <c r="A20" s="28">
        <v>3.0</v>
      </c>
      <c r="B20" s="41" t="s">
        <v>201</v>
      </c>
      <c r="C20" s="12"/>
      <c r="D20" s="4" t="s">
        <v>202</v>
      </c>
      <c r="E20" s="39"/>
      <c r="F20" s="4" t="s">
        <v>198</v>
      </c>
      <c r="G20" s="40"/>
      <c r="H20" s="39"/>
      <c r="I20" s="11" t="s">
        <v>157</v>
      </c>
      <c r="J20" s="8"/>
      <c r="K20" s="12"/>
    </row>
    <row r="21">
      <c r="A21" s="28">
        <v>4.0</v>
      </c>
      <c r="B21" s="41" t="s">
        <v>203</v>
      </c>
      <c r="C21" s="12"/>
      <c r="D21" s="4" t="s">
        <v>204</v>
      </c>
      <c r="E21" s="39"/>
      <c r="F21" s="42" t="s">
        <v>205</v>
      </c>
      <c r="G21" s="8"/>
      <c r="H21" s="12"/>
      <c r="I21" s="11" t="s">
        <v>157</v>
      </c>
      <c r="J21" s="8"/>
      <c r="K21" s="12"/>
    </row>
    <row r="22">
      <c r="A22" s="28">
        <v>5.0</v>
      </c>
      <c r="B22" s="41" t="s">
        <v>206</v>
      </c>
      <c r="C22" s="12"/>
      <c r="D22" s="5" t="s">
        <v>207</v>
      </c>
      <c r="E22" s="12"/>
      <c r="F22" s="42" t="s">
        <v>205</v>
      </c>
      <c r="G22" s="8"/>
      <c r="H22" s="12"/>
      <c r="I22" s="11" t="s">
        <v>157</v>
      </c>
      <c r="J22" s="8"/>
      <c r="K22" s="12"/>
    </row>
    <row r="23">
      <c r="A23" s="28">
        <v>6.0</v>
      </c>
      <c r="B23" s="41" t="s">
        <v>208</v>
      </c>
      <c r="C23" s="12"/>
      <c r="D23" s="5" t="s">
        <v>209</v>
      </c>
      <c r="E23" s="12"/>
      <c r="F23" s="42" t="s">
        <v>205</v>
      </c>
      <c r="G23" s="8"/>
      <c r="H23" s="12"/>
      <c r="I23" s="11" t="s">
        <v>157</v>
      </c>
      <c r="J23" s="8"/>
      <c r="K23" s="12"/>
    </row>
    <row r="24">
      <c r="A24" s="53">
        <v>7.0</v>
      </c>
      <c r="B24" s="51" t="s">
        <v>243</v>
      </c>
      <c r="C24" s="12"/>
      <c r="D24" s="52" t="s">
        <v>244</v>
      </c>
      <c r="E24" s="12"/>
      <c r="F24" s="52" t="s">
        <v>244</v>
      </c>
      <c r="G24" s="8"/>
      <c r="H24" s="12"/>
      <c r="I24" s="11" t="s">
        <v>157</v>
      </c>
      <c r="J24" s="8"/>
      <c r="K24" s="12"/>
    </row>
  </sheetData>
  <mergeCells count="60">
    <mergeCell ref="B20:C20"/>
    <mergeCell ref="D20:E20"/>
    <mergeCell ref="F20:H20"/>
    <mergeCell ref="I20:K20"/>
    <mergeCell ref="D21:E21"/>
    <mergeCell ref="F21:H21"/>
    <mergeCell ref="I21:K21"/>
    <mergeCell ref="B24:C24"/>
    <mergeCell ref="D24:E24"/>
    <mergeCell ref="F24:H24"/>
    <mergeCell ref="I24:K24"/>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G14:K14"/>
    <mergeCell ref="F16:H17"/>
    <mergeCell ref="I16:K17"/>
    <mergeCell ref="F18:H18"/>
    <mergeCell ref="I18:K18"/>
    <mergeCell ref="B8:D8"/>
    <mergeCell ref="G8:K8"/>
    <mergeCell ref="B9:D9"/>
    <mergeCell ref="G9:K9"/>
    <mergeCell ref="B10:D10"/>
    <mergeCell ref="G10:K10"/>
    <mergeCell ref="G11:K11"/>
    <mergeCell ref="B18:C18"/>
    <mergeCell ref="B19:C19"/>
    <mergeCell ref="D19:E19"/>
    <mergeCell ref="F19:H19"/>
    <mergeCell ref="I19:K19"/>
    <mergeCell ref="B11:D11"/>
    <mergeCell ref="B12:D12"/>
    <mergeCell ref="A14:B14"/>
    <mergeCell ref="A16:A17"/>
    <mergeCell ref="B16:C17"/>
    <mergeCell ref="D16:E17"/>
    <mergeCell ref="D18:E18"/>
    <mergeCell ref="F23:H23"/>
    <mergeCell ref="I23:K2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6.25"/>
    <col customWidth="1" min="4" max="4" width="20.63"/>
    <col customWidth="1" min="5" max="5" width="40.13"/>
  </cols>
  <sheetData>
    <row r="1">
      <c r="A1" s="7" t="s">
        <v>133</v>
      </c>
      <c r="B1" s="8"/>
      <c r="C1" s="9" t="s">
        <v>245</v>
      </c>
      <c r="D1" s="10" t="s">
        <v>135</v>
      </c>
      <c r="E1" s="8"/>
      <c r="F1" s="11" t="s">
        <v>246</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48" t="s">
        <v>236</v>
      </c>
      <c r="H9" s="8"/>
      <c r="I9" s="8"/>
      <c r="J9" s="8"/>
      <c r="K9" s="12"/>
    </row>
    <row r="10">
      <c r="A10" s="28">
        <v>2.0</v>
      </c>
      <c r="B10" s="11" t="s">
        <v>189</v>
      </c>
      <c r="C10" s="8"/>
      <c r="D10" s="12"/>
      <c r="E10" s="17"/>
      <c r="F10" s="28">
        <v>2.0</v>
      </c>
      <c r="G10" s="48" t="s">
        <v>190</v>
      </c>
      <c r="H10" s="8"/>
      <c r="I10" s="8"/>
      <c r="J10" s="8"/>
      <c r="K10" s="12"/>
    </row>
    <row r="11">
      <c r="A11" s="28">
        <v>3.0</v>
      </c>
      <c r="B11" s="14"/>
      <c r="C11" s="8"/>
      <c r="D11" s="12"/>
      <c r="E11" s="17"/>
      <c r="F11" s="28">
        <v>3.0</v>
      </c>
      <c r="G11" s="48" t="s">
        <v>247</v>
      </c>
      <c r="H11" s="8"/>
      <c r="I11" s="8"/>
      <c r="J11" s="8"/>
      <c r="K11" s="12"/>
    </row>
    <row r="12">
      <c r="A12" s="28">
        <v>4.0</v>
      </c>
      <c r="B12" s="14"/>
      <c r="C12" s="8"/>
      <c r="D12" s="12"/>
      <c r="E12" s="17"/>
      <c r="F12" s="28">
        <v>4.0</v>
      </c>
      <c r="G12" s="48" t="s">
        <v>192</v>
      </c>
      <c r="H12" s="8"/>
      <c r="I12" s="8"/>
      <c r="J12" s="8"/>
      <c r="K12" s="12"/>
    </row>
    <row r="13">
      <c r="A13" s="17"/>
      <c r="B13" s="17"/>
      <c r="C13" s="17"/>
      <c r="D13" s="17"/>
      <c r="E13" s="17"/>
      <c r="F13" s="28">
        <v>5.0</v>
      </c>
      <c r="G13" s="48" t="s">
        <v>193</v>
      </c>
      <c r="H13" s="8"/>
      <c r="I13" s="8"/>
      <c r="J13" s="8"/>
      <c r="K13" s="12"/>
    </row>
    <row r="14">
      <c r="A14" s="29" t="s">
        <v>148</v>
      </c>
      <c r="C14" s="49" t="s">
        <v>248</v>
      </c>
      <c r="D14" s="17"/>
      <c r="E14" s="17"/>
      <c r="F14" s="28">
        <v>6.0</v>
      </c>
      <c r="G14" s="48" t="s">
        <v>195</v>
      </c>
      <c r="H14" s="8"/>
      <c r="I14" s="8"/>
      <c r="J14" s="8"/>
      <c r="K14" s="12"/>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239</v>
      </c>
      <c r="C18" s="12"/>
      <c r="D18" s="4" t="s">
        <v>197</v>
      </c>
      <c r="E18" s="39"/>
      <c r="F18" s="4" t="s">
        <v>249</v>
      </c>
      <c r="G18" s="40"/>
      <c r="H18" s="39"/>
      <c r="I18" s="11" t="s">
        <v>157</v>
      </c>
      <c r="J18" s="8"/>
      <c r="K18" s="12"/>
    </row>
    <row r="19">
      <c r="A19" s="28">
        <v>2.0</v>
      </c>
      <c r="B19" s="41" t="s">
        <v>199</v>
      </c>
      <c r="C19" s="12"/>
      <c r="D19" s="4" t="s">
        <v>200</v>
      </c>
      <c r="E19" s="39"/>
      <c r="F19" s="4" t="s">
        <v>250</v>
      </c>
      <c r="G19" s="40"/>
      <c r="H19" s="39"/>
      <c r="I19" s="11" t="s">
        <v>157</v>
      </c>
      <c r="J19" s="8"/>
      <c r="K19" s="12"/>
    </row>
    <row r="20">
      <c r="A20" s="28">
        <v>3.0</v>
      </c>
      <c r="B20" s="41" t="s">
        <v>251</v>
      </c>
      <c r="C20" s="12"/>
      <c r="D20" s="4" t="s">
        <v>252</v>
      </c>
      <c r="E20" s="39"/>
      <c r="F20" s="4" t="s">
        <v>253</v>
      </c>
      <c r="G20" s="40"/>
      <c r="H20" s="39"/>
      <c r="I20" s="11" t="s">
        <v>157</v>
      </c>
      <c r="J20" s="8"/>
      <c r="K20" s="12"/>
    </row>
    <row r="21">
      <c r="A21" s="28">
        <v>4.0</v>
      </c>
      <c r="B21" s="41" t="s">
        <v>203</v>
      </c>
      <c r="C21" s="12"/>
      <c r="D21" s="4" t="s">
        <v>204</v>
      </c>
      <c r="E21" s="39"/>
      <c r="F21" s="42" t="s">
        <v>205</v>
      </c>
      <c r="G21" s="8"/>
      <c r="H21" s="12"/>
      <c r="I21" s="11" t="s">
        <v>157</v>
      </c>
      <c r="J21" s="8"/>
      <c r="K21" s="12"/>
    </row>
    <row r="22">
      <c r="A22" s="28">
        <v>5.0</v>
      </c>
      <c r="B22" s="41" t="s">
        <v>206</v>
      </c>
      <c r="C22" s="12"/>
      <c r="D22" s="5" t="s">
        <v>207</v>
      </c>
      <c r="E22" s="12"/>
      <c r="F22" s="42" t="s">
        <v>205</v>
      </c>
      <c r="G22" s="8"/>
      <c r="H22" s="12"/>
      <c r="I22" s="11" t="s">
        <v>157</v>
      </c>
      <c r="J22" s="8"/>
      <c r="K22" s="12"/>
    </row>
    <row r="23">
      <c r="A23" s="28">
        <v>6.0</v>
      </c>
      <c r="B23" s="41" t="s">
        <v>208</v>
      </c>
      <c r="C23" s="12"/>
      <c r="D23" s="5" t="s">
        <v>209</v>
      </c>
      <c r="E23" s="12"/>
      <c r="F23" s="42" t="s">
        <v>205</v>
      </c>
      <c r="G23" s="8"/>
      <c r="H23" s="12"/>
      <c r="I23" s="11" t="s">
        <v>157</v>
      </c>
      <c r="J23" s="8"/>
      <c r="K23" s="12"/>
    </row>
    <row r="24">
      <c r="A24" s="53">
        <v>7.0</v>
      </c>
      <c r="B24" s="51" t="s">
        <v>254</v>
      </c>
      <c r="C24" s="12"/>
      <c r="D24" s="52" t="s">
        <v>255</v>
      </c>
      <c r="E24" s="12"/>
      <c r="F24" s="52" t="s">
        <v>255</v>
      </c>
      <c r="G24" s="8"/>
      <c r="H24" s="12"/>
      <c r="I24" s="11" t="s">
        <v>157</v>
      </c>
      <c r="J24" s="8"/>
      <c r="K24" s="12"/>
    </row>
  </sheetData>
  <mergeCells count="60">
    <mergeCell ref="B20:C20"/>
    <mergeCell ref="D20:E20"/>
    <mergeCell ref="F20:H20"/>
    <mergeCell ref="I20:K20"/>
    <mergeCell ref="D21:E21"/>
    <mergeCell ref="F21:H21"/>
    <mergeCell ref="I21:K21"/>
    <mergeCell ref="B24:C24"/>
    <mergeCell ref="D24:E24"/>
    <mergeCell ref="F24:H24"/>
    <mergeCell ref="I24:K24"/>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G14:K14"/>
    <mergeCell ref="F16:H17"/>
    <mergeCell ref="I16:K17"/>
    <mergeCell ref="F18:H18"/>
    <mergeCell ref="I18:K18"/>
    <mergeCell ref="B8:D8"/>
    <mergeCell ref="G8:K8"/>
    <mergeCell ref="B9:D9"/>
    <mergeCell ref="G9:K9"/>
    <mergeCell ref="B10:D10"/>
    <mergeCell ref="G10:K10"/>
    <mergeCell ref="G11:K11"/>
    <mergeCell ref="B18:C18"/>
    <mergeCell ref="B19:C19"/>
    <mergeCell ref="D19:E19"/>
    <mergeCell ref="F19:H19"/>
    <mergeCell ref="I19:K19"/>
    <mergeCell ref="B11:D11"/>
    <mergeCell ref="B12:D12"/>
    <mergeCell ref="A14:B14"/>
    <mergeCell ref="A16:A17"/>
    <mergeCell ref="B16:C17"/>
    <mergeCell ref="D16:E17"/>
    <mergeCell ref="D18:E18"/>
    <mergeCell ref="F23:H23"/>
    <mergeCell ref="I23:K2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3" max="3" width="26.25"/>
    <col customWidth="1" min="4" max="4" width="20.63"/>
    <col customWidth="1" min="5" max="5" width="40.13"/>
  </cols>
  <sheetData>
    <row r="1">
      <c r="A1" s="7" t="s">
        <v>133</v>
      </c>
      <c r="B1" s="8"/>
      <c r="C1" s="9" t="s">
        <v>256</v>
      </c>
      <c r="D1" s="10" t="s">
        <v>135</v>
      </c>
      <c r="E1" s="8"/>
      <c r="F1" s="11" t="s">
        <v>257</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258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48" t="s">
        <v>259</v>
      </c>
      <c r="H9" s="8"/>
      <c r="I9" s="8"/>
      <c r="J9" s="8"/>
      <c r="K9" s="12"/>
    </row>
    <row r="10">
      <c r="A10" s="28">
        <v>2.0</v>
      </c>
      <c r="B10" s="11" t="s">
        <v>189</v>
      </c>
      <c r="C10" s="8"/>
      <c r="D10" s="12"/>
      <c r="E10" s="17"/>
      <c r="F10" s="28">
        <v>2.0</v>
      </c>
      <c r="G10" s="48" t="s">
        <v>190</v>
      </c>
      <c r="H10" s="8"/>
      <c r="I10" s="8"/>
      <c r="J10" s="8"/>
      <c r="K10" s="12"/>
    </row>
    <row r="11">
      <c r="A11" s="28">
        <v>3.0</v>
      </c>
      <c r="B11" s="14"/>
      <c r="C11" s="8"/>
      <c r="D11" s="12"/>
      <c r="E11" s="17"/>
      <c r="F11" s="28">
        <v>3.0</v>
      </c>
      <c r="G11" s="48" t="s">
        <v>260</v>
      </c>
      <c r="H11" s="8"/>
      <c r="I11" s="8"/>
      <c r="J11" s="8"/>
      <c r="K11" s="12"/>
    </row>
    <row r="12">
      <c r="A12" s="28">
        <v>4.0</v>
      </c>
      <c r="B12" s="14"/>
      <c r="C12" s="8"/>
      <c r="D12" s="12"/>
      <c r="E12" s="17"/>
      <c r="F12" s="28">
        <v>4.0</v>
      </c>
      <c r="G12" s="48" t="s">
        <v>261</v>
      </c>
      <c r="H12" s="8"/>
      <c r="I12" s="8"/>
      <c r="J12" s="8"/>
      <c r="K12" s="12"/>
    </row>
    <row r="13">
      <c r="A13" s="17"/>
      <c r="B13" s="17"/>
      <c r="C13" s="17"/>
      <c r="D13" s="17"/>
      <c r="E13" s="17"/>
      <c r="F13" s="28">
        <v>5.0</v>
      </c>
      <c r="G13" s="48" t="s">
        <v>193</v>
      </c>
      <c r="H13" s="8"/>
      <c r="I13" s="8"/>
      <c r="J13" s="8"/>
      <c r="K13" s="12"/>
    </row>
    <row r="14">
      <c r="A14" s="29" t="s">
        <v>148</v>
      </c>
      <c r="C14" s="49" t="s">
        <v>262</v>
      </c>
      <c r="D14" s="17"/>
      <c r="E14" s="17"/>
      <c r="F14" s="28">
        <v>6.0</v>
      </c>
      <c r="G14" s="48" t="s">
        <v>195</v>
      </c>
      <c r="H14" s="8"/>
      <c r="I14" s="8"/>
      <c r="J14" s="8"/>
      <c r="K14" s="12"/>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263</v>
      </c>
      <c r="C18" s="12"/>
      <c r="D18" s="4" t="s">
        <v>197</v>
      </c>
      <c r="E18" s="39"/>
      <c r="F18" s="4" t="s">
        <v>249</v>
      </c>
      <c r="G18" s="40"/>
      <c r="H18" s="39"/>
      <c r="I18" s="11" t="s">
        <v>157</v>
      </c>
      <c r="J18" s="8"/>
      <c r="K18" s="12"/>
    </row>
    <row r="19">
      <c r="A19" s="28">
        <v>2.0</v>
      </c>
      <c r="B19" s="41" t="s">
        <v>199</v>
      </c>
      <c r="C19" s="12"/>
      <c r="D19" s="4" t="s">
        <v>200</v>
      </c>
      <c r="E19" s="39"/>
      <c r="F19" s="4" t="s">
        <v>250</v>
      </c>
      <c r="G19" s="40"/>
      <c r="H19" s="39"/>
      <c r="I19" s="11" t="s">
        <v>157</v>
      </c>
      <c r="J19" s="8"/>
      <c r="K19" s="12"/>
    </row>
    <row r="20">
      <c r="A20" s="28">
        <v>3.0</v>
      </c>
      <c r="B20" s="41" t="s">
        <v>264</v>
      </c>
      <c r="C20" s="12"/>
      <c r="D20" s="4" t="s">
        <v>202</v>
      </c>
      <c r="E20" s="39"/>
      <c r="F20" s="4" t="s">
        <v>250</v>
      </c>
      <c r="G20" s="40"/>
      <c r="H20" s="39"/>
      <c r="I20" s="11" t="s">
        <v>157</v>
      </c>
      <c r="J20" s="8"/>
      <c r="K20" s="12"/>
    </row>
    <row r="21">
      <c r="A21" s="28">
        <v>4.0</v>
      </c>
      <c r="B21" s="41" t="s">
        <v>265</v>
      </c>
      <c r="C21" s="12"/>
      <c r="D21" s="4" t="s">
        <v>266</v>
      </c>
      <c r="E21" s="39"/>
      <c r="F21" s="42" t="s">
        <v>266</v>
      </c>
      <c r="G21" s="8"/>
      <c r="H21" s="12"/>
      <c r="I21" s="11" t="s">
        <v>157</v>
      </c>
      <c r="J21" s="8"/>
      <c r="K21" s="12"/>
    </row>
    <row r="22">
      <c r="A22" s="28">
        <v>5.0</v>
      </c>
      <c r="B22" s="41" t="s">
        <v>206</v>
      </c>
      <c r="C22" s="12"/>
      <c r="D22" s="5" t="s">
        <v>207</v>
      </c>
      <c r="E22" s="12"/>
      <c r="F22" s="42" t="s">
        <v>205</v>
      </c>
      <c r="G22" s="8"/>
      <c r="H22" s="12"/>
      <c r="I22" s="11" t="s">
        <v>157</v>
      </c>
      <c r="J22" s="8"/>
      <c r="K22" s="12"/>
    </row>
    <row r="23">
      <c r="A23" s="28">
        <v>6.0</v>
      </c>
      <c r="B23" s="41" t="s">
        <v>208</v>
      </c>
      <c r="C23" s="12"/>
      <c r="D23" s="5" t="s">
        <v>209</v>
      </c>
      <c r="E23" s="12"/>
      <c r="F23" s="42" t="s">
        <v>205</v>
      </c>
      <c r="G23" s="8"/>
      <c r="H23" s="12"/>
      <c r="I23" s="11" t="s">
        <v>157</v>
      </c>
      <c r="J23" s="8"/>
      <c r="K23" s="12"/>
    </row>
    <row r="24">
      <c r="A24" s="53">
        <v>7.0</v>
      </c>
      <c r="B24" s="51" t="s">
        <v>267</v>
      </c>
      <c r="C24" s="12"/>
      <c r="D24" s="52" t="s">
        <v>268</v>
      </c>
      <c r="E24" s="12"/>
      <c r="F24" s="52" t="s">
        <v>269</v>
      </c>
      <c r="G24" s="8"/>
      <c r="H24" s="12"/>
      <c r="I24" s="11" t="s">
        <v>258</v>
      </c>
      <c r="J24" s="8"/>
      <c r="K24" s="12"/>
    </row>
  </sheetData>
  <mergeCells count="60">
    <mergeCell ref="B20:C20"/>
    <mergeCell ref="D20:E20"/>
    <mergeCell ref="F20:H20"/>
    <mergeCell ref="I20:K20"/>
    <mergeCell ref="D21:E21"/>
    <mergeCell ref="F21:H21"/>
    <mergeCell ref="I21:K21"/>
    <mergeCell ref="B24:C24"/>
    <mergeCell ref="D24:E24"/>
    <mergeCell ref="F24:H24"/>
    <mergeCell ref="I24:K24"/>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G14:K14"/>
    <mergeCell ref="F16:H17"/>
    <mergeCell ref="I16:K17"/>
    <mergeCell ref="F18:H18"/>
    <mergeCell ref="I18:K18"/>
    <mergeCell ref="B8:D8"/>
    <mergeCell ref="G8:K8"/>
    <mergeCell ref="B9:D9"/>
    <mergeCell ref="G9:K9"/>
    <mergeCell ref="B10:D10"/>
    <mergeCell ref="G10:K10"/>
    <mergeCell ref="G11:K11"/>
    <mergeCell ref="B18:C18"/>
    <mergeCell ref="B19:C19"/>
    <mergeCell ref="D19:E19"/>
    <mergeCell ref="F19:H19"/>
    <mergeCell ref="I19:K19"/>
    <mergeCell ref="B11:D11"/>
    <mergeCell ref="B12:D12"/>
    <mergeCell ref="A14:B14"/>
    <mergeCell ref="A16:A17"/>
    <mergeCell ref="B16:C17"/>
    <mergeCell ref="D16:E17"/>
    <mergeCell ref="D18:E18"/>
    <mergeCell ref="F23:H23"/>
    <mergeCell ref="I23:K2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3" max="3" width="26.25"/>
    <col customWidth="1" min="4" max="4" width="20.63"/>
    <col customWidth="1" min="5" max="5" width="40.13"/>
  </cols>
  <sheetData>
    <row r="1">
      <c r="A1" s="7" t="s">
        <v>133</v>
      </c>
      <c r="B1" s="8"/>
      <c r="C1" s="9" t="s">
        <v>270</v>
      </c>
      <c r="D1" s="10" t="s">
        <v>135</v>
      </c>
      <c r="E1" s="8"/>
      <c r="F1" s="11" t="s">
        <v>271</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258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48" t="s">
        <v>272</v>
      </c>
      <c r="H9" s="8"/>
      <c r="I9" s="8"/>
      <c r="J9" s="8"/>
      <c r="K9" s="12"/>
    </row>
    <row r="10">
      <c r="A10" s="28">
        <v>2.0</v>
      </c>
      <c r="B10" s="11" t="s">
        <v>189</v>
      </c>
      <c r="C10" s="8"/>
      <c r="D10" s="12"/>
      <c r="E10" s="17"/>
      <c r="F10" s="28">
        <v>2.0</v>
      </c>
      <c r="G10" s="48" t="s">
        <v>190</v>
      </c>
      <c r="H10" s="8"/>
      <c r="I10" s="8"/>
      <c r="J10" s="8"/>
      <c r="K10" s="12"/>
    </row>
    <row r="11">
      <c r="A11" s="28">
        <v>3.0</v>
      </c>
      <c r="B11" s="14"/>
      <c r="C11" s="8"/>
      <c r="D11" s="12"/>
      <c r="E11" s="17"/>
      <c r="F11" s="28">
        <v>3.0</v>
      </c>
      <c r="G11" s="48" t="s">
        <v>273</v>
      </c>
      <c r="H11" s="8"/>
      <c r="I11" s="8"/>
      <c r="J11" s="8"/>
      <c r="K11" s="12"/>
    </row>
    <row r="12">
      <c r="A12" s="28">
        <v>4.0</v>
      </c>
      <c r="B12" s="14"/>
      <c r="C12" s="8"/>
      <c r="D12" s="12"/>
      <c r="E12" s="17"/>
      <c r="F12" s="28">
        <v>4.0</v>
      </c>
      <c r="G12" s="48" t="s">
        <v>274</v>
      </c>
      <c r="H12" s="8"/>
      <c r="I12" s="8"/>
      <c r="J12" s="8"/>
      <c r="K12" s="12"/>
    </row>
    <row r="13">
      <c r="A13" s="17"/>
      <c r="B13" s="17"/>
      <c r="C13" s="17"/>
      <c r="D13" s="17"/>
      <c r="E13" s="17"/>
      <c r="F13" s="28">
        <v>5.0</v>
      </c>
      <c r="G13" s="48" t="s">
        <v>193</v>
      </c>
      <c r="H13" s="8"/>
      <c r="I13" s="8"/>
      <c r="J13" s="8"/>
      <c r="K13" s="12"/>
    </row>
    <row r="14">
      <c r="A14" s="29" t="s">
        <v>148</v>
      </c>
      <c r="C14" s="49" t="s">
        <v>275</v>
      </c>
      <c r="D14" s="17"/>
      <c r="E14" s="17"/>
      <c r="F14" s="28">
        <v>6.0</v>
      </c>
      <c r="G14" s="48" t="s">
        <v>195</v>
      </c>
      <c r="H14" s="8"/>
      <c r="I14" s="8"/>
      <c r="J14" s="8"/>
      <c r="K14" s="12"/>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276</v>
      </c>
      <c r="C18" s="12"/>
      <c r="D18" s="4" t="s">
        <v>197</v>
      </c>
      <c r="E18" s="39"/>
      <c r="F18" s="4" t="s">
        <v>249</v>
      </c>
      <c r="G18" s="40"/>
      <c r="H18" s="39"/>
      <c r="I18" s="11" t="s">
        <v>157</v>
      </c>
      <c r="J18" s="8"/>
      <c r="K18" s="12"/>
    </row>
    <row r="19">
      <c r="A19" s="28">
        <v>2.0</v>
      </c>
      <c r="B19" s="41" t="s">
        <v>199</v>
      </c>
      <c r="C19" s="12"/>
      <c r="D19" s="4" t="s">
        <v>200</v>
      </c>
      <c r="E19" s="39"/>
      <c r="F19" s="4" t="s">
        <v>250</v>
      </c>
      <c r="G19" s="40"/>
      <c r="H19" s="39"/>
      <c r="I19" s="11" t="s">
        <v>157</v>
      </c>
      <c r="J19" s="8"/>
      <c r="K19" s="12"/>
    </row>
    <row r="20">
      <c r="A20" s="28">
        <v>3.0</v>
      </c>
      <c r="B20" s="41" t="s">
        <v>277</v>
      </c>
      <c r="C20" s="12"/>
      <c r="D20" s="4" t="s">
        <v>202</v>
      </c>
      <c r="E20" s="39"/>
      <c r="F20" s="4" t="s">
        <v>250</v>
      </c>
      <c r="G20" s="40"/>
      <c r="H20" s="39"/>
      <c r="I20" s="11" t="s">
        <v>157</v>
      </c>
      <c r="J20" s="8"/>
      <c r="K20" s="12"/>
    </row>
    <row r="21">
      <c r="A21" s="28">
        <v>4.0</v>
      </c>
      <c r="B21" s="41" t="s">
        <v>278</v>
      </c>
      <c r="C21" s="12"/>
      <c r="D21" s="4" t="s">
        <v>279</v>
      </c>
      <c r="E21" s="39"/>
      <c r="F21" s="42" t="s">
        <v>205</v>
      </c>
      <c r="G21" s="8"/>
      <c r="H21" s="12"/>
      <c r="I21" s="11" t="s">
        <v>157</v>
      </c>
      <c r="J21" s="8"/>
      <c r="K21" s="12"/>
    </row>
    <row r="22">
      <c r="A22" s="28">
        <v>5.0</v>
      </c>
      <c r="B22" s="41" t="s">
        <v>206</v>
      </c>
      <c r="C22" s="12"/>
      <c r="D22" s="5" t="s">
        <v>280</v>
      </c>
      <c r="E22" s="12"/>
      <c r="F22" s="42" t="s">
        <v>205</v>
      </c>
      <c r="G22" s="8"/>
      <c r="H22" s="12"/>
      <c r="I22" s="11" t="s">
        <v>258</v>
      </c>
      <c r="J22" s="8"/>
      <c r="K22" s="12"/>
    </row>
    <row r="23">
      <c r="A23" s="28"/>
      <c r="B23" s="41"/>
      <c r="C23" s="12"/>
      <c r="D23" s="5"/>
      <c r="E23" s="12"/>
      <c r="F23" s="42"/>
      <c r="G23" s="8"/>
      <c r="H23" s="12"/>
      <c r="I23" s="11"/>
      <c r="J23" s="8"/>
      <c r="K23" s="12"/>
    </row>
    <row r="24">
      <c r="A24" s="53"/>
      <c r="B24" s="51"/>
      <c r="C24" s="12"/>
      <c r="D24" s="52"/>
      <c r="E24" s="12"/>
      <c r="F24" s="52"/>
      <c r="G24" s="8"/>
      <c r="H24" s="12"/>
      <c r="I24" s="11"/>
      <c r="J24" s="8"/>
      <c r="K24" s="12"/>
    </row>
  </sheetData>
  <mergeCells count="60">
    <mergeCell ref="B20:C20"/>
    <mergeCell ref="D20:E20"/>
    <mergeCell ref="F20:H20"/>
    <mergeCell ref="I20:K20"/>
    <mergeCell ref="D21:E21"/>
    <mergeCell ref="F21:H21"/>
    <mergeCell ref="I21:K21"/>
    <mergeCell ref="B24:C24"/>
    <mergeCell ref="D24:E24"/>
    <mergeCell ref="F24:H24"/>
    <mergeCell ref="I24:K24"/>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G14:K14"/>
    <mergeCell ref="F16:H17"/>
    <mergeCell ref="I16:K17"/>
    <mergeCell ref="F18:H18"/>
    <mergeCell ref="I18:K18"/>
    <mergeCell ref="B8:D8"/>
    <mergeCell ref="G8:K8"/>
    <mergeCell ref="B9:D9"/>
    <mergeCell ref="G9:K9"/>
    <mergeCell ref="B10:D10"/>
    <mergeCell ref="G10:K10"/>
    <mergeCell ref="G11:K11"/>
    <mergeCell ref="B18:C18"/>
    <mergeCell ref="B19:C19"/>
    <mergeCell ref="D19:E19"/>
    <mergeCell ref="F19:H19"/>
    <mergeCell ref="I19:K19"/>
    <mergeCell ref="B11:D11"/>
    <mergeCell ref="B12:D12"/>
    <mergeCell ref="A14:B14"/>
    <mergeCell ref="A16:A17"/>
    <mergeCell ref="B16:C17"/>
    <mergeCell ref="D16:E17"/>
    <mergeCell ref="D18:E18"/>
    <mergeCell ref="F23:H23"/>
    <mergeCell ref="I23:K2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3" max="3" width="26.25"/>
    <col customWidth="1" min="4" max="4" width="20.63"/>
    <col customWidth="1" min="5" max="5" width="40.13"/>
  </cols>
  <sheetData>
    <row r="1">
      <c r="A1" s="7" t="s">
        <v>133</v>
      </c>
      <c r="B1" s="8"/>
      <c r="C1" s="9" t="s">
        <v>281</v>
      </c>
      <c r="D1" s="10" t="s">
        <v>135</v>
      </c>
      <c r="E1" s="8"/>
      <c r="F1" s="11" t="s">
        <v>282</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258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48" t="s">
        <v>283</v>
      </c>
      <c r="H9" s="8"/>
      <c r="I9" s="8"/>
      <c r="J9" s="8"/>
      <c r="K9" s="12"/>
    </row>
    <row r="10">
      <c r="A10" s="28">
        <v>2.0</v>
      </c>
      <c r="B10" s="11" t="s">
        <v>189</v>
      </c>
      <c r="C10" s="8"/>
      <c r="D10" s="12"/>
      <c r="E10" s="17"/>
      <c r="F10" s="28">
        <v>2.0</v>
      </c>
      <c r="G10" s="48" t="s">
        <v>190</v>
      </c>
      <c r="H10" s="8"/>
      <c r="I10" s="8"/>
      <c r="J10" s="8"/>
      <c r="K10" s="12"/>
    </row>
    <row r="11">
      <c r="A11" s="28">
        <v>3.0</v>
      </c>
      <c r="B11" s="14"/>
      <c r="C11" s="8"/>
      <c r="D11" s="12"/>
      <c r="E11" s="17"/>
      <c r="F11" s="28">
        <v>3.0</v>
      </c>
      <c r="G11" s="48" t="s">
        <v>284</v>
      </c>
      <c r="H11" s="8"/>
      <c r="I11" s="8"/>
      <c r="J11" s="8"/>
      <c r="K11" s="12"/>
    </row>
    <row r="12">
      <c r="A12" s="28">
        <v>4.0</v>
      </c>
      <c r="B12" s="14"/>
      <c r="C12" s="8"/>
      <c r="D12" s="12"/>
      <c r="E12" s="17"/>
      <c r="F12" s="28">
        <v>4.0</v>
      </c>
      <c r="G12" s="48" t="s">
        <v>285</v>
      </c>
      <c r="H12" s="8"/>
      <c r="I12" s="8"/>
      <c r="J12" s="8"/>
      <c r="K12" s="12"/>
    </row>
    <row r="13">
      <c r="A13" s="17"/>
      <c r="B13" s="17"/>
      <c r="C13" s="17"/>
      <c r="D13" s="17"/>
      <c r="E13" s="17"/>
      <c r="F13" s="28">
        <v>5.0</v>
      </c>
      <c r="G13" s="48" t="s">
        <v>286</v>
      </c>
      <c r="H13" s="8"/>
      <c r="I13" s="8"/>
      <c r="J13" s="8"/>
      <c r="K13" s="12"/>
    </row>
    <row r="14">
      <c r="A14" s="29" t="s">
        <v>148</v>
      </c>
      <c r="C14" s="49" t="s">
        <v>287</v>
      </c>
      <c r="D14" s="17"/>
      <c r="E14" s="17"/>
      <c r="F14" s="28">
        <v>6.0</v>
      </c>
      <c r="G14" s="48" t="s">
        <v>195</v>
      </c>
      <c r="H14" s="8"/>
      <c r="I14" s="8"/>
      <c r="J14" s="8"/>
      <c r="K14" s="12"/>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288</v>
      </c>
      <c r="C18" s="12"/>
      <c r="D18" s="4" t="s">
        <v>197</v>
      </c>
      <c r="E18" s="39"/>
      <c r="F18" s="4" t="s">
        <v>249</v>
      </c>
      <c r="G18" s="40"/>
      <c r="H18" s="39"/>
      <c r="I18" s="11" t="s">
        <v>157</v>
      </c>
      <c r="J18" s="8"/>
      <c r="K18" s="12"/>
    </row>
    <row r="19">
      <c r="A19" s="28">
        <v>2.0</v>
      </c>
      <c r="B19" s="41" t="s">
        <v>199</v>
      </c>
      <c r="C19" s="12"/>
      <c r="D19" s="4" t="s">
        <v>200</v>
      </c>
      <c r="E19" s="39"/>
      <c r="F19" s="4" t="s">
        <v>250</v>
      </c>
      <c r="G19" s="40"/>
      <c r="H19" s="39"/>
      <c r="I19" s="11" t="s">
        <v>157</v>
      </c>
      <c r="J19" s="8"/>
      <c r="K19" s="12"/>
    </row>
    <row r="20">
      <c r="A20" s="28">
        <v>3.0</v>
      </c>
      <c r="B20" s="41" t="s">
        <v>289</v>
      </c>
      <c r="C20" s="12"/>
      <c r="D20" s="4" t="s">
        <v>202</v>
      </c>
      <c r="E20" s="39"/>
      <c r="F20" s="4" t="s">
        <v>250</v>
      </c>
      <c r="G20" s="40"/>
      <c r="H20" s="39"/>
      <c r="I20" s="11" t="s">
        <v>157</v>
      </c>
      <c r="J20" s="8"/>
      <c r="K20" s="12"/>
    </row>
    <row r="21">
      <c r="A21" s="28">
        <v>4.0</v>
      </c>
      <c r="B21" s="41" t="s">
        <v>203</v>
      </c>
      <c r="C21" s="12"/>
      <c r="D21" s="4" t="s">
        <v>204</v>
      </c>
      <c r="E21" s="39"/>
      <c r="F21" s="42" t="s">
        <v>205</v>
      </c>
      <c r="G21" s="8"/>
      <c r="H21" s="12"/>
      <c r="I21" s="11" t="s">
        <v>157</v>
      </c>
      <c r="J21" s="8"/>
      <c r="K21" s="12"/>
    </row>
    <row r="22">
      <c r="A22" s="28">
        <v>5.0</v>
      </c>
      <c r="B22" s="41" t="s">
        <v>290</v>
      </c>
      <c r="C22" s="12"/>
      <c r="D22" s="5" t="s">
        <v>291</v>
      </c>
      <c r="E22" s="12"/>
      <c r="F22" s="42" t="s">
        <v>291</v>
      </c>
      <c r="G22" s="8"/>
      <c r="H22" s="12"/>
      <c r="I22" s="11" t="s">
        <v>157</v>
      </c>
      <c r="J22" s="8"/>
      <c r="K22" s="12"/>
    </row>
    <row r="23">
      <c r="A23" s="28">
        <v>6.0</v>
      </c>
      <c r="B23" s="41" t="s">
        <v>208</v>
      </c>
      <c r="C23" s="12"/>
      <c r="D23" s="5" t="s">
        <v>209</v>
      </c>
      <c r="E23" s="12"/>
      <c r="F23" s="42" t="s">
        <v>205</v>
      </c>
      <c r="G23" s="8"/>
      <c r="H23" s="12"/>
      <c r="I23" s="11" t="s">
        <v>157</v>
      </c>
      <c r="J23" s="8"/>
      <c r="K23" s="12"/>
    </row>
    <row r="24">
      <c r="A24" s="53">
        <v>7.0</v>
      </c>
      <c r="B24" s="51" t="s">
        <v>292</v>
      </c>
      <c r="C24" s="12"/>
      <c r="D24" s="52" t="s">
        <v>293</v>
      </c>
      <c r="E24" s="12"/>
      <c r="F24" s="52" t="s">
        <v>294</v>
      </c>
      <c r="G24" s="8"/>
      <c r="H24" s="12"/>
      <c r="I24" s="11" t="s">
        <v>258</v>
      </c>
      <c r="J24" s="8"/>
      <c r="K24" s="12"/>
    </row>
  </sheetData>
  <mergeCells count="60">
    <mergeCell ref="B20:C20"/>
    <mergeCell ref="D20:E20"/>
    <mergeCell ref="F20:H20"/>
    <mergeCell ref="I20:K20"/>
    <mergeCell ref="D21:E21"/>
    <mergeCell ref="F21:H21"/>
    <mergeCell ref="I21:K21"/>
    <mergeCell ref="B24:C24"/>
    <mergeCell ref="D24:E24"/>
    <mergeCell ref="F24:H24"/>
    <mergeCell ref="I24:K24"/>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G14:K14"/>
    <mergeCell ref="F16:H17"/>
    <mergeCell ref="I16:K17"/>
    <mergeCell ref="F18:H18"/>
    <mergeCell ref="I18:K18"/>
    <mergeCell ref="B8:D8"/>
    <mergeCell ref="G8:K8"/>
    <mergeCell ref="B9:D9"/>
    <mergeCell ref="G9:K9"/>
    <mergeCell ref="B10:D10"/>
    <mergeCell ref="G10:K10"/>
    <mergeCell ref="G11:K11"/>
    <mergeCell ref="B18:C18"/>
    <mergeCell ref="B19:C19"/>
    <mergeCell ref="D19:E19"/>
    <mergeCell ref="F19:H19"/>
    <mergeCell ref="I19:K19"/>
    <mergeCell ref="B11:D11"/>
    <mergeCell ref="B12:D12"/>
    <mergeCell ref="A14:B14"/>
    <mergeCell ref="A16:A17"/>
    <mergeCell ref="B16:C17"/>
    <mergeCell ref="D16:E17"/>
    <mergeCell ref="D18:E18"/>
    <mergeCell ref="F23:H23"/>
    <mergeCell ref="I23:K2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6.25"/>
    <col customWidth="1" min="4" max="4" width="20.63"/>
    <col customWidth="1" min="5" max="5" width="40.13"/>
  </cols>
  <sheetData>
    <row r="1">
      <c r="A1" s="7" t="s">
        <v>133</v>
      </c>
      <c r="B1" s="8"/>
      <c r="C1" s="9" t="s">
        <v>295</v>
      </c>
      <c r="D1" s="10" t="s">
        <v>135</v>
      </c>
      <c r="E1" s="8"/>
      <c r="F1" s="11" t="s">
        <v>296</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48" t="s">
        <v>236</v>
      </c>
      <c r="H9" s="8"/>
      <c r="I9" s="8"/>
      <c r="J9" s="8"/>
      <c r="K9" s="12"/>
    </row>
    <row r="10">
      <c r="A10" s="28">
        <v>2.0</v>
      </c>
      <c r="B10" s="11" t="s">
        <v>189</v>
      </c>
      <c r="C10" s="8"/>
      <c r="D10" s="12"/>
      <c r="E10" s="17"/>
      <c r="F10" s="28">
        <v>2.0</v>
      </c>
      <c r="G10" s="48" t="s">
        <v>190</v>
      </c>
      <c r="H10" s="8"/>
      <c r="I10" s="8"/>
      <c r="J10" s="8"/>
      <c r="K10" s="12"/>
    </row>
    <row r="11">
      <c r="A11" s="28">
        <v>3.0</v>
      </c>
      <c r="B11" s="14"/>
      <c r="C11" s="8"/>
      <c r="D11" s="12"/>
      <c r="E11" s="17"/>
      <c r="F11" s="28">
        <v>3.0</v>
      </c>
      <c r="G11" s="48" t="s">
        <v>297</v>
      </c>
      <c r="H11" s="8"/>
      <c r="I11" s="8"/>
      <c r="J11" s="8"/>
      <c r="K11" s="12"/>
    </row>
    <row r="12">
      <c r="A12" s="28">
        <v>4.0</v>
      </c>
      <c r="B12" s="14"/>
      <c r="C12" s="8"/>
      <c r="D12" s="12"/>
      <c r="E12" s="17"/>
      <c r="F12" s="28">
        <v>4.0</v>
      </c>
      <c r="G12" s="48" t="s">
        <v>192</v>
      </c>
      <c r="H12" s="8"/>
      <c r="I12" s="8"/>
      <c r="J12" s="8"/>
      <c r="K12" s="12"/>
    </row>
    <row r="13">
      <c r="A13" s="17"/>
      <c r="B13" s="17"/>
      <c r="C13" s="17"/>
      <c r="D13" s="17"/>
      <c r="E13" s="17"/>
      <c r="F13" s="28">
        <v>5.0</v>
      </c>
      <c r="G13" s="48" t="s">
        <v>193</v>
      </c>
      <c r="H13" s="8"/>
      <c r="I13" s="8"/>
      <c r="J13" s="8"/>
      <c r="K13" s="12"/>
    </row>
    <row r="14">
      <c r="A14" s="29" t="s">
        <v>148</v>
      </c>
      <c r="C14" s="49" t="s">
        <v>298</v>
      </c>
      <c r="D14" s="17"/>
      <c r="E14" s="17"/>
      <c r="F14" s="28">
        <v>6.0</v>
      </c>
      <c r="G14" s="48" t="s">
        <v>195</v>
      </c>
      <c r="H14" s="8"/>
      <c r="I14" s="8"/>
      <c r="J14" s="8"/>
      <c r="K14" s="12"/>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239</v>
      </c>
      <c r="C18" s="12"/>
      <c r="D18" s="4" t="s">
        <v>197</v>
      </c>
      <c r="E18" s="39"/>
      <c r="F18" s="4" t="s">
        <v>249</v>
      </c>
      <c r="G18" s="40"/>
      <c r="H18" s="39"/>
      <c r="I18" s="11" t="s">
        <v>157</v>
      </c>
      <c r="J18" s="8"/>
      <c r="K18" s="12"/>
    </row>
    <row r="19">
      <c r="A19" s="28">
        <v>2.0</v>
      </c>
      <c r="B19" s="41" t="s">
        <v>199</v>
      </c>
      <c r="C19" s="12"/>
      <c r="D19" s="4" t="s">
        <v>200</v>
      </c>
      <c r="E19" s="39"/>
      <c r="F19" s="4" t="s">
        <v>250</v>
      </c>
      <c r="G19" s="40"/>
      <c r="H19" s="39"/>
      <c r="I19" s="11" t="s">
        <v>157</v>
      </c>
      <c r="J19" s="8"/>
      <c r="K19" s="12"/>
    </row>
    <row r="20">
      <c r="A20" s="28">
        <v>3.0</v>
      </c>
      <c r="B20" s="41" t="s">
        <v>201</v>
      </c>
      <c r="C20" s="12"/>
      <c r="D20" s="4" t="s">
        <v>201</v>
      </c>
      <c r="E20" s="39"/>
      <c r="F20" s="4" t="s">
        <v>250</v>
      </c>
      <c r="G20" s="40"/>
      <c r="H20" s="39"/>
      <c r="I20" s="11" t="s">
        <v>157</v>
      </c>
      <c r="J20" s="8"/>
      <c r="K20" s="12"/>
    </row>
    <row r="21">
      <c r="A21" s="28">
        <v>4.0</v>
      </c>
      <c r="B21" s="41" t="s">
        <v>203</v>
      </c>
      <c r="C21" s="12"/>
      <c r="D21" s="4" t="s">
        <v>204</v>
      </c>
      <c r="E21" s="39"/>
      <c r="F21" s="42" t="s">
        <v>205</v>
      </c>
      <c r="G21" s="8"/>
      <c r="H21" s="12"/>
      <c r="I21" s="11" t="s">
        <v>157</v>
      </c>
      <c r="J21" s="8"/>
      <c r="K21" s="12"/>
    </row>
    <row r="22">
      <c r="A22" s="28">
        <v>5.0</v>
      </c>
      <c r="B22" s="41" t="s">
        <v>206</v>
      </c>
      <c r="C22" s="12"/>
      <c r="D22" s="5" t="s">
        <v>207</v>
      </c>
      <c r="E22" s="12"/>
      <c r="F22" s="42" t="s">
        <v>205</v>
      </c>
      <c r="G22" s="8"/>
      <c r="H22" s="12"/>
      <c r="I22" s="11" t="s">
        <v>157</v>
      </c>
      <c r="J22" s="8"/>
      <c r="K22" s="12"/>
    </row>
    <row r="23">
      <c r="A23" s="28">
        <v>6.0</v>
      </c>
      <c r="B23" s="41" t="s">
        <v>208</v>
      </c>
      <c r="C23" s="12"/>
      <c r="D23" s="5" t="s">
        <v>209</v>
      </c>
      <c r="E23" s="12"/>
      <c r="F23" s="42" t="s">
        <v>205</v>
      </c>
      <c r="G23" s="8"/>
      <c r="H23" s="12"/>
      <c r="I23" s="11" t="s">
        <v>157</v>
      </c>
      <c r="J23" s="8"/>
      <c r="K23" s="12"/>
    </row>
    <row r="24">
      <c r="A24" s="53">
        <v>7.0</v>
      </c>
      <c r="B24" s="51" t="s">
        <v>299</v>
      </c>
      <c r="C24" s="12"/>
      <c r="D24" s="52" t="s">
        <v>300</v>
      </c>
      <c r="E24" s="12"/>
      <c r="F24" s="52" t="s">
        <v>301</v>
      </c>
      <c r="G24" s="8"/>
      <c r="H24" s="12"/>
      <c r="I24" s="11" t="s">
        <v>157</v>
      </c>
      <c r="J24" s="8"/>
      <c r="K24" s="12"/>
    </row>
  </sheetData>
  <mergeCells count="60">
    <mergeCell ref="B20:C20"/>
    <mergeCell ref="D20:E20"/>
    <mergeCell ref="F20:H20"/>
    <mergeCell ref="I20:K20"/>
    <mergeCell ref="D21:E21"/>
    <mergeCell ref="F21:H21"/>
    <mergeCell ref="I21:K21"/>
    <mergeCell ref="B24:C24"/>
    <mergeCell ref="D24:E24"/>
    <mergeCell ref="F24:H24"/>
    <mergeCell ref="I24:K24"/>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G14:K14"/>
    <mergeCell ref="F16:H17"/>
    <mergeCell ref="I16:K17"/>
    <mergeCell ref="F18:H18"/>
    <mergeCell ref="I18:K18"/>
    <mergeCell ref="B8:D8"/>
    <mergeCell ref="G8:K8"/>
    <mergeCell ref="B9:D9"/>
    <mergeCell ref="G9:K9"/>
    <mergeCell ref="B10:D10"/>
    <mergeCell ref="G10:K10"/>
    <mergeCell ref="G11:K11"/>
    <mergeCell ref="B18:C18"/>
    <mergeCell ref="B19:C19"/>
    <mergeCell ref="D19:E19"/>
    <mergeCell ref="F19:H19"/>
    <mergeCell ref="I19:K19"/>
    <mergeCell ref="B11:D11"/>
    <mergeCell ref="B12:D12"/>
    <mergeCell ref="A14:B14"/>
    <mergeCell ref="A16:A17"/>
    <mergeCell ref="B16:C17"/>
    <mergeCell ref="D16:E17"/>
    <mergeCell ref="D18:E18"/>
    <mergeCell ref="F23:H23"/>
    <mergeCell ref="I23:K2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8"/>
      <c r="C1" s="9" t="s">
        <v>302</v>
      </c>
      <c r="D1" s="10" t="s">
        <v>135</v>
      </c>
      <c r="E1" s="8"/>
      <c r="F1" s="11" t="s">
        <v>303</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258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14"/>
      <c r="H9" s="8"/>
      <c r="I9" s="8"/>
      <c r="J9" s="8"/>
      <c r="K9" s="12"/>
    </row>
    <row r="10">
      <c r="A10" s="28">
        <v>2.0</v>
      </c>
      <c r="B10" s="11" t="s">
        <v>189</v>
      </c>
      <c r="C10" s="8"/>
      <c r="D10" s="12"/>
      <c r="E10" s="17"/>
      <c r="F10" s="28">
        <v>2.0</v>
      </c>
      <c r="G10" s="14"/>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17"/>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304</v>
      </c>
      <c r="C18" s="12"/>
      <c r="D18" s="4" t="s">
        <v>305</v>
      </c>
      <c r="E18" s="39"/>
      <c r="F18" s="4" t="s">
        <v>306</v>
      </c>
      <c r="G18" s="40"/>
      <c r="H18" s="39"/>
      <c r="I18" s="11" t="s">
        <v>307</v>
      </c>
      <c r="J18" s="8"/>
      <c r="K18" s="12"/>
    </row>
    <row r="19">
      <c r="A19" s="28"/>
      <c r="B19" s="41"/>
      <c r="C19" s="12"/>
      <c r="D19" s="5"/>
      <c r="E19" s="12"/>
      <c r="F19" s="5"/>
      <c r="G19" s="8"/>
      <c r="H19" s="12"/>
      <c r="I19" s="11"/>
      <c r="J19" s="8"/>
      <c r="K19" s="12"/>
    </row>
    <row r="20">
      <c r="A20" s="28"/>
      <c r="B20" s="41"/>
      <c r="C20" s="12"/>
      <c r="D20" s="5"/>
      <c r="E20" s="12"/>
      <c r="F20" s="5"/>
      <c r="G20" s="8"/>
      <c r="H20" s="12"/>
      <c r="I20" s="11"/>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8"/>
      <c r="C1" s="9" t="s">
        <v>308</v>
      </c>
      <c r="D1" s="10" t="s">
        <v>135</v>
      </c>
      <c r="E1" s="8"/>
      <c r="F1" s="11" t="s">
        <v>309</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11" t="s">
        <v>310</v>
      </c>
      <c r="H9" s="8"/>
      <c r="I9" s="8"/>
      <c r="J9" s="8"/>
      <c r="K9" s="12"/>
    </row>
    <row r="10">
      <c r="A10" s="28">
        <v>2.0</v>
      </c>
      <c r="B10" s="14"/>
      <c r="C10" s="8"/>
      <c r="D10" s="12"/>
      <c r="E10" s="17"/>
      <c r="F10" s="28">
        <v>2.0</v>
      </c>
      <c r="G10" s="14"/>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49" t="s">
        <v>311</v>
      </c>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312</v>
      </c>
      <c r="C18" s="12"/>
      <c r="D18" s="4" t="s">
        <v>313</v>
      </c>
      <c r="E18" s="39"/>
      <c r="F18" s="4" t="s">
        <v>314</v>
      </c>
      <c r="G18" s="40"/>
      <c r="H18" s="39"/>
      <c r="I18" s="11" t="s">
        <v>157</v>
      </c>
      <c r="J18" s="8"/>
      <c r="K18" s="12"/>
    </row>
    <row r="19">
      <c r="A19" s="28">
        <v>2.0</v>
      </c>
      <c r="B19" s="41" t="s">
        <v>315</v>
      </c>
      <c r="C19" s="12"/>
      <c r="D19" s="5" t="s">
        <v>316</v>
      </c>
      <c r="E19" s="12"/>
      <c r="F19" s="5" t="s">
        <v>317</v>
      </c>
      <c r="G19" s="8"/>
      <c r="H19" s="12"/>
      <c r="I19" s="11" t="s">
        <v>157</v>
      </c>
      <c r="J19" s="8"/>
      <c r="K19" s="12"/>
    </row>
    <row r="20">
      <c r="A20" s="28"/>
      <c r="B20" s="41"/>
      <c r="C20" s="12"/>
      <c r="D20" s="5"/>
      <c r="E20" s="12"/>
      <c r="F20" s="5"/>
      <c r="G20" s="8"/>
      <c r="H20" s="12"/>
      <c r="I20" s="11"/>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8"/>
      <c r="C1" s="9" t="s">
        <v>318</v>
      </c>
      <c r="D1" s="10" t="s">
        <v>135</v>
      </c>
      <c r="E1" s="8"/>
      <c r="F1" s="11" t="s">
        <v>319</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14"/>
      <c r="H9" s="8"/>
      <c r="I9" s="8"/>
      <c r="J9" s="8"/>
      <c r="K9" s="12"/>
    </row>
    <row r="10">
      <c r="A10" s="28">
        <v>2.0</v>
      </c>
      <c r="B10" s="11" t="s">
        <v>320</v>
      </c>
      <c r="C10" s="8"/>
      <c r="D10" s="12"/>
      <c r="E10" s="17"/>
      <c r="F10" s="28">
        <v>2.0</v>
      </c>
      <c r="G10" s="14"/>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49" t="s">
        <v>321</v>
      </c>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322</v>
      </c>
      <c r="C18" s="12"/>
      <c r="D18" s="4" t="s">
        <v>323</v>
      </c>
      <c r="E18" s="39"/>
      <c r="F18" s="4" t="s">
        <v>324</v>
      </c>
      <c r="G18" s="40"/>
      <c r="H18" s="39"/>
      <c r="I18" s="11" t="s">
        <v>157</v>
      </c>
      <c r="J18" s="8"/>
      <c r="K18" s="12"/>
    </row>
    <row r="19">
      <c r="A19" s="28"/>
      <c r="B19" s="41"/>
      <c r="C19" s="12"/>
      <c r="D19" s="5"/>
      <c r="E19" s="12"/>
      <c r="F19" s="5"/>
      <c r="G19" s="8"/>
      <c r="H19" s="12"/>
      <c r="I19" s="11"/>
      <c r="J19" s="8"/>
      <c r="K19" s="12"/>
    </row>
    <row r="20">
      <c r="A20" s="28"/>
      <c r="B20" s="41"/>
      <c r="C20" s="12"/>
      <c r="D20" s="5"/>
      <c r="E20" s="12"/>
      <c r="F20" s="5"/>
      <c r="G20" s="8"/>
      <c r="H20" s="12"/>
      <c r="I20" s="11"/>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8"/>
      <c r="C1" s="9" t="s">
        <v>325</v>
      </c>
      <c r="D1" s="10" t="s">
        <v>135</v>
      </c>
      <c r="E1" s="8"/>
      <c r="F1" s="11" t="s">
        <v>326</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11" t="s">
        <v>327</v>
      </c>
      <c r="H9" s="8"/>
      <c r="I9" s="8"/>
      <c r="J9" s="8"/>
      <c r="K9" s="12"/>
    </row>
    <row r="10">
      <c r="A10" s="28">
        <v>2.0</v>
      </c>
      <c r="B10" s="11" t="s">
        <v>320</v>
      </c>
      <c r="C10" s="8"/>
      <c r="D10" s="12"/>
      <c r="E10" s="17"/>
      <c r="F10" s="28">
        <v>2.0</v>
      </c>
      <c r="G10" s="11" t="s">
        <v>328</v>
      </c>
      <c r="H10" s="8"/>
      <c r="I10" s="8"/>
      <c r="J10" s="8"/>
      <c r="K10" s="12"/>
    </row>
    <row r="11">
      <c r="A11" s="28">
        <v>3.0</v>
      </c>
      <c r="B11" s="14"/>
      <c r="C11" s="8"/>
      <c r="D11" s="12"/>
      <c r="E11" s="17"/>
      <c r="F11" s="28">
        <v>3.0</v>
      </c>
      <c r="G11" s="11" t="s">
        <v>329</v>
      </c>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49" t="s">
        <v>330</v>
      </c>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331</v>
      </c>
      <c r="C18" s="12"/>
      <c r="D18" s="4" t="s">
        <v>332</v>
      </c>
      <c r="E18" s="39"/>
      <c r="F18" s="4" t="s">
        <v>332</v>
      </c>
      <c r="G18" s="40"/>
      <c r="H18" s="39"/>
      <c r="I18" s="11" t="s">
        <v>157</v>
      </c>
      <c r="J18" s="8"/>
      <c r="K18" s="12"/>
    </row>
    <row r="19">
      <c r="A19" s="28">
        <v>2.0</v>
      </c>
      <c r="B19" s="41" t="s">
        <v>333</v>
      </c>
      <c r="C19" s="12"/>
      <c r="D19" s="5" t="s">
        <v>332</v>
      </c>
      <c r="E19" s="12"/>
      <c r="F19" s="5" t="s">
        <v>332</v>
      </c>
      <c r="G19" s="8"/>
      <c r="H19" s="12"/>
      <c r="I19" s="11" t="s">
        <v>157</v>
      </c>
      <c r="J19" s="8"/>
      <c r="K19" s="12"/>
    </row>
    <row r="20">
      <c r="A20" s="28">
        <v>3.0</v>
      </c>
      <c r="B20" s="41" t="s">
        <v>334</v>
      </c>
      <c r="C20" s="12"/>
      <c r="D20" s="5" t="s">
        <v>332</v>
      </c>
      <c r="E20" s="12"/>
      <c r="F20" s="5" t="s">
        <v>332</v>
      </c>
      <c r="G20" s="8"/>
      <c r="H20" s="12"/>
      <c r="I20" s="11" t="s">
        <v>157</v>
      </c>
      <c r="J20" s="8"/>
      <c r="K20" s="12"/>
    </row>
    <row r="21">
      <c r="A21" s="28">
        <v>4.0</v>
      </c>
      <c r="B21" s="41" t="s">
        <v>335</v>
      </c>
      <c r="C21" s="12"/>
      <c r="D21" s="4" t="s">
        <v>336</v>
      </c>
      <c r="E21" s="39"/>
      <c r="F21" s="42" t="s">
        <v>337</v>
      </c>
      <c r="G21" s="8"/>
      <c r="H21" s="12"/>
      <c r="I21" s="11" t="s">
        <v>157</v>
      </c>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8"/>
      <c r="C1" s="9" t="s">
        <v>338</v>
      </c>
      <c r="D1" s="10" t="s">
        <v>135</v>
      </c>
      <c r="E1" s="8"/>
      <c r="F1" s="11" t="s">
        <v>339</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340</v>
      </c>
      <c r="C9" s="8"/>
      <c r="D9" s="12"/>
      <c r="E9" s="17"/>
      <c r="F9" s="28">
        <v>1.0</v>
      </c>
      <c r="G9" s="11" t="s">
        <v>341</v>
      </c>
      <c r="H9" s="8"/>
      <c r="I9" s="8"/>
      <c r="J9" s="8"/>
      <c r="K9" s="12"/>
    </row>
    <row r="10">
      <c r="A10" s="28">
        <v>2.0</v>
      </c>
      <c r="B10" s="14"/>
      <c r="C10" s="8"/>
      <c r="D10" s="12"/>
      <c r="E10" s="17"/>
      <c r="F10" s="28">
        <v>2.0</v>
      </c>
      <c r="G10" s="11" t="s">
        <v>328</v>
      </c>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49" t="s">
        <v>342</v>
      </c>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343</v>
      </c>
      <c r="C18" s="12"/>
      <c r="D18" s="4" t="s">
        <v>344</v>
      </c>
      <c r="E18" s="39"/>
      <c r="F18" s="4" t="s">
        <v>345</v>
      </c>
      <c r="G18" s="40"/>
      <c r="H18" s="39"/>
      <c r="I18" s="11" t="s">
        <v>157</v>
      </c>
      <c r="J18" s="8"/>
      <c r="K18" s="12"/>
    </row>
    <row r="19">
      <c r="A19" s="28">
        <v>2.0</v>
      </c>
      <c r="B19" s="41" t="s">
        <v>346</v>
      </c>
      <c r="C19" s="12"/>
      <c r="D19" s="5" t="s">
        <v>347</v>
      </c>
      <c r="E19" s="12"/>
      <c r="F19" s="5" t="s">
        <v>345</v>
      </c>
      <c r="G19" s="8"/>
      <c r="H19" s="12"/>
      <c r="I19" s="11" t="s">
        <v>157</v>
      </c>
      <c r="J19" s="8"/>
      <c r="K19" s="12"/>
    </row>
    <row r="20">
      <c r="A20" s="28">
        <v>3.0</v>
      </c>
      <c r="B20" s="41" t="s">
        <v>348</v>
      </c>
      <c r="C20" s="12"/>
      <c r="D20" s="5" t="s">
        <v>156</v>
      </c>
      <c r="E20" s="12"/>
      <c r="F20" s="5" t="s">
        <v>156</v>
      </c>
      <c r="G20" s="8"/>
      <c r="H20" s="12"/>
      <c r="I20" s="11" t="s">
        <v>157</v>
      </c>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8"/>
      <c r="C1" s="9" t="s">
        <v>349</v>
      </c>
      <c r="D1" s="10" t="s">
        <v>135</v>
      </c>
      <c r="E1" s="8"/>
      <c r="F1" s="11" t="s">
        <v>350</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340</v>
      </c>
      <c r="C9" s="8"/>
      <c r="D9" s="12"/>
      <c r="E9" s="17"/>
      <c r="F9" s="28">
        <v>1.0</v>
      </c>
      <c r="G9" s="11" t="s">
        <v>351</v>
      </c>
      <c r="H9" s="8"/>
      <c r="I9" s="8"/>
      <c r="J9" s="8"/>
      <c r="K9" s="12"/>
    </row>
    <row r="10">
      <c r="A10" s="28">
        <v>2.0</v>
      </c>
      <c r="B10" s="11" t="s">
        <v>352</v>
      </c>
      <c r="C10" s="8"/>
      <c r="D10" s="12"/>
      <c r="E10" s="17"/>
      <c r="F10" s="28">
        <v>2.0</v>
      </c>
      <c r="G10" s="54">
        <v>242502.0</v>
      </c>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49" t="s">
        <v>353</v>
      </c>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354</v>
      </c>
      <c r="C18" s="12"/>
      <c r="D18" s="4" t="s">
        <v>205</v>
      </c>
      <c r="E18" s="39"/>
      <c r="F18" s="4" t="s">
        <v>205</v>
      </c>
      <c r="G18" s="40"/>
      <c r="H18" s="39"/>
      <c r="I18" s="11" t="s">
        <v>157</v>
      </c>
      <c r="J18" s="8"/>
      <c r="K18" s="12"/>
    </row>
    <row r="19">
      <c r="A19" s="28">
        <v>2.0</v>
      </c>
      <c r="B19" s="41" t="s">
        <v>304</v>
      </c>
      <c r="C19" s="12"/>
      <c r="D19" s="5" t="s">
        <v>355</v>
      </c>
      <c r="E19" s="12"/>
      <c r="F19" s="5" t="s">
        <v>356</v>
      </c>
      <c r="G19" s="8"/>
      <c r="H19" s="12"/>
      <c r="I19" s="11" t="s">
        <v>157</v>
      </c>
      <c r="J19" s="8"/>
      <c r="K19" s="12"/>
    </row>
    <row r="20">
      <c r="A20" s="28">
        <v>3.0</v>
      </c>
      <c r="B20" s="41" t="s">
        <v>357</v>
      </c>
      <c r="C20" s="12"/>
      <c r="D20" s="5" t="s">
        <v>156</v>
      </c>
      <c r="E20" s="12"/>
      <c r="F20" s="5" t="s">
        <v>156</v>
      </c>
      <c r="G20" s="8"/>
      <c r="H20" s="12"/>
      <c r="I20" s="11" t="s">
        <v>157</v>
      </c>
      <c r="J20" s="8"/>
      <c r="K20" s="12"/>
    </row>
    <row r="21">
      <c r="A21" s="28">
        <v>4.0</v>
      </c>
      <c r="B21" s="41" t="s">
        <v>358</v>
      </c>
      <c r="C21" s="12"/>
      <c r="D21" s="4" t="s">
        <v>359</v>
      </c>
      <c r="E21" s="39"/>
      <c r="F21" s="42" t="s">
        <v>360</v>
      </c>
      <c r="G21" s="8"/>
      <c r="H21" s="12"/>
      <c r="I21" s="11" t="s">
        <v>157</v>
      </c>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44.25"/>
    <col customWidth="1" min="4" max="4" width="33.25"/>
  </cols>
  <sheetData>
    <row r="1">
      <c r="A1" s="7" t="s">
        <v>133</v>
      </c>
      <c r="B1" s="8"/>
      <c r="C1" s="9" t="s">
        <v>361</v>
      </c>
      <c r="D1" s="10" t="s">
        <v>135</v>
      </c>
      <c r="E1" s="8"/>
      <c r="F1" s="11" t="s">
        <v>362</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11"/>
      <c r="H9" s="8"/>
      <c r="I9" s="8"/>
      <c r="J9" s="8"/>
      <c r="K9" s="12"/>
    </row>
    <row r="10">
      <c r="A10" s="28">
        <v>2.0</v>
      </c>
      <c r="B10" s="14"/>
      <c r="C10" s="8"/>
      <c r="D10" s="12"/>
      <c r="E10" s="17"/>
      <c r="F10" s="28">
        <v>2.0</v>
      </c>
      <c r="G10" s="11"/>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49" t="s">
        <v>363</v>
      </c>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364</v>
      </c>
      <c r="C18" s="12"/>
      <c r="D18" s="4" t="s">
        <v>365</v>
      </c>
      <c r="E18" s="39"/>
      <c r="F18" s="4" t="s">
        <v>366</v>
      </c>
      <c r="G18" s="40"/>
      <c r="H18" s="39"/>
      <c r="I18" s="11" t="s">
        <v>157</v>
      </c>
      <c r="J18" s="8"/>
      <c r="K18" s="12"/>
    </row>
    <row r="19">
      <c r="A19" s="28"/>
      <c r="B19" s="41"/>
      <c r="C19" s="12"/>
      <c r="D19" s="5"/>
      <c r="E19" s="12"/>
      <c r="F19" s="5"/>
      <c r="G19" s="8"/>
      <c r="H19" s="12"/>
      <c r="I19" s="11"/>
      <c r="J19" s="8"/>
      <c r="K19" s="12"/>
    </row>
    <row r="20">
      <c r="A20" s="28"/>
      <c r="B20" s="41"/>
      <c r="C20" s="12"/>
      <c r="D20" s="5"/>
      <c r="E20" s="12"/>
      <c r="F20" s="5"/>
      <c r="G20" s="8"/>
      <c r="H20" s="12"/>
      <c r="I20" s="11"/>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8"/>
      <c r="C1" s="9" t="s">
        <v>134</v>
      </c>
      <c r="D1" s="10" t="s">
        <v>135</v>
      </c>
      <c r="E1" s="8"/>
      <c r="F1" s="11" t="s">
        <v>367</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368</v>
      </c>
      <c r="C9" s="8"/>
      <c r="D9" s="12"/>
      <c r="E9" s="17"/>
      <c r="F9" s="28">
        <v>1.0</v>
      </c>
      <c r="G9" s="14"/>
      <c r="H9" s="8"/>
      <c r="I9" s="8"/>
      <c r="J9" s="8"/>
      <c r="K9" s="12"/>
    </row>
    <row r="10">
      <c r="A10" s="28">
        <v>2.0</v>
      </c>
      <c r="B10" s="14"/>
      <c r="C10" s="8"/>
      <c r="D10" s="12"/>
      <c r="E10" s="17"/>
      <c r="F10" s="28">
        <v>2.0</v>
      </c>
      <c r="G10" s="14"/>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49" t="s">
        <v>369</v>
      </c>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370</v>
      </c>
      <c r="C18" s="12"/>
      <c r="D18" s="4" t="s">
        <v>156</v>
      </c>
      <c r="E18" s="39"/>
      <c r="F18" s="4" t="s">
        <v>156</v>
      </c>
      <c r="G18" s="40"/>
      <c r="H18" s="39"/>
      <c r="I18" s="11" t="s">
        <v>157</v>
      </c>
      <c r="J18" s="8"/>
      <c r="K18" s="12"/>
    </row>
    <row r="19">
      <c r="A19" s="28">
        <v>2.0</v>
      </c>
      <c r="B19" s="41" t="s">
        <v>371</v>
      </c>
      <c r="C19" s="12"/>
      <c r="D19" s="5" t="s">
        <v>159</v>
      </c>
      <c r="E19" s="12"/>
      <c r="F19" s="5" t="s">
        <v>159</v>
      </c>
      <c r="G19" s="8"/>
      <c r="H19" s="12"/>
      <c r="I19" s="11" t="s">
        <v>157</v>
      </c>
      <c r="J19" s="8"/>
      <c r="K19" s="12"/>
    </row>
    <row r="20">
      <c r="A20" s="28">
        <v>3.0</v>
      </c>
      <c r="B20" s="41" t="s">
        <v>372</v>
      </c>
      <c r="C20" s="12"/>
      <c r="D20" s="5" t="s">
        <v>161</v>
      </c>
      <c r="E20" s="12"/>
      <c r="F20" s="5" t="s">
        <v>161</v>
      </c>
      <c r="G20" s="8"/>
      <c r="H20" s="12"/>
      <c r="I20" s="11" t="s">
        <v>157</v>
      </c>
      <c r="J20" s="8"/>
      <c r="K20" s="12"/>
    </row>
    <row r="21">
      <c r="A21" s="28">
        <v>4.0</v>
      </c>
      <c r="B21" s="41" t="s">
        <v>162</v>
      </c>
      <c r="C21" s="12"/>
      <c r="D21" s="4" t="s">
        <v>163</v>
      </c>
      <c r="E21" s="39"/>
      <c r="F21" s="42" t="s">
        <v>163</v>
      </c>
      <c r="G21" s="8"/>
      <c r="H21" s="12"/>
      <c r="I21" s="11" t="s">
        <v>157</v>
      </c>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2.63"/>
    <col customWidth="1" min="4" max="4" width="24.5"/>
    <col customWidth="1" min="5" max="5" width="37.13"/>
  </cols>
  <sheetData>
    <row r="1">
      <c r="A1" s="7" t="s">
        <v>133</v>
      </c>
      <c r="B1" s="8"/>
      <c r="C1" s="9" t="s">
        <v>373</v>
      </c>
      <c r="D1" s="10" t="s">
        <v>135</v>
      </c>
      <c r="E1" s="8"/>
      <c r="F1" s="11" t="s">
        <v>374</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368</v>
      </c>
      <c r="C9" s="8"/>
      <c r="D9" s="12"/>
      <c r="E9" s="17"/>
      <c r="F9" s="28">
        <v>1.0</v>
      </c>
      <c r="G9" s="14"/>
      <c r="H9" s="8"/>
      <c r="I9" s="8"/>
      <c r="J9" s="8"/>
      <c r="K9" s="12"/>
    </row>
    <row r="10">
      <c r="A10" s="28">
        <v>2.0</v>
      </c>
      <c r="B10" s="14"/>
      <c r="C10" s="8"/>
      <c r="D10" s="12"/>
      <c r="E10" s="17"/>
      <c r="F10" s="28">
        <v>2.0</v>
      </c>
      <c r="G10" s="14"/>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17"/>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375</v>
      </c>
      <c r="C18" s="12"/>
      <c r="D18" s="4" t="s">
        <v>376</v>
      </c>
      <c r="E18" s="39"/>
      <c r="F18" s="4" t="s">
        <v>377</v>
      </c>
      <c r="G18" s="40"/>
      <c r="H18" s="39"/>
      <c r="I18" s="11" t="s">
        <v>157</v>
      </c>
      <c r="J18" s="8"/>
      <c r="K18" s="12"/>
    </row>
    <row r="19">
      <c r="A19" s="28"/>
      <c r="B19" s="41"/>
      <c r="C19" s="12"/>
      <c r="D19" s="45"/>
      <c r="E19" s="46"/>
      <c r="F19" s="5"/>
      <c r="G19" s="8"/>
      <c r="H19" s="12"/>
      <c r="I19" s="11"/>
      <c r="J19" s="8"/>
      <c r="K19" s="12"/>
    </row>
    <row r="20">
      <c r="A20" s="28"/>
      <c r="B20" s="41"/>
      <c r="C20" s="12"/>
      <c r="D20" s="5"/>
      <c r="E20" s="12"/>
      <c r="F20" s="5"/>
      <c r="G20" s="8"/>
      <c r="H20" s="12"/>
      <c r="I20" s="11"/>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B16:C17"/>
    <mergeCell ref="B18:C18"/>
    <mergeCell ref="D18:E18"/>
    <mergeCell ref="F18:H18"/>
    <mergeCell ref="I18:K18"/>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8"/>
      <c r="C1" s="9" t="s">
        <v>378</v>
      </c>
      <c r="D1" s="10" t="s">
        <v>135</v>
      </c>
      <c r="E1" s="8"/>
      <c r="F1" s="11" t="s">
        <v>379</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368</v>
      </c>
      <c r="C9" s="8"/>
      <c r="D9" s="12"/>
      <c r="E9" s="17"/>
      <c r="F9" s="28">
        <v>1.0</v>
      </c>
      <c r="G9" s="11" t="s">
        <v>380</v>
      </c>
      <c r="H9" s="8"/>
      <c r="I9" s="8"/>
      <c r="J9" s="8"/>
      <c r="K9" s="12"/>
    </row>
    <row r="10">
      <c r="A10" s="28">
        <v>2.0</v>
      </c>
      <c r="B10" s="14"/>
      <c r="C10" s="8"/>
      <c r="D10" s="12"/>
      <c r="E10" s="17"/>
      <c r="F10" s="28">
        <v>2.0</v>
      </c>
      <c r="G10" s="14"/>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49" t="s">
        <v>381</v>
      </c>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175</v>
      </c>
      <c r="C18" s="12"/>
      <c r="D18" s="4" t="s">
        <v>176</v>
      </c>
      <c r="E18" s="39"/>
      <c r="F18" s="4" t="s">
        <v>177</v>
      </c>
      <c r="G18" s="40"/>
      <c r="H18" s="39"/>
      <c r="I18" s="11" t="s">
        <v>157</v>
      </c>
      <c r="J18" s="8"/>
      <c r="K18" s="12"/>
    </row>
    <row r="19">
      <c r="A19" s="28">
        <v>2.0</v>
      </c>
      <c r="B19" s="41" t="s">
        <v>382</v>
      </c>
      <c r="C19" s="12"/>
      <c r="D19" s="5" t="s">
        <v>383</v>
      </c>
      <c r="E19" s="12"/>
      <c r="F19" s="5" t="s">
        <v>180</v>
      </c>
      <c r="G19" s="8"/>
      <c r="H19" s="12"/>
      <c r="I19" s="11" t="s">
        <v>157</v>
      </c>
      <c r="J19" s="8"/>
      <c r="K19" s="12"/>
    </row>
    <row r="20">
      <c r="A20" s="28"/>
      <c r="B20" s="41"/>
      <c r="C20" s="12"/>
      <c r="D20" s="5"/>
      <c r="E20" s="12"/>
      <c r="F20" s="5"/>
      <c r="G20" s="8"/>
      <c r="H20" s="12"/>
      <c r="I20" s="11"/>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8"/>
      <c r="C1" s="9" t="s">
        <v>384</v>
      </c>
      <c r="D1" s="10" t="s">
        <v>135</v>
      </c>
      <c r="E1" s="8"/>
      <c r="F1" s="11" t="s">
        <v>385</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368</v>
      </c>
      <c r="C9" s="8"/>
      <c r="D9" s="12"/>
      <c r="E9" s="17"/>
      <c r="F9" s="28">
        <v>1.0</v>
      </c>
      <c r="G9" s="14"/>
      <c r="H9" s="8"/>
      <c r="I9" s="8"/>
      <c r="J9" s="8"/>
      <c r="K9" s="12"/>
    </row>
    <row r="10">
      <c r="A10" s="28">
        <v>2.0</v>
      </c>
      <c r="B10" s="14"/>
      <c r="C10" s="8"/>
      <c r="D10" s="12"/>
      <c r="E10" s="17"/>
      <c r="F10" s="28">
        <v>2.0</v>
      </c>
      <c r="G10" s="14"/>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49" t="s">
        <v>386</v>
      </c>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387</v>
      </c>
      <c r="C18" s="12"/>
      <c r="D18" s="4" t="s">
        <v>388</v>
      </c>
      <c r="E18" s="39"/>
      <c r="F18" s="4" t="s">
        <v>185</v>
      </c>
      <c r="G18" s="40"/>
      <c r="H18" s="39"/>
      <c r="I18" s="11" t="s">
        <v>157</v>
      </c>
      <c r="J18" s="8"/>
      <c r="K18" s="12"/>
    </row>
    <row r="19">
      <c r="A19" s="28"/>
      <c r="B19" s="41"/>
      <c r="C19" s="12"/>
      <c r="D19" s="5"/>
      <c r="E19" s="12"/>
      <c r="F19" s="5"/>
      <c r="G19" s="8"/>
      <c r="H19" s="12"/>
      <c r="I19" s="11"/>
      <c r="J19" s="8"/>
      <c r="K19" s="12"/>
    </row>
    <row r="20">
      <c r="A20" s="28"/>
      <c r="B20" s="41"/>
      <c r="C20" s="12"/>
      <c r="D20" s="5"/>
      <c r="E20" s="12"/>
      <c r="F20" s="5"/>
      <c r="G20" s="8"/>
      <c r="H20" s="12"/>
      <c r="I20" s="11"/>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8"/>
      <c r="C1" s="9" t="s">
        <v>389</v>
      </c>
      <c r="D1" s="10" t="s">
        <v>135</v>
      </c>
      <c r="E1" s="8"/>
      <c r="F1" s="11" t="s">
        <v>390</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14"/>
      <c r="H9" s="8"/>
      <c r="I9" s="8"/>
      <c r="J9" s="8"/>
      <c r="K9" s="12"/>
    </row>
    <row r="10">
      <c r="A10" s="28">
        <v>2.0</v>
      </c>
      <c r="B10" s="11" t="s">
        <v>391</v>
      </c>
      <c r="C10" s="8"/>
      <c r="D10" s="12"/>
      <c r="E10" s="17"/>
      <c r="F10" s="28">
        <v>2.0</v>
      </c>
      <c r="G10" s="14"/>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49" t="s">
        <v>392</v>
      </c>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393</v>
      </c>
      <c r="C18" s="12"/>
      <c r="D18" s="4" t="s">
        <v>394</v>
      </c>
      <c r="E18" s="39"/>
      <c r="F18" s="4" t="s">
        <v>395</v>
      </c>
      <c r="G18" s="40"/>
      <c r="H18" s="39"/>
      <c r="I18" s="11" t="s">
        <v>157</v>
      </c>
      <c r="J18" s="8"/>
      <c r="K18" s="12"/>
    </row>
    <row r="19">
      <c r="A19" s="28"/>
      <c r="B19" s="41"/>
      <c r="C19" s="12"/>
      <c r="D19" s="5"/>
      <c r="E19" s="12"/>
      <c r="F19" s="5"/>
      <c r="G19" s="8"/>
      <c r="H19" s="12"/>
      <c r="I19" s="11"/>
      <c r="J19" s="8"/>
      <c r="K19" s="12"/>
    </row>
    <row r="20">
      <c r="A20" s="28"/>
      <c r="B20" s="41"/>
      <c r="C20" s="12"/>
      <c r="D20" s="5"/>
      <c r="E20" s="12"/>
      <c r="F20" s="5"/>
      <c r="G20" s="8"/>
      <c r="H20" s="12"/>
      <c r="I20" s="11"/>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3" max="3" width="26.88"/>
    <col customWidth="1" min="4" max="4" width="31.75"/>
    <col customWidth="1" min="8" max="8" width="24.75"/>
  </cols>
  <sheetData>
    <row r="1">
      <c r="A1" s="7" t="s">
        <v>133</v>
      </c>
      <c r="B1" s="8"/>
      <c r="C1" s="9" t="s">
        <v>396</v>
      </c>
      <c r="D1" s="10" t="s">
        <v>135</v>
      </c>
      <c r="E1" s="8"/>
      <c r="F1" s="11" t="s">
        <v>397</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258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11" t="s">
        <v>398</v>
      </c>
      <c r="H9" s="8"/>
      <c r="I9" s="8"/>
      <c r="J9" s="8"/>
      <c r="K9" s="12"/>
    </row>
    <row r="10">
      <c r="A10" s="28">
        <v>2.0</v>
      </c>
      <c r="B10" s="11" t="s">
        <v>391</v>
      </c>
      <c r="C10" s="8"/>
      <c r="D10" s="12"/>
      <c r="E10" s="17"/>
      <c r="F10" s="28">
        <v>2.0</v>
      </c>
      <c r="G10" s="14"/>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49" t="s">
        <v>399</v>
      </c>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400</v>
      </c>
      <c r="C18" s="12"/>
      <c r="D18" s="4" t="s">
        <v>332</v>
      </c>
      <c r="E18" s="39"/>
      <c r="F18" s="4" t="s">
        <v>401</v>
      </c>
      <c r="G18" s="40"/>
      <c r="H18" s="39"/>
      <c r="I18" s="11" t="s">
        <v>157</v>
      </c>
      <c r="J18" s="8"/>
      <c r="K18" s="12"/>
    </row>
    <row r="19">
      <c r="A19" s="28">
        <v>2.0</v>
      </c>
      <c r="B19" s="41" t="s">
        <v>402</v>
      </c>
      <c r="C19" s="12"/>
      <c r="D19" s="5" t="s">
        <v>403</v>
      </c>
      <c r="E19" s="12"/>
      <c r="F19" s="5" t="s">
        <v>404</v>
      </c>
      <c r="G19" s="8"/>
      <c r="H19" s="12"/>
      <c r="I19" s="11" t="s">
        <v>307</v>
      </c>
      <c r="J19" s="8"/>
      <c r="K19" s="12"/>
    </row>
    <row r="20">
      <c r="A20" s="28"/>
      <c r="B20" s="41"/>
      <c r="C20" s="12"/>
      <c r="D20" s="5"/>
      <c r="E20" s="12"/>
      <c r="F20" s="5"/>
      <c r="G20" s="8"/>
      <c r="H20" s="12"/>
      <c r="I20" s="11"/>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8.88"/>
    <col customWidth="1" min="4" max="4" width="39.63"/>
    <col customWidth="1" min="5" max="5" width="6.88"/>
  </cols>
  <sheetData>
    <row r="1">
      <c r="A1" s="7" t="s">
        <v>133</v>
      </c>
      <c r="B1" s="8"/>
      <c r="C1" s="9" t="s">
        <v>405</v>
      </c>
      <c r="D1" s="10" t="s">
        <v>135</v>
      </c>
      <c r="E1" s="8"/>
      <c r="F1" s="11" t="s">
        <v>406</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11" t="s">
        <v>407</v>
      </c>
      <c r="H9" s="8"/>
      <c r="I9" s="8"/>
      <c r="J9" s="8"/>
      <c r="K9" s="12"/>
    </row>
    <row r="10">
      <c r="A10" s="28">
        <v>2.0</v>
      </c>
      <c r="B10" s="11" t="s">
        <v>391</v>
      </c>
      <c r="C10" s="8"/>
      <c r="D10" s="12"/>
      <c r="E10" s="17"/>
      <c r="F10" s="28">
        <v>2.0</v>
      </c>
      <c r="G10" s="14"/>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17"/>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408</v>
      </c>
      <c r="C18" s="12"/>
      <c r="D18" s="4" t="s">
        <v>332</v>
      </c>
      <c r="E18" s="39"/>
      <c r="F18" s="4" t="s">
        <v>401</v>
      </c>
      <c r="G18" s="40"/>
      <c r="H18" s="39"/>
      <c r="I18" s="11" t="s">
        <v>157</v>
      </c>
      <c r="J18" s="8"/>
      <c r="K18" s="12"/>
    </row>
    <row r="19">
      <c r="A19" s="28">
        <v>2.0</v>
      </c>
      <c r="B19" s="41" t="s">
        <v>409</v>
      </c>
      <c r="C19" s="12"/>
      <c r="D19" s="5" t="s">
        <v>410</v>
      </c>
      <c r="E19" s="12"/>
      <c r="F19" s="5" t="s">
        <v>411</v>
      </c>
      <c r="G19" s="8"/>
      <c r="H19" s="12"/>
      <c r="I19" s="11" t="s">
        <v>157</v>
      </c>
      <c r="J19" s="8"/>
      <c r="K19" s="12"/>
    </row>
    <row r="20">
      <c r="A20" s="28">
        <v>3.0</v>
      </c>
      <c r="B20" s="41" t="s">
        <v>412</v>
      </c>
      <c r="C20" s="12"/>
      <c r="D20" s="5" t="s">
        <v>413</v>
      </c>
      <c r="E20" s="12"/>
      <c r="F20" s="5" t="s">
        <v>413</v>
      </c>
      <c r="G20" s="8"/>
      <c r="H20" s="12"/>
      <c r="I20" s="11" t="s">
        <v>157</v>
      </c>
      <c r="J20" s="8"/>
      <c r="K20" s="12"/>
    </row>
    <row r="21">
      <c r="A21" s="28">
        <v>4.0</v>
      </c>
      <c r="B21" s="41" t="s">
        <v>162</v>
      </c>
      <c r="C21" s="12"/>
      <c r="D21" s="4" t="s">
        <v>163</v>
      </c>
      <c r="E21" s="39"/>
      <c r="F21" s="42" t="s">
        <v>163</v>
      </c>
      <c r="G21" s="8"/>
      <c r="H21" s="12"/>
      <c r="I21" s="11" t="s">
        <v>157</v>
      </c>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6.25"/>
    <col customWidth="1" min="4" max="4" width="20.63"/>
    <col customWidth="1" min="5" max="5" width="40.13"/>
  </cols>
  <sheetData>
    <row r="1">
      <c r="A1" s="7" t="s">
        <v>133</v>
      </c>
      <c r="B1" s="8"/>
      <c r="C1" s="9" t="s">
        <v>414</v>
      </c>
      <c r="D1" s="10" t="s">
        <v>135</v>
      </c>
      <c r="E1" s="8"/>
      <c r="F1" s="11" t="s">
        <v>415</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48" t="s">
        <v>416</v>
      </c>
      <c r="H9" s="8"/>
      <c r="I9" s="8"/>
      <c r="J9" s="8"/>
      <c r="K9" s="12"/>
    </row>
    <row r="10">
      <c r="A10" s="28">
        <v>2.0</v>
      </c>
      <c r="B10" s="11" t="s">
        <v>417</v>
      </c>
      <c r="C10" s="8"/>
      <c r="D10" s="12"/>
      <c r="E10" s="17"/>
      <c r="F10" s="28">
        <v>2.0</v>
      </c>
      <c r="G10" s="48" t="s">
        <v>190</v>
      </c>
      <c r="H10" s="8"/>
      <c r="I10" s="8"/>
      <c r="J10" s="8"/>
      <c r="K10" s="12"/>
    </row>
    <row r="11">
      <c r="A11" s="28">
        <v>3.0</v>
      </c>
      <c r="B11" s="14"/>
      <c r="C11" s="8"/>
      <c r="D11" s="12"/>
      <c r="E11" s="17"/>
      <c r="F11" s="28">
        <v>3.0</v>
      </c>
      <c r="G11" s="48" t="s">
        <v>418</v>
      </c>
      <c r="H11" s="8"/>
      <c r="I11" s="8"/>
      <c r="J11" s="8"/>
      <c r="K11" s="12"/>
    </row>
    <row r="12">
      <c r="A12" s="28">
        <v>4.0</v>
      </c>
      <c r="B12" s="14"/>
      <c r="C12" s="8"/>
      <c r="D12" s="12"/>
      <c r="E12" s="17"/>
      <c r="F12" s="28">
        <v>4.0</v>
      </c>
      <c r="G12" s="48" t="s">
        <v>192</v>
      </c>
      <c r="H12" s="8"/>
      <c r="I12" s="8"/>
      <c r="J12" s="8"/>
      <c r="K12" s="12"/>
    </row>
    <row r="13">
      <c r="A13" s="17"/>
      <c r="B13" s="17"/>
      <c r="C13" s="17"/>
      <c r="D13" s="17"/>
      <c r="E13" s="17"/>
      <c r="F13" s="28">
        <v>5.0</v>
      </c>
      <c r="G13" s="48" t="s">
        <v>419</v>
      </c>
      <c r="H13" s="8"/>
      <c r="I13" s="8"/>
      <c r="J13" s="8"/>
      <c r="K13" s="12"/>
    </row>
    <row r="14">
      <c r="A14" s="29" t="s">
        <v>148</v>
      </c>
      <c r="C14" s="49" t="s">
        <v>420</v>
      </c>
      <c r="D14" s="17"/>
      <c r="E14" s="17"/>
      <c r="F14" s="28">
        <v>6.0</v>
      </c>
      <c r="G14" s="48" t="s">
        <v>195</v>
      </c>
      <c r="H14" s="8"/>
      <c r="I14" s="8"/>
      <c r="J14" s="8"/>
      <c r="K14" s="12"/>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421</v>
      </c>
      <c r="C18" s="12"/>
      <c r="D18" s="4" t="s">
        <v>197</v>
      </c>
      <c r="E18" s="39"/>
      <c r="F18" s="4" t="s">
        <v>198</v>
      </c>
      <c r="G18" s="40"/>
      <c r="H18" s="39"/>
      <c r="I18" s="11" t="s">
        <v>157</v>
      </c>
      <c r="J18" s="8"/>
      <c r="K18" s="12"/>
    </row>
    <row r="19">
      <c r="A19" s="28">
        <v>2.0</v>
      </c>
      <c r="B19" s="41" t="s">
        <v>199</v>
      </c>
      <c r="C19" s="12"/>
      <c r="D19" s="4" t="s">
        <v>200</v>
      </c>
      <c r="E19" s="39"/>
      <c r="F19" s="4" t="s">
        <v>198</v>
      </c>
      <c r="G19" s="40"/>
      <c r="H19" s="39"/>
      <c r="I19" s="11" t="s">
        <v>157</v>
      </c>
      <c r="J19" s="8"/>
      <c r="K19" s="12"/>
    </row>
    <row r="20">
      <c r="A20" s="28">
        <v>3.0</v>
      </c>
      <c r="B20" s="41" t="s">
        <v>422</v>
      </c>
      <c r="C20" s="12"/>
      <c r="D20" s="4" t="s">
        <v>202</v>
      </c>
      <c r="E20" s="39"/>
      <c r="F20" s="4" t="s">
        <v>198</v>
      </c>
      <c r="G20" s="40"/>
      <c r="H20" s="39"/>
      <c r="I20" s="11" t="s">
        <v>157</v>
      </c>
      <c r="J20" s="8"/>
      <c r="K20" s="12"/>
    </row>
    <row r="21">
      <c r="A21" s="28">
        <v>4.0</v>
      </c>
      <c r="B21" s="41" t="s">
        <v>203</v>
      </c>
      <c r="C21" s="12"/>
      <c r="D21" s="4" t="s">
        <v>204</v>
      </c>
      <c r="E21" s="39"/>
      <c r="F21" s="42" t="s">
        <v>205</v>
      </c>
      <c r="G21" s="8"/>
      <c r="H21" s="12"/>
      <c r="I21" s="11" t="s">
        <v>157</v>
      </c>
      <c r="J21" s="8"/>
      <c r="K21" s="12"/>
    </row>
    <row r="22">
      <c r="A22" s="28">
        <v>5.0</v>
      </c>
      <c r="B22" s="41" t="s">
        <v>423</v>
      </c>
      <c r="C22" s="12"/>
      <c r="D22" s="5" t="s">
        <v>207</v>
      </c>
      <c r="E22" s="12"/>
      <c r="F22" s="42" t="s">
        <v>205</v>
      </c>
      <c r="G22" s="8"/>
      <c r="H22" s="12"/>
      <c r="I22" s="11" t="s">
        <v>157</v>
      </c>
      <c r="J22" s="8"/>
      <c r="K22" s="12"/>
    </row>
    <row r="23">
      <c r="A23" s="28">
        <v>6.0</v>
      </c>
      <c r="B23" s="41" t="s">
        <v>208</v>
      </c>
      <c r="C23" s="12"/>
      <c r="D23" s="5" t="s">
        <v>209</v>
      </c>
      <c r="E23" s="12"/>
      <c r="F23" s="42" t="s">
        <v>205</v>
      </c>
      <c r="G23" s="8"/>
      <c r="H23" s="12"/>
      <c r="I23" s="11" t="s">
        <v>157</v>
      </c>
      <c r="J23" s="8"/>
      <c r="K23" s="12"/>
    </row>
    <row r="24">
      <c r="A24" s="53">
        <v>7.0</v>
      </c>
      <c r="B24" s="51" t="s">
        <v>210</v>
      </c>
      <c r="C24" s="12"/>
      <c r="D24" s="52" t="s">
        <v>211</v>
      </c>
      <c r="E24" s="12"/>
      <c r="F24" s="51" t="s">
        <v>212</v>
      </c>
      <c r="G24" s="8"/>
      <c r="H24" s="12"/>
      <c r="I24" s="11" t="s">
        <v>157</v>
      </c>
      <c r="J24" s="8"/>
      <c r="K24" s="12"/>
    </row>
  </sheetData>
  <mergeCells count="60">
    <mergeCell ref="B20:C20"/>
    <mergeCell ref="D20:E20"/>
    <mergeCell ref="F20:H20"/>
    <mergeCell ref="I20:K20"/>
    <mergeCell ref="D21:E21"/>
    <mergeCell ref="F21:H21"/>
    <mergeCell ref="I21:K21"/>
    <mergeCell ref="B24:C24"/>
    <mergeCell ref="D24:E24"/>
    <mergeCell ref="F24:H24"/>
    <mergeCell ref="I24:K24"/>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G14:K14"/>
    <mergeCell ref="F16:H17"/>
    <mergeCell ref="I16:K17"/>
    <mergeCell ref="F18:H18"/>
    <mergeCell ref="I18:K18"/>
    <mergeCell ref="B8:D8"/>
    <mergeCell ref="G8:K8"/>
    <mergeCell ref="B9:D9"/>
    <mergeCell ref="G9:K9"/>
    <mergeCell ref="B10:D10"/>
    <mergeCell ref="G10:K10"/>
    <mergeCell ref="G11:K11"/>
    <mergeCell ref="B18:C18"/>
    <mergeCell ref="B19:C19"/>
    <mergeCell ref="D19:E19"/>
    <mergeCell ref="F19:H19"/>
    <mergeCell ref="I19:K19"/>
    <mergeCell ref="B11:D11"/>
    <mergeCell ref="B12:D12"/>
    <mergeCell ref="A14:B14"/>
    <mergeCell ref="A16:A17"/>
    <mergeCell ref="B16:C17"/>
    <mergeCell ref="D16:E17"/>
    <mergeCell ref="D18:E18"/>
    <mergeCell ref="F23:H23"/>
    <mergeCell ref="I23:K23"/>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38.5"/>
    <col customWidth="1" min="4" max="4" width="36.13"/>
  </cols>
  <sheetData>
    <row r="1">
      <c r="A1" s="7" t="s">
        <v>133</v>
      </c>
      <c r="B1" s="8"/>
      <c r="C1" s="9" t="s">
        <v>424</v>
      </c>
      <c r="D1" s="10" t="s">
        <v>135</v>
      </c>
      <c r="E1" s="8"/>
      <c r="F1" s="11" t="s">
        <v>425</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426</v>
      </c>
      <c r="C9" s="8"/>
      <c r="D9" s="12"/>
      <c r="E9" s="17"/>
      <c r="F9" s="28">
        <v>1.0</v>
      </c>
      <c r="G9" s="11" t="s">
        <v>427</v>
      </c>
      <c r="H9" s="8"/>
      <c r="I9" s="8"/>
      <c r="J9" s="8"/>
      <c r="K9" s="12"/>
    </row>
    <row r="10">
      <c r="A10" s="28">
        <v>2.0</v>
      </c>
      <c r="B10" s="11"/>
      <c r="C10" s="8"/>
      <c r="D10" s="12"/>
      <c r="E10" s="17"/>
      <c r="F10" s="28">
        <v>2.0</v>
      </c>
      <c r="G10" s="11" t="s">
        <v>428</v>
      </c>
      <c r="H10" s="8"/>
      <c r="I10" s="8"/>
      <c r="J10" s="8"/>
      <c r="K10" s="12"/>
    </row>
    <row r="11">
      <c r="A11" s="28">
        <v>3.0</v>
      </c>
      <c r="B11" s="11"/>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49" t="s">
        <v>429</v>
      </c>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430</v>
      </c>
      <c r="C18" s="12"/>
      <c r="D18" s="4" t="s">
        <v>156</v>
      </c>
      <c r="E18" s="39"/>
      <c r="F18" s="4" t="s">
        <v>156</v>
      </c>
      <c r="G18" s="40"/>
      <c r="H18" s="39"/>
      <c r="I18" s="11" t="s">
        <v>157</v>
      </c>
      <c r="J18" s="8"/>
      <c r="K18" s="12"/>
    </row>
    <row r="19">
      <c r="A19" s="28">
        <v>2.0</v>
      </c>
      <c r="B19" s="41" t="s">
        <v>431</v>
      </c>
      <c r="C19" s="12"/>
      <c r="D19" s="5" t="s">
        <v>159</v>
      </c>
      <c r="E19" s="12"/>
      <c r="F19" s="5" t="s">
        <v>159</v>
      </c>
      <c r="G19" s="8"/>
      <c r="H19" s="12"/>
      <c r="I19" s="11" t="s">
        <v>157</v>
      </c>
      <c r="J19" s="8"/>
      <c r="K19" s="12"/>
    </row>
    <row r="20">
      <c r="A20" s="28">
        <v>3.0</v>
      </c>
      <c r="B20" s="41" t="s">
        <v>372</v>
      </c>
      <c r="C20" s="12"/>
      <c r="D20" s="5" t="s">
        <v>432</v>
      </c>
      <c r="E20" s="12"/>
      <c r="F20" s="5" t="s">
        <v>432</v>
      </c>
      <c r="G20" s="8"/>
      <c r="H20" s="12"/>
      <c r="I20" s="11" t="s">
        <v>157</v>
      </c>
      <c r="J20" s="8"/>
      <c r="K20" s="12"/>
    </row>
    <row r="21">
      <c r="A21" s="28">
        <v>4.0</v>
      </c>
      <c r="B21" s="41" t="s">
        <v>433</v>
      </c>
      <c r="C21" s="12"/>
      <c r="D21" s="4" t="s">
        <v>434</v>
      </c>
      <c r="E21" s="39"/>
      <c r="F21" s="42" t="s">
        <v>435</v>
      </c>
      <c r="G21" s="8"/>
      <c r="H21" s="12"/>
      <c r="I21" s="11" t="s">
        <v>157</v>
      </c>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8"/>
      <c r="C1" s="9" t="s">
        <v>436</v>
      </c>
      <c r="D1" s="10" t="s">
        <v>135</v>
      </c>
      <c r="E1" s="8"/>
      <c r="F1" s="11" t="s">
        <v>437</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438</v>
      </c>
      <c r="C9" s="8"/>
      <c r="D9" s="12"/>
      <c r="E9" s="17"/>
      <c r="F9" s="28">
        <v>1.0</v>
      </c>
      <c r="G9" s="11" t="s">
        <v>439</v>
      </c>
      <c r="H9" s="8"/>
      <c r="I9" s="8"/>
      <c r="J9" s="8"/>
      <c r="K9" s="12"/>
    </row>
    <row r="10">
      <c r="A10" s="28">
        <v>2.0</v>
      </c>
      <c r="B10" s="14"/>
      <c r="C10" s="8"/>
      <c r="D10" s="12"/>
      <c r="E10" s="17"/>
      <c r="F10" s="28">
        <v>2.0</v>
      </c>
      <c r="G10" s="14"/>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49" t="s">
        <v>440</v>
      </c>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441</v>
      </c>
      <c r="C18" s="12"/>
      <c r="D18" s="4" t="s">
        <v>313</v>
      </c>
      <c r="E18" s="39"/>
      <c r="F18" s="4" t="s">
        <v>314</v>
      </c>
      <c r="G18" s="40"/>
      <c r="H18" s="39"/>
      <c r="I18" s="11" t="s">
        <v>157</v>
      </c>
      <c r="J18" s="8"/>
      <c r="K18" s="12"/>
    </row>
    <row r="19">
      <c r="A19" s="28">
        <v>2.0</v>
      </c>
      <c r="B19" s="41" t="s">
        <v>442</v>
      </c>
      <c r="C19" s="12"/>
      <c r="D19" s="5" t="s">
        <v>443</v>
      </c>
      <c r="E19" s="12"/>
      <c r="F19" s="5" t="s">
        <v>444</v>
      </c>
      <c r="G19" s="8"/>
      <c r="H19" s="12"/>
      <c r="I19" s="11" t="s">
        <v>157</v>
      </c>
      <c r="J19" s="8"/>
      <c r="K19" s="12"/>
    </row>
    <row r="20">
      <c r="A20" s="28"/>
      <c r="B20" s="41"/>
      <c r="C20" s="12"/>
      <c r="D20" s="5"/>
      <c r="E20" s="12"/>
      <c r="F20" s="5"/>
      <c r="G20" s="8"/>
      <c r="H20" s="12"/>
      <c r="I20" s="11"/>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38.5"/>
    <col customWidth="1" min="4" max="4" width="36.13"/>
  </cols>
  <sheetData>
    <row r="1">
      <c r="A1" s="7" t="s">
        <v>133</v>
      </c>
      <c r="B1" s="8"/>
      <c r="C1" s="9" t="s">
        <v>445</v>
      </c>
      <c r="D1" s="10" t="s">
        <v>135</v>
      </c>
      <c r="E1" s="8"/>
      <c r="F1" s="11" t="s">
        <v>446</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447</v>
      </c>
      <c r="C9" s="8"/>
      <c r="D9" s="12"/>
      <c r="E9" s="17"/>
      <c r="F9" s="28">
        <v>1.0</v>
      </c>
      <c r="G9" s="11"/>
      <c r="H9" s="8"/>
      <c r="I9" s="8"/>
      <c r="J9" s="8"/>
      <c r="K9" s="12"/>
    </row>
    <row r="10">
      <c r="A10" s="28">
        <v>2.0</v>
      </c>
      <c r="B10" s="11" t="s">
        <v>448</v>
      </c>
      <c r="C10" s="8"/>
      <c r="D10" s="12"/>
      <c r="E10" s="17"/>
      <c r="F10" s="28">
        <v>2.0</v>
      </c>
      <c r="G10" s="11"/>
      <c r="H10" s="8"/>
      <c r="I10" s="8"/>
      <c r="J10" s="8"/>
      <c r="K10" s="12"/>
    </row>
    <row r="11">
      <c r="A11" s="28">
        <v>3.0</v>
      </c>
      <c r="B11" s="11"/>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49" t="s">
        <v>449</v>
      </c>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450</v>
      </c>
      <c r="C18" s="12"/>
      <c r="D18" s="4" t="s">
        <v>451</v>
      </c>
      <c r="E18" s="39"/>
      <c r="F18" s="4" t="s">
        <v>452</v>
      </c>
      <c r="G18" s="40"/>
      <c r="H18" s="39"/>
      <c r="I18" s="11" t="s">
        <v>157</v>
      </c>
      <c r="J18" s="8"/>
      <c r="K18" s="12"/>
    </row>
    <row r="19">
      <c r="A19" s="28"/>
      <c r="B19" s="41"/>
      <c r="C19" s="12"/>
      <c r="D19" s="5"/>
      <c r="E19" s="12"/>
      <c r="F19" s="5"/>
      <c r="G19" s="8"/>
      <c r="H19" s="12"/>
      <c r="I19" s="11"/>
      <c r="J19" s="8"/>
      <c r="K19" s="12"/>
    </row>
    <row r="20">
      <c r="A20" s="28"/>
      <c r="B20" s="41"/>
      <c r="C20" s="12"/>
      <c r="D20" s="5"/>
      <c r="E20" s="12"/>
      <c r="F20" s="5"/>
      <c r="G20" s="8"/>
      <c r="H20" s="12"/>
      <c r="I20" s="11"/>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8.88"/>
    <col customWidth="1" min="4" max="4" width="39.63"/>
    <col customWidth="1" min="5" max="5" width="6.88"/>
  </cols>
  <sheetData>
    <row r="1">
      <c r="A1" s="7" t="s">
        <v>133</v>
      </c>
      <c r="B1" s="8"/>
      <c r="C1" s="9" t="s">
        <v>453</v>
      </c>
      <c r="D1" s="10" t="s">
        <v>135</v>
      </c>
      <c r="E1" s="8"/>
      <c r="F1" s="11" t="s">
        <v>454</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11" t="s">
        <v>455</v>
      </c>
      <c r="H9" s="8"/>
      <c r="I9" s="8"/>
      <c r="J9" s="8"/>
      <c r="K9" s="12"/>
    </row>
    <row r="10">
      <c r="A10" s="28">
        <v>2.0</v>
      </c>
      <c r="B10" s="11" t="s">
        <v>391</v>
      </c>
      <c r="C10" s="8"/>
      <c r="D10" s="12"/>
      <c r="E10" s="17"/>
      <c r="F10" s="28">
        <v>2.0</v>
      </c>
      <c r="G10" s="14"/>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17"/>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456</v>
      </c>
      <c r="C18" s="12"/>
      <c r="D18" s="4" t="s">
        <v>332</v>
      </c>
      <c r="E18" s="39"/>
      <c r="F18" s="4" t="s">
        <v>401</v>
      </c>
      <c r="G18" s="40"/>
      <c r="H18" s="39"/>
      <c r="I18" s="11" t="s">
        <v>157</v>
      </c>
      <c r="J18" s="8"/>
      <c r="K18" s="12"/>
    </row>
    <row r="19">
      <c r="A19" s="28">
        <v>2.0</v>
      </c>
      <c r="B19" s="41" t="s">
        <v>457</v>
      </c>
      <c r="C19" s="12"/>
      <c r="D19" s="5" t="s">
        <v>410</v>
      </c>
      <c r="E19" s="12"/>
      <c r="F19" s="5" t="s">
        <v>411</v>
      </c>
      <c r="G19" s="8"/>
      <c r="H19" s="12"/>
      <c r="I19" s="11" t="s">
        <v>157</v>
      </c>
      <c r="J19" s="8"/>
      <c r="K19" s="12"/>
    </row>
    <row r="20">
      <c r="A20" s="28">
        <v>3.0</v>
      </c>
      <c r="B20" s="41" t="s">
        <v>412</v>
      </c>
      <c r="C20" s="12"/>
      <c r="D20" s="5" t="s">
        <v>413</v>
      </c>
      <c r="E20" s="12"/>
      <c r="F20" s="5" t="s">
        <v>413</v>
      </c>
      <c r="G20" s="8"/>
      <c r="H20" s="12"/>
      <c r="I20" s="11" t="s">
        <v>157</v>
      </c>
      <c r="J20" s="8"/>
      <c r="K20" s="12"/>
    </row>
    <row r="21">
      <c r="A21" s="28">
        <v>4.0</v>
      </c>
      <c r="B21" s="41" t="s">
        <v>162</v>
      </c>
      <c r="C21" s="12"/>
      <c r="D21" s="4" t="s">
        <v>163</v>
      </c>
      <c r="E21" s="39"/>
      <c r="F21" s="42" t="s">
        <v>163</v>
      </c>
      <c r="G21" s="8"/>
      <c r="H21" s="12"/>
      <c r="I21" s="11" t="s">
        <v>157</v>
      </c>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47.0"/>
    <col customWidth="1" min="4" max="4" width="22.25"/>
    <col customWidth="1" min="5" max="5" width="40.13"/>
    <col customWidth="1" min="8" max="8" width="23.5"/>
  </cols>
  <sheetData>
    <row r="1">
      <c r="A1" s="7" t="s">
        <v>133</v>
      </c>
      <c r="B1" s="8"/>
      <c r="C1" s="9" t="s">
        <v>458</v>
      </c>
      <c r="D1" s="10" t="s">
        <v>135</v>
      </c>
      <c r="E1" s="8"/>
      <c r="F1" s="11" t="s">
        <v>459</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48" t="s">
        <v>460</v>
      </c>
      <c r="H9" s="8"/>
      <c r="I9" s="8"/>
      <c r="J9" s="8"/>
      <c r="K9" s="12"/>
    </row>
    <row r="10">
      <c r="A10" s="28">
        <v>2.0</v>
      </c>
      <c r="B10" s="11" t="s">
        <v>417</v>
      </c>
      <c r="C10" s="8"/>
      <c r="D10" s="12"/>
      <c r="E10" s="17"/>
      <c r="F10" s="28">
        <v>2.0</v>
      </c>
      <c r="G10" s="48" t="s">
        <v>190</v>
      </c>
      <c r="H10" s="8"/>
      <c r="I10" s="8"/>
      <c r="J10" s="8"/>
      <c r="K10" s="12"/>
    </row>
    <row r="11">
      <c r="A11" s="28">
        <v>3.0</v>
      </c>
      <c r="B11" s="14"/>
      <c r="C11" s="8"/>
      <c r="D11" s="12"/>
      <c r="E11" s="17"/>
      <c r="F11" s="28">
        <v>3.0</v>
      </c>
      <c r="G11" s="48" t="s">
        <v>461</v>
      </c>
      <c r="H11" s="8"/>
      <c r="I11" s="8"/>
      <c r="J11" s="8"/>
      <c r="K11" s="12"/>
    </row>
    <row r="12">
      <c r="A12" s="28">
        <v>4.0</v>
      </c>
      <c r="B12" s="14"/>
      <c r="C12" s="8"/>
      <c r="D12" s="12"/>
      <c r="E12" s="17"/>
      <c r="F12" s="28">
        <v>4.0</v>
      </c>
      <c r="G12" s="48" t="s">
        <v>192</v>
      </c>
      <c r="H12" s="8"/>
      <c r="I12" s="8"/>
      <c r="J12" s="8"/>
      <c r="K12" s="12"/>
    </row>
    <row r="13">
      <c r="A13" s="17"/>
      <c r="B13" s="17"/>
      <c r="C13" s="17"/>
      <c r="D13" s="17"/>
      <c r="E13" s="17"/>
      <c r="F13" s="28">
        <v>5.0</v>
      </c>
      <c r="G13" s="48" t="s">
        <v>462</v>
      </c>
      <c r="H13" s="8"/>
      <c r="I13" s="8"/>
      <c r="J13" s="8"/>
      <c r="K13" s="12"/>
    </row>
    <row r="14">
      <c r="A14" s="29" t="s">
        <v>148</v>
      </c>
      <c r="C14" s="49" t="s">
        <v>463</v>
      </c>
      <c r="D14" s="17"/>
      <c r="E14" s="17"/>
      <c r="F14" s="28">
        <v>6.0</v>
      </c>
      <c r="G14" s="48" t="s">
        <v>195</v>
      </c>
      <c r="H14" s="8"/>
      <c r="I14" s="8"/>
      <c r="J14" s="8"/>
      <c r="K14" s="12"/>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464</v>
      </c>
      <c r="C18" s="12"/>
      <c r="D18" s="4" t="s">
        <v>197</v>
      </c>
      <c r="E18" s="39"/>
      <c r="F18" s="4" t="s">
        <v>198</v>
      </c>
      <c r="G18" s="40"/>
      <c r="H18" s="39"/>
      <c r="I18" s="11" t="s">
        <v>157</v>
      </c>
      <c r="J18" s="8"/>
      <c r="K18" s="12"/>
    </row>
    <row r="19">
      <c r="A19" s="28">
        <v>2.0</v>
      </c>
      <c r="B19" s="41" t="s">
        <v>199</v>
      </c>
      <c r="C19" s="12"/>
      <c r="D19" s="4" t="s">
        <v>200</v>
      </c>
      <c r="E19" s="39"/>
      <c r="F19" s="4" t="s">
        <v>198</v>
      </c>
      <c r="G19" s="40"/>
      <c r="H19" s="39"/>
      <c r="I19" s="11" t="s">
        <v>157</v>
      </c>
      <c r="J19" s="8"/>
      <c r="K19" s="12"/>
    </row>
    <row r="20">
      <c r="A20" s="28">
        <v>3.0</v>
      </c>
      <c r="B20" s="41" t="s">
        <v>465</v>
      </c>
      <c r="C20" s="12"/>
      <c r="D20" s="4" t="s">
        <v>202</v>
      </c>
      <c r="E20" s="39"/>
      <c r="F20" s="4" t="s">
        <v>198</v>
      </c>
      <c r="G20" s="40"/>
      <c r="H20" s="39"/>
      <c r="I20" s="11" t="s">
        <v>157</v>
      </c>
      <c r="J20" s="8"/>
      <c r="K20" s="12"/>
    </row>
    <row r="21">
      <c r="A21" s="28">
        <v>4.0</v>
      </c>
      <c r="B21" s="41" t="s">
        <v>203</v>
      </c>
      <c r="C21" s="12"/>
      <c r="D21" s="4" t="s">
        <v>204</v>
      </c>
      <c r="E21" s="39"/>
      <c r="F21" s="42" t="s">
        <v>205</v>
      </c>
      <c r="G21" s="8"/>
      <c r="H21" s="12"/>
      <c r="I21" s="11" t="s">
        <v>157</v>
      </c>
      <c r="J21" s="8"/>
      <c r="K21" s="12"/>
    </row>
    <row r="22">
      <c r="A22" s="28">
        <v>5.0</v>
      </c>
      <c r="B22" s="41" t="s">
        <v>466</v>
      </c>
      <c r="C22" s="12"/>
      <c r="D22" s="5" t="s">
        <v>207</v>
      </c>
      <c r="E22" s="12"/>
      <c r="F22" s="42" t="s">
        <v>205</v>
      </c>
      <c r="G22" s="8"/>
      <c r="H22" s="12"/>
      <c r="I22" s="11" t="s">
        <v>157</v>
      </c>
      <c r="J22" s="8"/>
      <c r="K22" s="12"/>
    </row>
    <row r="23">
      <c r="A23" s="28">
        <v>6.0</v>
      </c>
      <c r="B23" s="41" t="s">
        <v>208</v>
      </c>
      <c r="C23" s="12"/>
      <c r="D23" s="5" t="s">
        <v>209</v>
      </c>
      <c r="E23" s="12"/>
      <c r="F23" s="42" t="s">
        <v>205</v>
      </c>
      <c r="G23" s="8"/>
      <c r="H23" s="12"/>
      <c r="I23" s="11" t="s">
        <v>157</v>
      </c>
      <c r="J23" s="8"/>
      <c r="K23" s="12"/>
    </row>
    <row r="24">
      <c r="A24" s="53">
        <v>7.0</v>
      </c>
      <c r="B24" s="51" t="s">
        <v>210</v>
      </c>
      <c r="C24" s="12"/>
      <c r="D24" s="52" t="s">
        <v>211</v>
      </c>
      <c r="E24" s="12"/>
      <c r="F24" s="51" t="s">
        <v>212</v>
      </c>
      <c r="G24" s="8"/>
      <c r="H24" s="12"/>
      <c r="I24" s="11" t="s">
        <v>157</v>
      </c>
      <c r="J24" s="8"/>
      <c r="K24" s="12"/>
    </row>
    <row r="25">
      <c r="A25" s="53">
        <v>8.0</v>
      </c>
      <c r="B25" s="55" t="s">
        <v>467</v>
      </c>
      <c r="C25" s="12"/>
      <c r="D25" s="56" t="s">
        <v>468</v>
      </c>
      <c r="E25" s="12"/>
      <c r="F25" s="55" t="s">
        <v>468</v>
      </c>
      <c r="G25" s="8"/>
      <c r="H25" s="12"/>
      <c r="I25" s="55" t="s">
        <v>157</v>
      </c>
      <c r="J25" s="8"/>
      <c r="K25" s="12"/>
    </row>
  </sheetData>
  <mergeCells count="64">
    <mergeCell ref="B20:C20"/>
    <mergeCell ref="D20:E20"/>
    <mergeCell ref="F20:H20"/>
    <mergeCell ref="I20:K20"/>
    <mergeCell ref="D21:E21"/>
    <mergeCell ref="F21:H21"/>
    <mergeCell ref="I21:K21"/>
    <mergeCell ref="B24:C24"/>
    <mergeCell ref="D24:E24"/>
    <mergeCell ref="F24:H24"/>
    <mergeCell ref="I24:K24"/>
    <mergeCell ref="B25:C25"/>
    <mergeCell ref="D25:E25"/>
    <mergeCell ref="F25:H25"/>
    <mergeCell ref="I25:K25"/>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G14:K14"/>
    <mergeCell ref="F16:H17"/>
    <mergeCell ref="I16:K17"/>
    <mergeCell ref="F18:H18"/>
    <mergeCell ref="I18:K18"/>
    <mergeCell ref="B8:D8"/>
    <mergeCell ref="G8:K8"/>
    <mergeCell ref="B9:D9"/>
    <mergeCell ref="G9:K9"/>
    <mergeCell ref="B10:D10"/>
    <mergeCell ref="G10:K10"/>
    <mergeCell ref="G11:K11"/>
    <mergeCell ref="B18:C18"/>
    <mergeCell ref="B19:C19"/>
    <mergeCell ref="D19:E19"/>
    <mergeCell ref="F19:H19"/>
    <mergeCell ref="I19:K19"/>
    <mergeCell ref="B11:D11"/>
    <mergeCell ref="B12:D12"/>
    <mergeCell ref="A14:B14"/>
    <mergeCell ref="A16:A17"/>
    <mergeCell ref="B16:C17"/>
    <mergeCell ref="D16:E17"/>
    <mergeCell ref="D18:E18"/>
    <mergeCell ref="F23:H23"/>
    <mergeCell ref="I23:K23"/>
  </mergeCell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3" max="3" width="28.88"/>
    <col customWidth="1" min="4" max="4" width="39.63"/>
    <col customWidth="1" min="5" max="5" width="6.88"/>
  </cols>
  <sheetData>
    <row r="1">
      <c r="A1" s="7" t="s">
        <v>133</v>
      </c>
      <c r="B1" s="8"/>
      <c r="C1" s="9" t="s">
        <v>469</v>
      </c>
      <c r="D1" s="10" t="s">
        <v>135</v>
      </c>
      <c r="E1" s="8"/>
      <c r="F1" s="11" t="s">
        <v>470</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258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11" t="s">
        <v>471</v>
      </c>
      <c r="H9" s="8"/>
      <c r="I9" s="8"/>
      <c r="J9" s="8"/>
      <c r="K9" s="12"/>
    </row>
    <row r="10">
      <c r="A10" s="28">
        <v>2.0</v>
      </c>
      <c r="B10" s="11" t="s">
        <v>391</v>
      </c>
      <c r="C10" s="8"/>
      <c r="D10" s="12"/>
      <c r="E10" s="17"/>
      <c r="F10" s="28">
        <v>2.0</v>
      </c>
      <c r="G10" s="14"/>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49" t="s">
        <v>472</v>
      </c>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473</v>
      </c>
      <c r="C18" s="12"/>
      <c r="D18" s="4" t="s">
        <v>332</v>
      </c>
      <c r="E18" s="39"/>
      <c r="F18" s="4" t="s">
        <v>401</v>
      </c>
      <c r="G18" s="40"/>
      <c r="H18" s="39"/>
      <c r="I18" s="11" t="s">
        <v>157</v>
      </c>
      <c r="J18" s="8"/>
      <c r="K18" s="12"/>
    </row>
    <row r="19">
      <c r="A19" s="28">
        <v>2.0</v>
      </c>
      <c r="B19" s="41" t="s">
        <v>474</v>
      </c>
      <c r="C19" s="12"/>
      <c r="D19" s="5" t="s">
        <v>410</v>
      </c>
      <c r="E19" s="12"/>
      <c r="F19" s="5" t="s">
        <v>411</v>
      </c>
      <c r="G19" s="8"/>
      <c r="H19" s="12"/>
      <c r="I19" s="11" t="s">
        <v>157</v>
      </c>
      <c r="J19" s="8"/>
      <c r="K19" s="12"/>
    </row>
    <row r="20">
      <c r="A20" s="28">
        <v>3.0</v>
      </c>
      <c r="B20" s="41" t="s">
        <v>475</v>
      </c>
      <c r="C20" s="12"/>
      <c r="D20" s="5" t="s">
        <v>476</v>
      </c>
      <c r="E20" s="12"/>
      <c r="F20" s="5" t="s">
        <v>477</v>
      </c>
      <c r="G20" s="8"/>
      <c r="H20" s="12"/>
      <c r="I20" s="11" t="s">
        <v>307</v>
      </c>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46.0"/>
    <col customWidth="1" min="4" max="4" width="24.5"/>
    <col customWidth="1" min="5" max="5" width="20.38"/>
  </cols>
  <sheetData>
    <row r="1">
      <c r="A1" s="7" t="s">
        <v>133</v>
      </c>
      <c r="B1" s="8"/>
      <c r="C1" s="9" t="s">
        <v>478</v>
      </c>
      <c r="D1" s="10" t="s">
        <v>135</v>
      </c>
      <c r="E1" s="8"/>
      <c r="F1" s="11" t="s">
        <v>479</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147</v>
      </c>
      <c r="C9" s="8"/>
      <c r="D9" s="12"/>
      <c r="E9" s="17"/>
      <c r="F9" s="28">
        <v>1.0</v>
      </c>
      <c r="G9" s="11" t="s">
        <v>480</v>
      </c>
      <c r="H9" s="8"/>
      <c r="I9" s="8"/>
      <c r="J9" s="8"/>
      <c r="K9" s="12"/>
    </row>
    <row r="10">
      <c r="A10" s="28">
        <v>2.0</v>
      </c>
      <c r="B10" s="14"/>
      <c r="C10" s="8"/>
      <c r="D10" s="12"/>
      <c r="E10" s="17"/>
      <c r="F10" s="28">
        <v>2.0</v>
      </c>
      <c r="G10" s="54">
        <v>123456.0</v>
      </c>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49" t="s">
        <v>481</v>
      </c>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155</v>
      </c>
      <c r="C18" s="12"/>
      <c r="D18" s="4" t="s">
        <v>156</v>
      </c>
      <c r="E18" s="39"/>
      <c r="F18" s="4" t="s">
        <v>156</v>
      </c>
      <c r="G18" s="40"/>
      <c r="H18" s="39"/>
      <c r="I18" s="11" t="s">
        <v>157</v>
      </c>
      <c r="J18" s="8"/>
      <c r="K18" s="12"/>
    </row>
    <row r="19">
      <c r="A19" s="28">
        <v>2.0</v>
      </c>
      <c r="B19" s="41" t="s">
        <v>482</v>
      </c>
      <c r="C19" s="12"/>
      <c r="D19" s="5" t="s">
        <v>483</v>
      </c>
      <c r="E19" s="12"/>
      <c r="F19" s="5" t="s">
        <v>484</v>
      </c>
      <c r="G19" s="8"/>
      <c r="H19" s="12"/>
      <c r="I19" s="11" t="s">
        <v>157</v>
      </c>
      <c r="J19" s="8"/>
      <c r="K19" s="12"/>
    </row>
    <row r="20">
      <c r="A20" s="28"/>
      <c r="B20" s="41"/>
      <c r="C20" s="12"/>
      <c r="D20" s="5"/>
      <c r="E20" s="12"/>
      <c r="F20" s="5"/>
      <c r="G20" s="8"/>
      <c r="H20" s="12"/>
      <c r="I20" s="11"/>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8"/>
      <c r="C1" s="9" t="s">
        <v>485</v>
      </c>
      <c r="D1" s="10" t="s">
        <v>135</v>
      </c>
      <c r="E1" s="8"/>
      <c r="F1" s="11" t="s">
        <v>486</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368</v>
      </c>
      <c r="C9" s="8"/>
      <c r="D9" s="12"/>
      <c r="E9" s="17"/>
      <c r="F9" s="28">
        <v>1.0</v>
      </c>
      <c r="G9" s="14"/>
      <c r="H9" s="8"/>
      <c r="I9" s="8"/>
      <c r="J9" s="8"/>
      <c r="K9" s="12"/>
    </row>
    <row r="10">
      <c r="A10" s="28">
        <v>2.0</v>
      </c>
      <c r="B10" s="11" t="s">
        <v>487</v>
      </c>
      <c r="C10" s="8"/>
      <c r="D10" s="12"/>
      <c r="E10" s="17"/>
      <c r="F10" s="28">
        <v>2.0</v>
      </c>
      <c r="G10" s="14"/>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17"/>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370</v>
      </c>
      <c r="C18" s="12"/>
      <c r="D18" s="4" t="s">
        <v>156</v>
      </c>
      <c r="E18" s="39"/>
      <c r="F18" s="4" t="s">
        <v>156</v>
      </c>
      <c r="G18" s="40"/>
      <c r="H18" s="39"/>
      <c r="I18" s="11" t="s">
        <v>157</v>
      </c>
      <c r="J18" s="8"/>
      <c r="K18" s="12"/>
    </row>
    <row r="19">
      <c r="A19" s="28">
        <v>2.0</v>
      </c>
      <c r="B19" s="41" t="s">
        <v>488</v>
      </c>
      <c r="C19" s="12"/>
      <c r="D19" s="5" t="s">
        <v>489</v>
      </c>
      <c r="E19" s="12"/>
      <c r="F19" s="5" t="s">
        <v>490</v>
      </c>
      <c r="G19" s="8"/>
      <c r="H19" s="12"/>
      <c r="I19" s="11" t="s">
        <v>157</v>
      </c>
      <c r="J19" s="8"/>
      <c r="K19" s="12"/>
    </row>
    <row r="20">
      <c r="A20" s="28">
        <v>3.0</v>
      </c>
      <c r="B20" s="41" t="s">
        <v>491</v>
      </c>
      <c r="C20" s="12"/>
      <c r="D20" s="5" t="s">
        <v>492</v>
      </c>
      <c r="E20" s="12"/>
      <c r="F20" s="5" t="s">
        <v>492</v>
      </c>
      <c r="G20" s="8"/>
      <c r="H20" s="12"/>
      <c r="I20" s="11" t="s">
        <v>157</v>
      </c>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8"/>
      <c r="C1" s="9" t="s">
        <v>493</v>
      </c>
      <c r="D1" s="10" t="s">
        <v>135</v>
      </c>
      <c r="E1" s="8"/>
      <c r="F1" s="11" t="s">
        <v>494</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368</v>
      </c>
      <c r="C9" s="8"/>
      <c r="D9" s="12"/>
      <c r="E9" s="17"/>
      <c r="F9" s="28">
        <v>1.0</v>
      </c>
      <c r="G9" s="11" t="s">
        <v>495</v>
      </c>
      <c r="H9" s="8"/>
      <c r="I9" s="8"/>
      <c r="J9" s="8"/>
      <c r="K9" s="12"/>
    </row>
    <row r="10">
      <c r="A10" s="28">
        <v>2.0</v>
      </c>
      <c r="B10" s="14"/>
      <c r="C10" s="8"/>
      <c r="D10" s="12"/>
      <c r="E10" s="17"/>
      <c r="F10" s="28">
        <v>2.0</v>
      </c>
      <c r="G10" s="11" t="s">
        <v>496</v>
      </c>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49" t="s">
        <v>497</v>
      </c>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498</v>
      </c>
      <c r="C18" s="12"/>
      <c r="D18" s="4" t="s">
        <v>365</v>
      </c>
      <c r="E18" s="39"/>
      <c r="F18" s="4" t="s">
        <v>365</v>
      </c>
      <c r="G18" s="40"/>
      <c r="H18" s="39"/>
      <c r="I18" s="11" t="s">
        <v>157</v>
      </c>
      <c r="J18" s="8"/>
      <c r="K18" s="12"/>
    </row>
    <row r="19">
      <c r="A19" s="28"/>
      <c r="B19" s="41"/>
      <c r="C19" s="12"/>
      <c r="D19" s="5"/>
      <c r="E19" s="12"/>
      <c r="F19" s="5"/>
      <c r="G19" s="8"/>
      <c r="H19" s="12"/>
      <c r="I19" s="11"/>
      <c r="J19" s="8"/>
      <c r="K19" s="12"/>
    </row>
    <row r="20">
      <c r="A20" s="28"/>
      <c r="B20" s="41"/>
      <c r="C20" s="12"/>
      <c r="D20" s="5"/>
      <c r="E20" s="12"/>
      <c r="F20" s="5"/>
      <c r="G20" s="8"/>
      <c r="H20" s="12"/>
      <c r="I20" s="11"/>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8"/>
      <c r="C1" s="9" t="s">
        <v>499</v>
      </c>
      <c r="D1" s="10" t="s">
        <v>135</v>
      </c>
      <c r="E1" s="8"/>
      <c r="F1" s="11" t="s">
        <v>500</v>
      </c>
      <c r="G1" s="8"/>
      <c r="H1" s="8"/>
      <c r="I1" s="8"/>
      <c r="J1" s="8"/>
      <c r="K1" s="12"/>
    </row>
    <row r="2">
      <c r="A2" s="7" t="s">
        <v>136</v>
      </c>
      <c r="B2" s="8"/>
      <c r="C2" s="13" t="s">
        <v>137</v>
      </c>
      <c r="D2" s="10" t="s">
        <v>138</v>
      </c>
      <c r="E2" s="8"/>
      <c r="F2" s="14"/>
      <c r="G2" s="12"/>
      <c r="H2" s="15" t="s">
        <v>139</v>
      </c>
      <c r="I2" s="8"/>
      <c r="J2" s="16"/>
      <c r="K2" s="12"/>
    </row>
    <row r="3">
      <c r="A3" s="17"/>
      <c r="B3" s="17"/>
      <c r="C3" s="17"/>
      <c r="D3" s="17"/>
      <c r="E3" s="17"/>
      <c r="F3" s="17"/>
      <c r="G3" s="17"/>
      <c r="H3" s="17"/>
      <c r="I3" s="17"/>
      <c r="J3" s="17"/>
      <c r="K3" s="17"/>
    </row>
    <row r="4">
      <c r="A4" s="18" t="s">
        <v>140</v>
      </c>
      <c r="C4" s="19"/>
      <c r="D4" s="19"/>
      <c r="E4" s="19"/>
      <c r="F4" s="19"/>
      <c r="G4" s="17"/>
      <c r="H4" s="17"/>
      <c r="I4" s="17"/>
      <c r="J4" s="17"/>
      <c r="K4" s="17"/>
    </row>
    <row r="5">
      <c r="A5" s="19"/>
      <c r="B5" s="19"/>
      <c r="C5" s="19"/>
      <c r="D5" s="19"/>
      <c r="E5" s="19"/>
      <c r="F5" s="19"/>
      <c r="G5" s="17"/>
      <c r="H5" s="17"/>
      <c r="I5" s="17"/>
      <c r="J5" s="17"/>
      <c r="K5" s="17"/>
    </row>
    <row r="6">
      <c r="A6" s="20" t="s">
        <v>141</v>
      </c>
      <c r="B6" s="12"/>
      <c r="C6" s="21" t="s">
        <v>137</v>
      </c>
      <c r="D6" s="20" t="s">
        <v>142</v>
      </c>
      <c r="E6" s="12"/>
      <c r="F6" s="22">
        <f>TODAY()</f>
        <v>46128</v>
      </c>
      <c r="G6" s="12"/>
      <c r="H6" s="20" t="s">
        <v>143</v>
      </c>
      <c r="I6" s="12"/>
      <c r="J6" s="23" t="s">
        <v>18</v>
      </c>
      <c r="K6" s="12"/>
    </row>
    <row r="7">
      <c r="A7" s="19"/>
      <c r="B7" s="19"/>
      <c r="C7" s="19"/>
      <c r="D7" s="19"/>
      <c r="E7" s="19"/>
      <c r="F7" s="17"/>
      <c r="G7" s="17"/>
      <c r="H7" s="17"/>
      <c r="I7" s="17"/>
      <c r="J7" s="17"/>
      <c r="K7" s="17"/>
    </row>
    <row r="8">
      <c r="A8" s="24" t="s">
        <v>144</v>
      </c>
      <c r="B8" s="25" t="s">
        <v>145</v>
      </c>
      <c r="C8" s="8"/>
      <c r="D8" s="12"/>
      <c r="E8" s="26"/>
      <c r="F8" s="27" t="s">
        <v>144</v>
      </c>
      <c r="G8" s="10" t="s">
        <v>146</v>
      </c>
      <c r="H8" s="8"/>
      <c r="I8" s="8"/>
      <c r="J8" s="8"/>
      <c r="K8" s="12"/>
    </row>
    <row r="9">
      <c r="A9" s="28">
        <v>1.0</v>
      </c>
      <c r="B9" s="11" t="s">
        <v>501</v>
      </c>
      <c r="C9" s="8"/>
      <c r="D9" s="12"/>
      <c r="E9" s="17"/>
      <c r="F9" s="28">
        <v>1.0</v>
      </c>
      <c r="G9" s="11" t="s">
        <v>502</v>
      </c>
      <c r="H9" s="8"/>
      <c r="I9" s="8"/>
      <c r="J9" s="8"/>
      <c r="K9" s="12"/>
    </row>
    <row r="10">
      <c r="A10" s="28">
        <v>2.0</v>
      </c>
      <c r="B10" s="14"/>
      <c r="C10" s="8"/>
      <c r="D10" s="12"/>
      <c r="E10" s="17"/>
      <c r="F10" s="28">
        <v>2.0</v>
      </c>
      <c r="G10" s="54" t="s">
        <v>503</v>
      </c>
      <c r="H10" s="8"/>
      <c r="I10" s="8"/>
      <c r="J10" s="8"/>
      <c r="K10" s="12"/>
    </row>
    <row r="11">
      <c r="A11" s="28">
        <v>3.0</v>
      </c>
      <c r="B11" s="14"/>
      <c r="C11" s="8"/>
      <c r="D11" s="12"/>
      <c r="E11" s="17"/>
      <c r="F11" s="28">
        <v>3.0</v>
      </c>
      <c r="G11" s="14"/>
      <c r="H11" s="8"/>
      <c r="I11" s="8"/>
      <c r="J11" s="8"/>
      <c r="K11" s="12"/>
    </row>
    <row r="12">
      <c r="A12" s="28">
        <v>4.0</v>
      </c>
      <c r="B12" s="14"/>
      <c r="C12" s="8"/>
      <c r="D12" s="12"/>
      <c r="E12" s="17"/>
      <c r="F12" s="28">
        <v>4.0</v>
      </c>
      <c r="G12" s="14"/>
      <c r="H12" s="8"/>
      <c r="I12" s="8"/>
      <c r="J12" s="8"/>
      <c r="K12" s="12"/>
    </row>
    <row r="13">
      <c r="A13" s="17"/>
      <c r="B13" s="17"/>
      <c r="C13" s="17"/>
      <c r="D13" s="17"/>
      <c r="E13" s="17"/>
      <c r="F13" s="17"/>
      <c r="G13" s="17"/>
      <c r="H13" s="17"/>
      <c r="I13" s="17"/>
      <c r="J13" s="17"/>
      <c r="K13" s="17"/>
    </row>
    <row r="14">
      <c r="A14" s="29" t="s">
        <v>148</v>
      </c>
      <c r="C14" s="49" t="s">
        <v>504</v>
      </c>
      <c r="D14" s="17"/>
      <c r="E14" s="17"/>
      <c r="F14" s="17"/>
      <c r="G14" s="17"/>
      <c r="H14" s="17"/>
      <c r="I14" s="17"/>
      <c r="J14" s="17"/>
      <c r="K14" s="17"/>
    </row>
    <row r="15">
      <c r="A15" s="31"/>
      <c r="B15" s="31"/>
      <c r="C15" s="31"/>
      <c r="D15" s="31"/>
      <c r="E15" s="31"/>
      <c r="F15" s="31"/>
      <c r="G15" s="31"/>
      <c r="H15" s="31"/>
      <c r="I15" s="31"/>
      <c r="J15" s="31"/>
      <c r="K15" s="31"/>
    </row>
    <row r="16">
      <c r="A16" s="32" t="s">
        <v>150</v>
      </c>
      <c r="B16" s="33" t="s">
        <v>151</v>
      </c>
      <c r="C16" s="34"/>
      <c r="D16" s="35" t="s">
        <v>152</v>
      </c>
      <c r="E16" s="34"/>
      <c r="F16" s="33" t="s">
        <v>153</v>
      </c>
      <c r="G16" s="36"/>
      <c r="H16" s="34"/>
      <c r="I16" s="33" t="s">
        <v>154</v>
      </c>
      <c r="J16" s="36"/>
      <c r="K16" s="34"/>
    </row>
    <row r="17">
      <c r="A17" s="37"/>
      <c r="B17" s="38"/>
      <c r="C17" s="39"/>
      <c r="D17" s="38"/>
      <c r="E17" s="39"/>
      <c r="F17" s="38"/>
      <c r="G17" s="40"/>
      <c r="H17" s="39"/>
      <c r="I17" s="38"/>
      <c r="J17" s="40"/>
      <c r="K17" s="39"/>
    </row>
    <row r="18">
      <c r="A18" s="28">
        <v>1.0</v>
      </c>
      <c r="B18" s="41" t="s">
        <v>505</v>
      </c>
      <c r="C18" s="12"/>
      <c r="D18" s="4" t="s">
        <v>156</v>
      </c>
      <c r="E18" s="39"/>
      <c r="F18" s="4" t="s">
        <v>156</v>
      </c>
      <c r="G18" s="40"/>
      <c r="H18" s="39"/>
      <c r="I18" s="11" t="s">
        <v>157</v>
      </c>
      <c r="J18" s="8"/>
      <c r="K18" s="12"/>
    </row>
    <row r="19">
      <c r="A19" s="28">
        <v>2.0</v>
      </c>
      <c r="B19" s="41" t="s">
        <v>371</v>
      </c>
      <c r="C19" s="12"/>
      <c r="D19" s="5" t="s">
        <v>159</v>
      </c>
      <c r="E19" s="12"/>
      <c r="F19" s="5" t="s">
        <v>159</v>
      </c>
      <c r="G19" s="8"/>
      <c r="H19" s="12"/>
      <c r="I19" s="11" t="s">
        <v>157</v>
      </c>
      <c r="J19" s="8"/>
      <c r="K19" s="12"/>
    </row>
    <row r="20">
      <c r="A20" s="28">
        <v>3.0</v>
      </c>
      <c r="B20" s="41" t="s">
        <v>506</v>
      </c>
      <c r="C20" s="12"/>
      <c r="D20" s="5" t="s">
        <v>507</v>
      </c>
      <c r="E20" s="12"/>
      <c r="F20" s="5" t="s">
        <v>508</v>
      </c>
      <c r="G20" s="8"/>
      <c r="H20" s="12"/>
      <c r="I20" s="11" t="s">
        <v>157</v>
      </c>
      <c r="J20" s="8"/>
      <c r="K20" s="12"/>
    </row>
    <row r="21">
      <c r="A21" s="28"/>
      <c r="B21" s="41"/>
      <c r="C21" s="12"/>
      <c r="D21" s="4"/>
      <c r="E21" s="39"/>
      <c r="F21" s="42"/>
      <c r="G21" s="8"/>
      <c r="H21" s="12"/>
      <c r="I21" s="11"/>
      <c r="J21" s="8"/>
      <c r="K21" s="12"/>
    </row>
    <row r="22">
      <c r="A22" s="43"/>
      <c r="B22" s="44"/>
      <c r="C22" s="12"/>
      <c r="D22" s="44"/>
      <c r="E22" s="12"/>
      <c r="F22" s="14"/>
      <c r="G22" s="8"/>
      <c r="H22" s="12"/>
      <c r="I22" s="14"/>
      <c r="J22" s="8"/>
      <c r="K22" s="12"/>
    </row>
    <row r="23">
      <c r="A23" s="43"/>
      <c r="B23" s="44"/>
      <c r="C23" s="12"/>
      <c r="D23" s="44"/>
      <c r="E23" s="12"/>
      <c r="F23" s="14"/>
      <c r="G23" s="8"/>
      <c r="H23" s="12"/>
      <c r="I23" s="14"/>
      <c r="J23" s="8"/>
      <c r="K23" s="12"/>
    </row>
  </sheetData>
  <mergeCells count="54">
    <mergeCell ref="B20:C20"/>
    <mergeCell ref="D20:E20"/>
    <mergeCell ref="F20:H20"/>
    <mergeCell ref="I20:K20"/>
    <mergeCell ref="D21:E21"/>
    <mergeCell ref="F21:H21"/>
    <mergeCell ref="I21:K21"/>
    <mergeCell ref="B21:C21"/>
    <mergeCell ref="B22:C22"/>
    <mergeCell ref="D22:E22"/>
    <mergeCell ref="F22:H22"/>
    <mergeCell ref="I22:K22"/>
    <mergeCell ref="B23:C23"/>
    <mergeCell ref="D23:E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4:B14"/>
    <mergeCell ref="A16:A17"/>
    <mergeCell ref="D16:E17"/>
    <mergeCell ref="F16:H17"/>
    <mergeCell ref="I16:K17"/>
    <mergeCell ref="F19:H19"/>
    <mergeCell ref="I19:K19"/>
    <mergeCell ref="B16:C17"/>
    <mergeCell ref="B18:C18"/>
    <mergeCell ref="D18:E18"/>
    <mergeCell ref="F18:H18"/>
    <mergeCell ref="I18:K18"/>
    <mergeCell ref="B19:C19"/>
    <mergeCell ref="D19:E19"/>
    <mergeCell ref="F23:H23"/>
    <mergeCell ref="I23:K23"/>
  </mergeCell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509</v>
      </c>
      <c r="D1" s="10" t="s">
        <v>135</v>
      </c>
      <c r="E1" s="10"/>
      <c r="F1" s="11" t="s">
        <v>510</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515</v>
      </c>
      <c r="C9" s="11"/>
      <c r="D9" s="57"/>
      <c r="E9" s="17"/>
      <c r="F9" s="28">
        <v>1.0</v>
      </c>
      <c r="G9" s="11" t="s">
        <v>516</v>
      </c>
      <c r="H9" s="14"/>
      <c r="I9" s="14"/>
      <c r="J9" s="14"/>
      <c r="K9" s="58"/>
    </row>
    <row r="10">
      <c r="A10" s="28">
        <v>2.0</v>
      </c>
      <c r="B10" s="11" t="s">
        <v>517</v>
      </c>
      <c r="C10" s="14"/>
      <c r="D10" s="58"/>
      <c r="E10" s="17"/>
      <c r="F10" s="28">
        <v>2.0</v>
      </c>
      <c r="G10" s="11"/>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520</v>
      </c>
      <c r="C16" s="57"/>
      <c r="D16" s="4" t="s">
        <v>521</v>
      </c>
      <c r="E16" s="70"/>
      <c r="F16" s="1" t="s">
        <v>522</v>
      </c>
      <c r="G16" s="4"/>
      <c r="H16" s="70"/>
      <c r="I16" s="4" t="s">
        <v>18</v>
      </c>
      <c r="J16" s="11"/>
      <c r="K16" s="57"/>
    </row>
    <row r="17">
      <c r="A17" s="28">
        <v>2.0</v>
      </c>
      <c r="B17" s="41" t="s">
        <v>523</v>
      </c>
      <c r="C17" s="57"/>
      <c r="D17" s="5" t="s">
        <v>524</v>
      </c>
      <c r="E17" s="46"/>
      <c r="F17" s="1" t="s">
        <v>525</v>
      </c>
      <c r="G17" s="42"/>
      <c r="H17" s="46"/>
      <c r="I17" s="5" t="s">
        <v>18</v>
      </c>
      <c r="J17" s="11"/>
      <c r="K17" s="57"/>
    </row>
    <row r="18">
      <c r="A18" s="28"/>
      <c r="B18" s="41"/>
      <c r="C18" s="12"/>
      <c r="D18" s="5"/>
      <c r="E18" s="12"/>
      <c r="F18" s="5"/>
      <c r="G18" s="8"/>
      <c r="H18" s="12"/>
      <c r="I18" s="11"/>
      <c r="J18" s="8"/>
      <c r="K18" s="12"/>
    </row>
    <row r="19">
      <c r="A19" s="28"/>
      <c r="B19" s="41"/>
      <c r="C19" s="12"/>
      <c r="D19" s="4"/>
      <c r="E19" s="39"/>
      <c r="F19" s="42"/>
      <c r="G19" s="8"/>
      <c r="H19" s="12"/>
      <c r="I19" s="11"/>
      <c r="J19" s="8"/>
      <c r="K19" s="12"/>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16">
    <mergeCell ref="B18:C18"/>
    <mergeCell ref="D18:E18"/>
    <mergeCell ref="F18:H18"/>
    <mergeCell ref="I18:K18"/>
    <mergeCell ref="D19:E19"/>
    <mergeCell ref="F19:H19"/>
    <mergeCell ref="I19:K19"/>
    <mergeCell ref="F21:H21"/>
    <mergeCell ref="I21:K21"/>
    <mergeCell ref="B19:C19"/>
    <mergeCell ref="B20:C20"/>
    <mergeCell ref="D20:E20"/>
    <mergeCell ref="F20:H20"/>
    <mergeCell ref="I20:K20"/>
    <mergeCell ref="B21:C21"/>
    <mergeCell ref="D21:E21"/>
  </mergeCells>
  <dataValidations>
    <dataValidation type="list" allowBlank="1" showErrorMessage="1" sqref="I16:I17">
      <formula1>"PASS,FAIL"</formula1>
    </dataValidation>
  </dataValidation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526</v>
      </c>
      <c r="D1" s="10" t="s">
        <v>135</v>
      </c>
      <c r="E1" s="10"/>
      <c r="F1" s="11" t="s">
        <v>527</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528</v>
      </c>
      <c r="C9" s="11"/>
      <c r="D9" s="57"/>
      <c r="E9" s="17"/>
      <c r="F9" s="28">
        <v>1.0</v>
      </c>
      <c r="G9" s="11" t="s">
        <v>529</v>
      </c>
      <c r="H9" s="14"/>
      <c r="I9" s="14"/>
      <c r="J9" s="14"/>
      <c r="K9" s="58"/>
    </row>
    <row r="10">
      <c r="A10" s="28">
        <v>2.0</v>
      </c>
      <c r="B10" s="11" t="s">
        <v>530</v>
      </c>
      <c r="C10" s="14"/>
      <c r="D10" s="58"/>
      <c r="E10" s="17"/>
      <c r="F10" s="28">
        <v>2.0</v>
      </c>
      <c r="G10" s="11" t="s">
        <v>531</v>
      </c>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532</v>
      </c>
      <c r="C16" s="57"/>
      <c r="D16" s="4" t="s">
        <v>533</v>
      </c>
      <c r="E16" s="70"/>
      <c r="F16" s="4" t="s">
        <v>534</v>
      </c>
      <c r="G16" s="4"/>
      <c r="H16" s="70"/>
      <c r="I16" s="4" t="s">
        <v>18</v>
      </c>
      <c r="J16" s="11"/>
      <c r="K16" s="57"/>
    </row>
    <row r="17">
      <c r="A17" s="28">
        <v>2.0</v>
      </c>
      <c r="B17" s="41" t="s">
        <v>535</v>
      </c>
      <c r="C17" s="57"/>
      <c r="D17" s="5" t="s">
        <v>536</v>
      </c>
      <c r="E17" s="46"/>
      <c r="F17" s="5" t="s">
        <v>537</v>
      </c>
      <c r="G17" s="42"/>
      <c r="H17" s="46"/>
      <c r="I17" s="5" t="s">
        <v>18</v>
      </c>
      <c r="J17" s="11"/>
      <c r="K17" s="57"/>
    </row>
    <row r="18">
      <c r="A18" s="28"/>
      <c r="B18" s="41"/>
      <c r="C18" s="12"/>
      <c r="D18" s="5"/>
      <c r="E18" s="12"/>
      <c r="F18" s="5"/>
      <c r="G18" s="8"/>
      <c r="H18" s="12"/>
      <c r="I18" s="11"/>
      <c r="J18" s="8"/>
      <c r="K18" s="12"/>
    </row>
    <row r="19">
      <c r="A19" s="28"/>
      <c r="B19" s="41"/>
      <c r="C19" s="12"/>
      <c r="D19" s="4"/>
      <c r="E19" s="39"/>
      <c r="F19" s="42"/>
      <c r="G19" s="8"/>
      <c r="H19" s="12"/>
      <c r="I19" s="11"/>
      <c r="J19" s="8"/>
      <c r="K19" s="12"/>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16">
    <mergeCell ref="B18:C18"/>
    <mergeCell ref="D18:E18"/>
    <mergeCell ref="F18:H18"/>
    <mergeCell ref="I18:K18"/>
    <mergeCell ref="D19:E19"/>
    <mergeCell ref="F19:H19"/>
    <mergeCell ref="I19:K19"/>
    <mergeCell ref="F21:H21"/>
    <mergeCell ref="I21:K21"/>
    <mergeCell ref="B19:C19"/>
    <mergeCell ref="B20:C20"/>
    <mergeCell ref="D20:E20"/>
    <mergeCell ref="F20:H20"/>
    <mergeCell ref="I20:K20"/>
    <mergeCell ref="B21:C21"/>
    <mergeCell ref="D21:E21"/>
  </mergeCells>
  <dataValidations>
    <dataValidation type="list" allowBlank="1" showErrorMessage="1" sqref="I16:I17">
      <formula1>"PASS,FAIL"</formula1>
    </dataValidation>
  </dataValidation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538</v>
      </c>
      <c r="D1" s="10" t="s">
        <v>135</v>
      </c>
      <c r="E1" s="10"/>
      <c r="F1" s="11" t="s">
        <v>539</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540</v>
      </c>
      <c r="C9" s="11"/>
      <c r="D9" s="57"/>
      <c r="E9" s="17"/>
      <c r="F9" s="28">
        <v>1.0</v>
      </c>
      <c r="G9" s="11" t="s">
        <v>541</v>
      </c>
      <c r="H9" s="14"/>
      <c r="I9" s="14"/>
      <c r="J9" s="14"/>
      <c r="K9" s="58"/>
    </row>
    <row r="10">
      <c r="A10" s="28">
        <v>2.0</v>
      </c>
      <c r="B10" s="11"/>
      <c r="C10" s="14"/>
      <c r="D10" s="58"/>
      <c r="E10" s="17"/>
      <c r="F10" s="28">
        <v>2.0</v>
      </c>
      <c r="G10" s="11" t="s">
        <v>190</v>
      </c>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542</v>
      </c>
      <c r="C16" s="57"/>
      <c r="D16" s="4" t="s">
        <v>543</v>
      </c>
      <c r="E16" s="70"/>
      <c r="F16" s="4" t="s">
        <v>544</v>
      </c>
      <c r="G16" s="4"/>
      <c r="H16" s="70"/>
      <c r="I16" s="4" t="s">
        <v>18</v>
      </c>
      <c r="J16" s="11"/>
      <c r="K16" s="57"/>
    </row>
    <row r="17">
      <c r="A17" s="28">
        <v>2.0</v>
      </c>
      <c r="B17" s="41" t="s">
        <v>535</v>
      </c>
      <c r="C17" s="57"/>
      <c r="D17" s="5" t="s">
        <v>545</v>
      </c>
      <c r="E17" s="46"/>
      <c r="F17" s="5" t="s">
        <v>546</v>
      </c>
      <c r="G17" s="42"/>
      <c r="H17" s="46"/>
      <c r="I17" s="5" t="s">
        <v>18</v>
      </c>
      <c r="J17" s="11"/>
      <c r="K17" s="57"/>
    </row>
    <row r="18">
      <c r="A18" s="28"/>
      <c r="B18" s="41"/>
      <c r="C18" s="12"/>
      <c r="D18" s="5"/>
      <c r="E18" s="12"/>
      <c r="F18" s="5"/>
      <c r="G18" s="8"/>
      <c r="H18" s="12"/>
      <c r="I18" s="11"/>
      <c r="J18" s="8"/>
      <c r="K18" s="12"/>
    </row>
    <row r="19">
      <c r="A19" s="28"/>
      <c r="B19" s="41"/>
      <c r="C19" s="12"/>
      <c r="D19" s="4"/>
      <c r="E19" s="39"/>
      <c r="F19" s="42"/>
      <c r="G19" s="8"/>
      <c r="H19" s="12"/>
      <c r="I19" s="11"/>
      <c r="J19" s="8"/>
      <c r="K19" s="12"/>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16">
    <mergeCell ref="B18:C18"/>
    <mergeCell ref="D18:E18"/>
    <mergeCell ref="F18:H18"/>
    <mergeCell ref="I18:K18"/>
    <mergeCell ref="D19:E19"/>
    <mergeCell ref="F19:H19"/>
    <mergeCell ref="I19:K19"/>
    <mergeCell ref="F21:H21"/>
    <mergeCell ref="I21:K21"/>
    <mergeCell ref="B19:C19"/>
    <mergeCell ref="B20:C20"/>
    <mergeCell ref="D20:E20"/>
    <mergeCell ref="F20:H20"/>
    <mergeCell ref="I20:K20"/>
    <mergeCell ref="B21:C21"/>
    <mergeCell ref="D21:E21"/>
  </mergeCells>
  <dataValidations>
    <dataValidation type="list" allowBlank="1" showErrorMessage="1" sqref="I16:I17">
      <formula1>"PASS,FAIL"</formula1>
    </dataValidation>
  </dataValidation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547</v>
      </c>
      <c r="D1" s="10" t="s">
        <v>135</v>
      </c>
      <c r="E1" s="10"/>
      <c r="F1" s="11" t="s">
        <v>548</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540</v>
      </c>
      <c r="C9" s="11"/>
      <c r="D9" s="57"/>
      <c r="E9" s="17"/>
      <c r="F9" s="28">
        <v>1.0</v>
      </c>
      <c r="G9" s="11" t="s">
        <v>529</v>
      </c>
      <c r="H9" s="14"/>
      <c r="I9" s="14"/>
      <c r="J9" s="14"/>
      <c r="K9" s="58"/>
    </row>
    <row r="10">
      <c r="A10" s="28">
        <v>2.0</v>
      </c>
      <c r="B10" s="11"/>
      <c r="C10" s="14"/>
      <c r="D10" s="58"/>
      <c r="E10" s="17"/>
      <c r="F10" s="28">
        <v>2.0</v>
      </c>
      <c r="G10" s="11" t="s">
        <v>549</v>
      </c>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550</v>
      </c>
      <c r="C16" s="57"/>
      <c r="D16" s="4" t="s">
        <v>551</v>
      </c>
      <c r="E16" s="70"/>
      <c r="F16" s="4" t="s">
        <v>544</v>
      </c>
      <c r="G16" s="4"/>
      <c r="H16" s="4" t="s">
        <v>18</v>
      </c>
      <c r="I16" s="11" t="s">
        <v>513</v>
      </c>
      <c r="J16" s="11"/>
      <c r="K16" s="57"/>
    </row>
    <row r="17">
      <c r="A17" s="28">
        <v>2.0</v>
      </c>
      <c r="B17" s="41" t="s">
        <v>535</v>
      </c>
      <c r="C17" s="57"/>
      <c r="D17" s="5" t="s">
        <v>545</v>
      </c>
      <c r="E17" s="46"/>
      <c r="F17" s="5" t="s">
        <v>546</v>
      </c>
      <c r="G17" s="42"/>
      <c r="H17" s="5" t="s">
        <v>18</v>
      </c>
      <c r="I17" s="11" t="s">
        <v>513</v>
      </c>
      <c r="J17" s="11"/>
      <c r="K17" s="57"/>
    </row>
    <row r="18">
      <c r="A18" s="28"/>
      <c r="B18" s="41"/>
      <c r="C18" s="12"/>
      <c r="D18" s="5"/>
      <c r="E18" s="12"/>
      <c r="F18" s="5"/>
      <c r="G18" s="8"/>
      <c r="H18" s="12"/>
      <c r="I18" s="11"/>
      <c r="J18" s="8"/>
      <c r="K18" s="12"/>
    </row>
    <row r="19">
      <c r="A19" s="28"/>
      <c r="B19" s="41"/>
      <c r="C19" s="12"/>
      <c r="D19" s="4"/>
      <c r="E19" s="39"/>
      <c r="F19" s="42"/>
      <c r="G19" s="8"/>
      <c r="H19" s="12"/>
      <c r="I19" s="11"/>
      <c r="J19" s="8"/>
      <c r="K19" s="12"/>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16">
    <mergeCell ref="B18:C18"/>
    <mergeCell ref="D18:E18"/>
    <mergeCell ref="F18:H18"/>
    <mergeCell ref="I18:K18"/>
    <mergeCell ref="D19:E19"/>
    <mergeCell ref="F19:H19"/>
    <mergeCell ref="I19:K19"/>
    <mergeCell ref="F21:H21"/>
    <mergeCell ref="I21:K21"/>
    <mergeCell ref="B19:C19"/>
    <mergeCell ref="B20:C20"/>
    <mergeCell ref="D20:E20"/>
    <mergeCell ref="F20:H20"/>
    <mergeCell ref="I20:K20"/>
    <mergeCell ref="B21:C21"/>
    <mergeCell ref="D21:E21"/>
  </mergeCells>
  <dataValidations>
    <dataValidation type="list" allowBlank="1" showErrorMessage="1" sqref="H16:H17">
      <formula1>"PASS,FAIL"</formula1>
    </dataValidation>
  </dataValidation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552</v>
      </c>
      <c r="D1" s="10" t="s">
        <v>135</v>
      </c>
      <c r="E1" s="10"/>
      <c r="F1" s="11" t="s">
        <v>553</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554</v>
      </c>
      <c r="C9" s="11"/>
      <c r="D9" s="57"/>
      <c r="E9" s="17"/>
      <c r="F9" s="28">
        <v>1.0</v>
      </c>
      <c r="G9" s="11" t="s">
        <v>555</v>
      </c>
      <c r="H9" s="14"/>
      <c r="I9" s="14"/>
      <c r="J9" s="14"/>
      <c r="K9" s="58"/>
    </row>
    <row r="10">
      <c r="A10" s="28">
        <v>2.0</v>
      </c>
      <c r="B10" s="11"/>
      <c r="C10" s="14"/>
      <c r="D10" s="58"/>
      <c r="E10" s="17"/>
      <c r="F10" s="28">
        <v>2.0</v>
      </c>
      <c r="G10" s="11" t="s">
        <v>190</v>
      </c>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556</v>
      </c>
      <c r="C16" s="57"/>
      <c r="D16" s="4" t="s">
        <v>533</v>
      </c>
      <c r="E16" s="70"/>
      <c r="F16" s="4" t="s">
        <v>557</v>
      </c>
      <c r="G16" s="4"/>
      <c r="H16" s="70"/>
      <c r="I16" s="4" t="s">
        <v>18</v>
      </c>
      <c r="J16" s="11"/>
      <c r="K16" s="57"/>
    </row>
    <row r="17">
      <c r="A17" s="28">
        <v>2.0</v>
      </c>
      <c r="B17" s="41" t="s">
        <v>535</v>
      </c>
      <c r="C17" s="57"/>
      <c r="D17" s="5" t="s">
        <v>558</v>
      </c>
      <c r="E17" s="46"/>
      <c r="F17" s="5" t="s">
        <v>559</v>
      </c>
      <c r="G17" s="42"/>
      <c r="H17" s="46"/>
      <c r="I17" s="5" t="s">
        <v>18</v>
      </c>
      <c r="J17" s="11"/>
      <c r="K17" s="57"/>
    </row>
    <row r="18">
      <c r="A18" s="28"/>
      <c r="B18" s="41"/>
      <c r="C18" s="12"/>
      <c r="D18" s="5"/>
      <c r="E18" s="12"/>
      <c r="F18" s="5"/>
      <c r="G18" s="8"/>
      <c r="H18" s="12"/>
      <c r="I18" s="11"/>
      <c r="J18" s="8"/>
      <c r="K18" s="12"/>
    </row>
    <row r="19">
      <c r="A19" s="28"/>
      <c r="B19" s="41"/>
      <c r="C19" s="12"/>
      <c r="D19" s="4"/>
      <c r="E19" s="39"/>
      <c r="F19" s="42"/>
      <c r="G19" s="8"/>
      <c r="H19" s="12"/>
      <c r="I19" s="11"/>
      <c r="J19" s="8"/>
      <c r="K19" s="12"/>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16">
    <mergeCell ref="B18:C18"/>
    <mergeCell ref="D18:E18"/>
    <mergeCell ref="F18:H18"/>
    <mergeCell ref="I18:K18"/>
    <mergeCell ref="D19:E19"/>
    <mergeCell ref="F19:H19"/>
    <mergeCell ref="I19:K19"/>
    <mergeCell ref="F21:H21"/>
    <mergeCell ref="I21:K21"/>
    <mergeCell ref="B19:C19"/>
    <mergeCell ref="B20:C20"/>
    <mergeCell ref="D20:E20"/>
    <mergeCell ref="F20:H20"/>
    <mergeCell ref="I20:K20"/>
    <mergeCell ref="B21:C21"/>
    <mergeCell ref="D21:E21"/>
  </mergeCells>
  <dataValidations>
    <dataValidation type="list" allowBlank="1" showErrorMessage="1" sqref="I16:I17">
      <formula1>"PASS,FAIL"</formula1>
    </dataValidation>
  </dataValidation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560</v>
      </c>
      <c r="D1" s="10" t="s">
        <v>135</v>
      </c>
      <c r="E1" s="10"/>
      <c r="F1" s="11" t="s">
        <v>561</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562</v>
      </c>
      <c r="C9" s="11"/>
      <c r="D9" s="57"/>
      <c r="E9" s="17"/>
      <c r="F9" s="28">
        <v>1.0</v>
      </c>
      <c r="G9" s="11" t="s">
        <v>529</v>
      </c>
      <c r="H9" s="14"/>
      <c r="I9" s="14"/>
      <c r="J9" s="14"/>
      <c r="K9" s="58"/>
    </row>
    <row r="10">
      <c r="A10" s="28">
        <v>2.0</v>
      </c>
      <c r="B10" s="11"/>
      <c r="C10" s="14"/>
      <c r="D10" s="58"/>
      <c r="E10" s="17"/>
      <c r="F10" s="28">
        <v>2.0</v>
      </c>
      <c r="G10" s="11" t="s">
        <v>563</v>
      </c>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564</v>
      </c>
      <c r="C16" s="57"/>
      <c r="D16" s="4" t="s">
        <v>533</v>
      </c>
      <c r="E16" s="70"/>
      <c r="F16" s="4" t="s">
        <v>565</v>
      </c>
      <c r="G16" s="4"/>
      <c r="H16" s="4" t="s">
        <v>18</v>
      </c>
      <c r="I16" s="11"/>
      <c r="J16" s="11"/>
      <c r="K16" s="57"/>
    </row>
    <row r="17">
      <c r="A17" s="28">
        <v>2.0</v>
      </c>
      <c r="B17" s="41" t="s">
        <v>535</v>
      </c>
      <c r="C17" s="57"/>
      <c r="D17" s="5" t="s">
        <v>566</v>
      </c>
      <c r="E17" s="46"/>
      <c r="F17" s="5" t="s">
        <v>567</v>
      </c>
      <c r="G17" s="42"/>
      <c r="H17" s="5" t="s">
        <v>18</v>
      </c>
      <c r="I17" s="11"/>
      <c r="J17" s="11"/>
      <c r="K17" s="57"/>
    </row>
    <row r="18">
      <c r="A18" s="28"/>
      <c r="B18" s="41"/>
      <c r="C18" s="12"/>
      <c r="D18" s="5"/>
      <c r="E18" s="12"/>
      <c r="F18" s="5"/>
      <c r="G18" s="8"/>
      <c r="H18" s="12"/>
      <c r="I18" s="11"/>
      <c r="J18" s="8"/>
      <c r="K18" s="12"/>
    </row>
    <row r="19">
      <c r="A19" s="28"/>
      <c r="B19" s="41"/>
      <c r="C19" s="12"/>
      <c r="D19" s="4"/>
      <c r="E19" s="39"/>
      <c r="F19" s="42"/>
      <c r="G19" s="8"/>
      <c r="H19" s="12"/>
      <c r="I19" s="11"/>
      <c r="J19" s="8"/>
      <c r="K19" s="12"/>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16">
    <mergeCell ref="B18:C18"/>
    <mergeCell ref="D18:E18"/>
    <mergeCell ref="F18:H18"/>
    <mergeCell ref="I18:K18"/>
    <mergeCell ref="D19:E19"/>
    <mergeCell ref="F19:H19"/>
    <mergeCell ref="I19:K19"/>
    <mergeCell ref="F21:H21"/>
    <mergeCell ref="I21:K21"/>
    <mergeCell ref="B19:C19"/>
    <mergeCell ref="B20:C20"/>
    <mergeCell ref="D20:E20"/>
    <mergeCell ref="F20:H20"/>
    <mergeCell ref="I20:K20"/>
    <mergeCell ref="B21:C21"/>
    <mergeCell ref="D21:E21"/>
  </mergeCells>
  <dataValidations>
    <dataValidation type="list" allowBlank="1" showErrorMessage="1" sqref="H16:H17">
      <formula1>"PASS,FAIL"</formula1>
    </dataValidation>
  </dataValidation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568</v>
      </c>
      <c r="D1" s="10" t="s">
        <v>135</v>
      </c>
      <c r="E1" s="10"/>
      <c r="F1" s="11" t="s">
        <v>569</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570</v>
      </c>
      <c r="C9" s="11"/>
      <c r="D9" s="57"/>
      <c r="E9" s="17"/>
      <c r="F9" s="28">
        <v>1.0</v>
      </c>
      <c r="G9" s="11" t="s">
        <v>571</v>
      </c>
      <c r="H9" s="14"/>
      <c r="I9" s="14"/>
      <c r="J9" s="14"/>
      <c r="K9" s="58"/>
    </row>
    <row r="10">
      <c r="A10" s="28">
        <v>2.0</v>
      </c>
      <c r="B10" s="11"/>
      <c r="C10" s="14"/>
      <c r="D10" s="58"/>
      <c r="E10" s="17"/>
      <c r="F10" s="28">
        <v>2.0</v>
      </c>
      <c r="G10" s="11" t="s">
        <v>572</v>
      </c>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573</v>
      </c>
      <c r="C16" s="57"/>
      <c r="D16" s="4" t="s">
        <v>533</v>
      </c>
      <c r="E16" s="70"/>
      <c r="F16" s="4" t="s">
        <v>565</v>
      </c>
      <c r="G16" s="4"/>
      <c r="H16" s="70"/>
      <c r="I16" s="4" t="s">
        <v>18</v>
      </c>
      <c r="J16" s="11"/>
      <c r="K16" s="57"/>
    </row>
    <row r="17">
      <c r="A17" s="28">
        <v>2.0</v>
      </c>
      <c r="B17" s="41" t="s">
        <v>535</v>
      </c>
      <c r="C17" s="57"/>
      <c r="D17" s="5" t="s">
        <v>574</v>
      </c>
      <c r="E17" s="46"/>
      <c r="F17" s="5" t="s">
        <v>575</v>
      </c>
      <c r="G17" s="42"/>
      <c r="H17" s="46"/>
      <c r="I17" s="5" t="s">
        <v>18</v>
      </c>
      <c r="J17" s="11"/>
      <c r="K17" s="57"/>
    </row>
    <row r="18">
      <c r="A18" s="28"/>
      <c r="B18" s="41"/>
      <c r="C18" s="12"/>
      <c r="D18" s="5"/>
      <c r="E18" s="12"/>
      <c r="F18" s="5"/>
      <c r="G18" s="8"/>
      <c r="H18" s="12"/>
      <c r="I18" s="11"/>
      <c r="J18" s="8"/>
      <c r="K18" s="12"/>
    </row>
    <row r="19">
      <c r="A19" s="28"/>
      <c r="B19" s="41"/>
      <c r="C19" s="12"/>
      <c r="D19" s="4"/>
      <c r="E19" s="39"/>
      <c r="F19" s="42"/>
      <c r="G19" s="8"/>
      <c r="H19" s="12"/>
      <c r="I19" s="11"/>
      <c r="J19" s="8"/>
      <c r="K19" s="12"/>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16">
    <mergeCell ref="B18:C18"/>
    <mergeCell ref="D18:E18"/>
    <mergeCell ref="F18:H18"/>
    <mergeCell ref="I18:K18"/>
    <mergeCell ref="D19:E19"/>
    <mergeCell ref="F19:H19"/>
    <mergeCell ref="I19:K19"/>
    <mergeCell ref="F21:H21"/>
    <mergeCell ref="I21:K21"/>
    <mergeCell ref="B19:C19"/>
    <mergeCell ref="B20:C20"/>
    <mergeCell ref="D20:E20"/>
    <mergeCell ref="F20:H20"/>
    <mergeCell ref="I20:K20"/>
    <mergeCell ref="B21:C21"/>
    <mergeCell ref="D21:E21"/>
  </mergeCells>
  <dataValidations>
    <dataValidation type="list" allowBlank="1" showErrorMessage="1" sqref="I16:I17">
      <formula1>"PASS,FAIL"</formula1>
    </dataValidation>
  </dataValidation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576</v>
      </c>
      <c r="D1" s="10" t="s">
        <v>135</v>
      </c>
      <c r="E1" s="10"/>
      <c r="F1" s="11" t="s">
        <v>577</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578</v>
      </c>
      <c r="C9" s="11"/>
      <c r="D9" s="57"/>
      <c r="E9" s="17"/>
      <c r="F9" s="28">
        <v>1.0</v>
      </c>
      <c r="G9" s="11" t="s">
        <v>579</v>
      </c>
      <c r="H9" s="14"/>
      <c r="I9" s="14"/>
      <c r="J9" s="14"/>
      <c r="K9" s="58"/>
    </row>
    <row r="10">
      <c r="A10" s="28">
        <v>2.0</v>
      </c>
      <c r="B10" s="11" t="s">
        <v>580</v>
      </c>
      <c r="C10" s="14"/>
      <c r="D10" s="58"/>
      <c r="E10" s="17"/>
      <c r="F10" s="28">
        <v>2.0</v>
      </c>
      <c r="G10" s="11" t="s">
        <v>581</v>
      </c>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582</v>
      </c>
      <c r="C16" s="57"/>
      <c r="D16" s="4" t="s">
        <v>583</v>
      </c>
      <c r="E16" s="70"/>
      <c r="F16" s="4" t="s">
        <v>584</v>
      </c>
      <c r="G16" s="4"/>
      <c r="H16" s="70"/>
      <c r="I16" s="4" t="s">
        <v>18</v>
      </c>
      <c r="J16" s="11"/>
      <c r="K16" s="57"/>
    </row>
    <row r="17">
      <c r="A17" s="28">
        <v>2.0</v>
      </c>
      <c r="B17" s="41" t="s">
        <v>156</v>
      </c>
      <c r="C17" s="57"/>
      <c r="D17" s="5" t="s">
        <v>585</v>
      </c>
      <c r="E17" s="46"/>
      <c r="F17" s="5" t="s">
        <v>586</v>
      </c>
      <c r="G17" s="42"/>
      <c r="H17" s="46"/>
      <c r="I17" s="5" t="s">
        <v>18</v>
      </c>
      <c r="J17" s="11"/>
      <c r="K17" s="57"/>
    </row>
    <row r="18">
      <c r="A18" s="28"/>
      <c r="B18" s="41"/>
      <c r="C18" s="12"/>
      <c r="D18" s="5"/>
      <c r="E18" s="12"/>
      <c r="F18" s="5"/>
      <c r="G18" s="8"/>
      <c r="H18" s="12"/>
      <c r="I18" s="11"/>
      <c r="J18" s="8"/>
      <c r="K18" s="12"/>
    </row>
    <row r="19">
      <c r="A19" s="28"/>
      <c r="B19" s="41"/>
      <c r="C19" s="12"/>
      <c r="D19" s="4"/>
      <c r="E19" s="39"/>
      <c r="F19" s="42"/>
      <c r="G19" s="8"/>
      <c r="H19" s="12"/>
      <c r="I19" s="11"/>
      <c r="J19" s="8"/>
      <c r="K19" s="12"/>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16">
    <mergeCell ref="B18:C18"/>
    <mergeCell ref="D18:E18"/>
    <mergeCell ref="F18:H18"/>
    <mergeCell ref="I18:K18"/>
    <mergeCell ref="D19:E19"/>
    <mergeCell ref="F19:H19"/>
    <mergeCell ref="I19:K19"/>
    <mergeCell ref="F21:H21"/>
    <mergeCell ref="I21:K21"/>
    <mergeCell ref="B19:C19"/>
    <mergeCell ref="B20:C20"/>
    <mergeCell ref="D20:E20"/>
    <mergeCell ref="F20:H20"/>
    <mergeCell ref="I20:K20"/>
    <mergeCell ref="B21:C21"/>
    <mergeCell ref="D21:E21"/>
  </mergeCells>
  <dataValidations>
    <dataValidation type="list" allowBlank="1" showErrorMessage="1" sqref="I16:I17">
      <formula1>"PASS,FAIL"</formula1>
    </dataValidation>
  </dataValidation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31.5"/>
    <col customWidth="1" min="4" max="4" width="24.5"/>
  </cols>
  <sheetData>
    <row r="1">
      <c r="A1" s="7" t="s">
        <v>133</v>
      </c>
      <c r="B1" s="10"/>
      <c r="C1" s="9" t="s">
        <v>587</v>
      </c>
      <c r="D1" s="10" t="s">
        <v>135</v>
      </c>
      <c r="E1" s="10"/>
      <c r="F1" s="11" t="s">
        <v>588</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589</v>
      </c>
      <c r="C9" s="11"/>
      <c r="D9" s="57"/>
      <c r="E9" s="17"/>
      <c r="F9" s="28">
        <v>1.0</v>
      </c>
      <c r="G9" s="11" t="s">
        <v>590</v>
      </c>
      <c r="H9" s="14"/>
      <c r="I9" s="14"/>
      <c r="J9" s="14"/>
      <c r="K9" s="58"/>
    </row>
    <row r="10">
      <c r="A10" s="28">
        <v>2.0</v>
      </c>
      <c r="B10" s="11"/>
      <c r="C10" s="14"/>
      <c r="D10" s="58"/>
      <c r="E10" s="17"/>
      <c r="F10" s="28">
        <v>2.0</v>
      </c>
      <c r="G10" s="11" t="s">
        <v>591</v>
      </c>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592</v>
      </c>
      <c r="C16" s="57"/>
      <c r="D16" s="4" t="s">
        <v>593</v>
      </c>
      <c r="E16" s="70"/>
      <c r="F16" s="4" t="s">
        <v>594</v>
      </c>
      <c r="G16" s="4"/>
      <c r="H16" s="70"/>
      <c r="I16" s="4" t="s">
        <v>18</v>
      </c>
      <c r="J16" s="11"/>
      <c r="K16" s="57"/>
    </row>
    <row r="17">
      <c r="A17" s="28">
        <v>2.0</v>
      </c>
      <c r="B17" s="41" t="s">
        <v>595</v>
      </c>
      <c r="C17" s="57"/>
      <c r="D17" s="5" t="s">
        <v>596</v>
      </c>
      <c r="E17" s="46"/>
      <c r="F17" s="5" t="s">
        <v>597</v>
      </c>
      <c r="G17" s="42"/>
      <c r="H17" s="46"/>
      <c r="I17" s="5" t="s">
        <v>18</v>
      </c>
      <c r="J17" s="11"/>
      <c r="K17" s="57"/>
    </row>
    <row r="18">
      <c r="A18" s="28"/>
      <c r="B18" s="41"/>
      <c r="C18" s="12"/>
      <c r="D18" s="5"/>
      <c r="E18" s="12"/>
      <c r="F18" s="5"/>
      <c r="G18" s="8"/>
      <c r="H18" s="12"/>
      <c r="I18" s="11"/>
      <c r="J18" s="8"/>
      <c r="K18" s="12"/>
    </row>
    <row r="19">
      <c r="A19" s="28"/>
      <c r="B19" s="41"/>
      <c r="C19" s="12"/>
      <c r="D19" s="4"/>
      <c r="E19" s="39"/>
      <c r="F19" s="42"/>
      <c r="G19" s="8"/>
      <c r="H19" s="12"/>
      <c r="I19" s="11"/>
      <c r="J19" s="8"/>
      <c r="K19" s="12"/>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16">
    <mergeCell ref="B18:C18"/>
    <mergeCell ref="D18:E18"/>
    <mergeCell ref="F18:H18"/>
    <mergeCell ref="I18:K18"/>
    <mergeCell ref="D19:E19"/>
    <mergeCell ref="F19:H19"/>
    <mergeCell ref="I19:K19"/>
    <mergeCell ref="F21:H21"/>
    <mergeCell ref="I21:K21"/>
    <mergeCell ref="B19:C19"/>
    <mergeCell ref="B20:C20"/>
    <mergeCell ref="D20:E20"/>
    <mergeCell ref="F20:H20"/>
    <mergeCell ref="I20:K20"/>
    <mergeCell ref="B21:C21"/>
    <mergeCell ref="D21:E21"/>
  </mergeCells>
  <dataValidations>
    <dataValidation type="list" allowBlank="1" showErrorMessage="1" sqref="I16:I17">
      <formula1>"PASS,FAIL"</formula1>
    </dataValidation>
  </dataValidations>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598</v>
      </c>
      <c r="D1" s="10" t="s">
        <v>135</v>
      </c>
      <c r="E1" s="10"/>
      <c r="F1" s="11" t="s">
        <v>599</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600</v>
      </c>
      <c r="C9" s="11"/>
      <c r="D9" s="57"/>
      <c r="E9" s="17"/>
      <c r="F9" s="28">
        <v>1.0</v>
      </c>
      <c r="G9" s="11" t="s">
        <v>601</v>
      </c>
      <c r="H9" s="14"/>
      <c r="I9" s="14"/>
      <c r="J9" s="14"/>
      <c r="K9" s="58"/>
    </row>
    <row r="10">
      <c r="A10" s="28">
        <v>2.0</v>
      </c>
      <c r="B10" s="11"/>
      <c r="C10" s="14"/>
      <c r="D10" s="58"/>
      <c r="E10" s="17"/>
      <c r="F10" s="28">
        <v>2.0</v>
      </c>
      <c r="G10" s="11" t="s">
        <v>591</v>
      </c>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71" t="s">
        <v>602</v>
      </c>
      <c r="C16" s="57"/>
      <c r="D16" s="4" t="s">
        <v>593</v>
      </c>
      <c r="E16" s="70"/>
      <c r="F16" s="4" t="s">
        <v>594</v>
      </c>
      <c r="G16" s="4"/>
      <c r="H16" s="70"/>
      <c r="I16" s="4" t="s">
        <v>18</v>
      </c>
      <c r="J16" s="11"/>
      <c r="K16" s="57"/>
    </row>
    <row r="17">
      <c r="A17" s="28">
        <v>2.0</v>
      </c>
      <c r="B17" s="41" t="s">
        <v>595</v>
      </c>
      <c r="C17" s="57"/>
      <c r="D17" s="5" t="s">
        <v>596</v>
      </c>
      <c r="E17" s="46"/>
      <c r="F17" s="5" t="s">
        <v>597</v>
      </c>
      <c r="G17" s="42"/>
      <c r="H17" s="46"/>
      <c r="I17" s="5" t="s">
        <v>18</v>
      </c>
      <c r="J17" s="11"/>
      <c r="K17" s="57"/>
    </row>
    <row r="18">
      <c r="A18" s="28"/>
      <c r="B18" s="41"/>
      <c r="C18" s="12"/>
      <c r="D18" s="5"/>
      <c r="E18" s="12"/>
      <c r="F18" s="5"/>
      <c r="G18" s="8"/>
      <c r="H18" s="12"/>
      <c r="I18" s="11"/>
      <c r="J18" s="8"/>
      <c r="K18" s="12"/>
    </row>
    <row r="19">
      <c r="A19" s="28"/>
      <c r="B19" s="41"/>
      <c r="C19" s="12"/>
      <c r="D19" s="4"/>
      <c r="E19" s="39"/>
      <c r="F19" s="42"/>
      <c r="G19" s="8"/>
      <c r="H19" s="12"/>
      <c r="I19" s="11"/>
      <c r="J19" s="8"/>
      <c r="K19" s="12"/>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16">
    <mergeCell ref="B18:C18"/>
    <mergeCell ref="D18:E18"/>
    <mergeCell ref="F18:H18"/>
    <mergeCell ref="I18:K18"/>
    <mergeCell ref="D19:E19"/>
    <mergeCell ref="F19:H19"/>
    <mergeCell ref="I19:K19"/>
    <mergeCell ref="F21:H21"/>
    <mergeCell ref="I21:K21"/>
    <mergeCell ref="B19:C19"/>
    <mergeCell ref="B20:C20"/>
    <mergeCell ref="D20:E20"/>
    <mergeCell ref="F20:H20"/>
    <mergeCell ref="I20:K20"/>
    <mergeCell ref="B21:C21"/>
    <mergeCell ref="D21:E21"/>
  </mergeCells>
  <dataValidations>
    <dataValidation type="list" allowBlank="1" showErrorMessage="1" sqref="I16:I17">
      <formula1>"PASS,FAIL"</formula1>
    </dataValidation>
  </dataValidations>
  <hyperlinks>
    <hyperlink r:id="rId1" ref="B16"/>
  </hyperlinks>
  <drawing r:id="rId2"/>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603</v>
      </c>
      <c r="D1" s="10" t="s">
        <v>135</v>
      </c>
      <c r="E1" s="10"/>
      <c r="F1" s="11" t="s">
        <v>604</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605</v>
      </c>
      <c r="C9" s="11"/>
      <c r="D9" s="57"/>
      <c r="E9" s="17"/>
      <c r="F9" s="28">
        <v>1.0</v>
      </c>
      <c r="G9" s="11" t="s">
        <v>516</v>
      </c>
      <c r="H9" s="14"/>
      <c r="I9" s="14"/>
      <c r="J9" s="14"/>
      <c r="K9" s="58"/>
    </row>
    <row r="10">
      <c r="A10" s="28">
        <v>2.0</v>
      </c>
      <c r="B10" s="11"/>
      <c r="C10" s="14"/>
      <c r="D10" s="58"/>
      <c r="E10" s="17"/>
      <c r="F10" s="28">
        <v>2.0</v>
      </c>
      <c r="G10" s="11"/>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606</v>
      </c>
      <c r="C16" s="57"/>
      <c r="D16" s="4" t="s">
        <v>607</v>
      </c>
      <c r="E16" s="70"/>
      <c r="F16" s="4" t="s">
        <v>608</v>
      </c>
      <c r="G16" s="4"/>
      <c r="H16" s="70"/>
      <c r="I16" s="4" t="s">
        <v>18</v>
      </c>
      <c r="J16" s="11"/>
      <c r="K16" s="57"/>
    </row>
    <row r="17">
      <c r="A17" s="28">
        <v>2.0</v>
      </c>
      <c r="B17" s="41" t="s">
        <v>609</v>
      </c>
      <c r="C17" s="57"/>
      <c r="D17" s="5" t="s">
        <v>610</v>
      </c>
      <c r="E17" s="46"/>
      <c r="F17" s="5" t="s">
        <v>611</v>
      </c>
      <c r="G17" s="42"/>
      <c r="H17" s="46"/>
      <c r="I17" s="5" t="s">
        <v>18</v>
      </c>
      <c r="J17" s="11"/>
      <c r="K17" s="57"/>
    </row>
    <row r="18">
      <c r="A18" s="28"/>
      <c r="B18" s="41"/>
      <c r="C18" s="12"/>
      <c r="D18" s="5"/>
      <c r="E18" s="12"/>
      <c r="F18" s="5"/>
      <c r="G18" s="8"/>
      <c r="H18" s="12"/>
      <c r="I18" s="11"/>
      <c r="J18" s="8"/>
      <c r="K18" s="12"/>
    </row>
    <row r="19">
      <c r="A19" s="28"/>
      <c r="B19" s="41"/>
      <c r="C19" s="12"/>
      <c r="D19" s="4"/>
      <c r="E19" s="39"/>
      <c r="F19" s="42"/>
      <c r="G19" s="8"/>
      <c r="H19" s="12"/>
      <c r="I19" s="11"/>
      <c r="J19" s="8"/>
      <c r="K19" s="12"/>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16">
    <mergeCell ref="B18:C18"/>
    <mergeCell ref="D18:E18"/>
    <mergeCell ref="F18:H18"/>
    <mergeCell ref="I18:K18"/>
    <mergeCell ref="D19:E19"/>
    <mergeCell ref="F19:H19"/>
    <mergeCell ref="I19:K19"/>
    <mergeCell ref="F21:H21"/>
    <mergeCell ref="I21:K21"/>
    <mergeCell ref="B19:C19"/>
    <mergeCell ref="B20:C20"/>
    <mergeCell ref="D20:E20"/>
    <mergeCell ref="F20:H20"/>
    <mergeCell ref="I20:K20"/>
    <mergeCell ref="B21:C21"/>
    <mergeCell ref="D21:E21"/>
  </mergeCells>
  <dataValidations>
    <dataValidation type="list" allowBlank="1" showErrorMessage="1" sqref="I16:I17">
      <formula1>"PASS,FAIL"</formula1>
    </dataValidation>
  </dataValidation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612</v>
      </c>
      <c r="D1" s="10" t="s">
        <v>135</v>
      </c>
      <c r="E1" s="10"/>
      <c r="F1" s="11" t="s">
        <v>613</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614</v>
      </c>
      <c r="C9" s="11"/>
      <c r="D9" s="57"/>
      <c r="E9" s="17"/>
      <c r="F9" s="28">
        <v>1.0</v>
      </c>
      <c r="G9" s="11" t="s">
        <v>615</v>
      </c>
      <c r="H9" s="14"/>
      <c r="I9" s="14"/>
      <c r="J9" s="14"/>
      <c r="K9" s="58"/>
    </row>
    <row r="10">
      <c r="A10" s="28">
        <v>2.0</v>
      </c>
      <c r="B10" s="11"/>
      <c r="C10" s="14"/>
      <c r="D10" s="58"/>
      <c r="E10" s="17"/>
      <c r="F10" s="28">
        <v>2.0</v>
      </c>
      <c r="G10" s="11"/>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616</v>
      </c>
      <c r="C16" s="57"/>
      <c r="D16" s="4" t="s">
        <v>617</v>
      </c>
      <c r="E16" s="70"/>
      <c r="F16" s="4" t="s">
        <v>618</v>
      </c>
      <c r="G16" s="4"/>
      <c r="H16" s="70"/>
      <c r="I16" s="4" t="s">
        <v>18</v>
      </c>
      <c r="J16" s="11"/>
      <c r="K16" s="57"/>
    </row>
    <row r="17">
      <c r="A17" s="28">
        <v>2.0</v>
      </c>
      <c r="B17" s="41" t="s">
        <v>619</v>
      </c>
      <c r="C17" s="57"/>
      <c r="D17" s="5" t="s">
        <v>620</v>
      </c>
      <c r="E17" s="46"/>
      <c r="F17" s="5" t="s">
        <v>621</v>
      </c>
      <c r="G17" s="42"/>
      <c r="H17" s="46"/>
      <c r="I17" s="5" t="s">
        <v>18</v>
      </c>
      <c r="J17" s="11"/>
      <c r="K17" s="57"/>
    </row>
    <row r="18">
      <c r="A18" s="28"/>
      <c r="B18" s="41"/>
      <c r="C18" s="12"/>
      <c r="D18" s="5"/>
      <c r="E18" s="12"/>
      <c r="F18" s="5"/>
      <c r="G18" s="8"/>
      <c r="H18" s="12"/>
      <c r="I18" s="11"/>
      <c r="J18" s="8"/>
      <c r="K18" s="12"/>
    </row>
    <row r="19">
      <c r="A19" s="28"/>
      <c r="B19" s="41"/>
      <c r="C19" s="12"/>
      <c r="D19" s="4"/>
      <c r="E19" s="39"/>
      <c r="F19" s="42"/>
      <c r="G19" s="8"/>
      <c r="H19" s="12"/>
      <c r="I19" s="11"/>
      <c r="J19" s="8"/>
      <c r="K19" s="12"/>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16">
    <mergeCell ref="B18:C18"/>
    <mergeCell ref="D18:E18"/>
    <mergeCell ref="F18:H18"/>
    <mergeCell ref="I18:K18"/>
    <mergeCell ref="D19:E19"/>
    <mergeCell ref="F19:H19"/>
    <mergeCell ref="I19:K19"/>
    <mergeCell ref="F21:H21"/>
    <mergeCell ref="I21:K21"/>
    <mergeCell ref="B19:C19"/>
    <mergeCell ref="B20:C20"/>
    <mergeCell ref="D20:E20"/>
    <mergeCell ref="F20:H20"/>
    <mergeCell ref="I20:K20"/>
    <mergeCell ref="B21:C21"/>
    <mergeCell ref="D21:E21"/>
  </mergeCells>
  <dataValidations>
    <dataValidation type="list" allowBlank="1" showErrorMessage="1" sqref="I16:I17">
      <formula1>"PASS,FAIL"</formula1>
    </dataValidation>
  </dataValidations>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622</v>
      </c>
      <c r="D1" s="10" t="s">
        <v>135</v>
      </c>
      <c r="E1" s="10"/>
      <c r="F1" s="11" t="s">
        <v>623</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614</v>
      </c>
      <c r="C9" s="11"/>
      <c r="D9" s="57"/>
      <c r="E9" s="17"/>
      <c r="F9" s="28">
        <v>1.0</v>
      </c>
      <c r="G9" s="11" t="s">
        <v>624</v>
      </c>
      <c r="H9" s="14"/>
      <c r="I9" s="14"/>
      <c r="J9" s="14"/>
      <c r="K9" s="58"/>
    </row>
    <row r="10">
      <c r="A10" s="28">
        <v>2.0</v>
      </c>
      <c r="B10" s="11"/>
      <c r="C10" s="14"/>
      <c r="D10" s="58"/>
      <c r="E10" s="17"/>
      <c r="F10" s="28">
        <v>2.0</v>
      </c>
      <c r="G10" s="11"/>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625</v>
      </c>
      <c r="C16" s="57"/>
      <c r="D16" s="4" t="s">
        <v>626</v>
      </c>
      <c r="E16" s="70"/>
      <c r="F16" s="4" t="s">
        <v>627</v>
      </c>
      <c r="G16" s="4"/>
      <c r="H16" s="70"/>
      <c r="I16" s="4" t="s">
        <v>18</v>
      </c>
      <c r="J16" s="11"/>
      <c r="K16" s="57"/>
    </row>
    <row r="17">
      <c r="A17" s="28">
        <v>2.0</v>
      </c>
      <c r="B17" s="41" t="s">
        <v>628</v>
      </c>
      <c r="C17" s="57"/>
      <c r="D17" s="5" t="s">
        <v>629</v>
      </c>
      <c r="E17" s="46"/>
      <c r="F17" s="5" t="s">
        <v>630</v>
      </c>
      <c r="G17" s="42"/>
      <c r="H17" s="46"/>
      <c r="I17" s="5" t="s">
        <v>18</v>
      </c>
      <c r="J17" s="11"/>
      <c r="K17" s="57"/>
    </row>
    <row r="18">
      <c r="A18" s="28"/>
      <c r="B18" s="41"/>
      <c r="C18" s="12"/>
      <c r="D18" s="5"/>
      <c r="E18" s="12"/>
      <c r="F18" s="5"/>
      <c r="G18" s="8"/>
      <c r="H18" s="12"/>
      <c r="I18" s="11"/>
      <c r="J18" s="8"/>
      <c r="K18" s="12"/>
    </row>
    <row r="19">
      <c r="A19" s="28"/>
      <c r="B19" s="41"/>
      <c r="C19" s="12"/>
      <c r="D19" s="4"/>
      <c r="E19" s="39"/>
      <c r="F19" s="42"/>
      <c r="G19" s="8"/>
      <c r="H19" s="12"/>
      <c r="I19" s="11"/>
      <c r="J19" s="8"/>
      <c r="K19" s="12"/>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16">
    <mergeCell ref="B18:C18"/>
    <mergeCell ref="D18:E18"/>
    <mergeCell ref="F18:H18"/>
    <mergeCell ref="I18:K18"/>
    <mergeCell ref="D19:E19"/>
    <mergeCell ref="F19:H19"/>
    <mergeCell ref="I19:K19"/>
    <mergeCell ref="F21:H21"/>
    <mergeCell ref="I21:K21"/>
    <mergeCell ref="B19:C19"/>
    <mergeCell ref="B20:C20"/>
    <mergeCell ref="D20:E20"/>
    <mergeCell ref="F20:H20"/>
    <mergeCell ref="I20:K20"/>
    <mergeCell ref="B21:C21"/>
    <mergeCell ref="D21:E21"/>
  </mergeCells>
  <dataValidations>
    <dataValidation type="list" allowBlank="1" showErrorMessage="1" sqref="I16:I17">
      <formula1>"PASS,FAIL"</formula1>
    </dataValidation>
  </dataValidation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631</v>
      </c>
      <c r="D1" s="10" t="s">
        <v>135</v>
      </c>
      <c r="E1" s="10"/>
      <c r="F1" s="11" t="s">
        <v>632</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614</v>
      </c>
      <c r="C9" s="11"/>
      <c r="D9" s="57"/>
      <c r="E9" s="17"/>
      <c r="F9" s="28">
        <v>1.0</v>
      </c>
      <c r="G9" s="11" t="s">
        <v>633</v>
      </c>
      <c r="H9" s="14"/>
      <c r="I9" s="14"/>
      <c r="J9" s="14"/>
      <c r="K9" s="58"/>
    </row>
    <row r="10">
      <c r="A10" s="28">
        <v>2.0</v>
      </c>
      <c r="B10" s="11"/>
      <c r="C10" s="14"/>
      <c r="D10" s="58"/>
      <c r="E10" s="17"/>
      <c r="F10" s="28">
        <v>2.0</v>
      </c>
      <c r="G10" s="11"/>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634</v>
      </c>
      <c r="C16" s="57"/>
      <c r="D16" s="4" t="s">
        <v>617</v>
      </c>
      <c r="E16" s="70"/>
      <c r="F16" s="4" t="s">
        <v>635</v>
      </c>
      <c r="G16" s="4"/>
      <c r="H16" s="70"/>
      <c r="I16" s="4" t="s">
        <v>18</v>
      </c>
      <c r="J16" s="11"/>
      <c r="K16" s="57"/>
    </row>
    <row r="17">
      <c r="A17" s="28">
        <v>2.0</v>
      </c>
      <c r="B17" s="41" t="s">
        <v>619</v>
      </c>
      <c r="C17" s="57"/>
      <c r="D17" s="5" t="s">
        <v>636</v>
      </c>
      <c r="E17" s="46"/>
      <c r="F17" s="5" t="s">
        <v>637</v>
      </c>
      <c r="G17" s="42"/>
      <c r="H17" s="46"/>
      <c r="I17" s="5" t="s">
        <v>18</v>
      </c>
      <c r="J17" s="11"/>
      <c r="K17" s="57"/>
    </row>
    <row r="18">
      <c r="A18" s="28"/>
      <c r="B18" s="41"/>
      <c r="C18" s="12"/>
      <c r="D18" s="5"/>
      <c r="E18" s="12"/>
      <c r="F18" s="5"/>
      <c r="G18" s="8"/>
      <c r="H18" s="12"/>
      <c r="I18" s="11"/>
      <c r="J18" s="8"/>
      <c r="K18" s="12"/>
    </row>
    <row r="19">
      <c r="A19" s="28"/>
      <c r="B19" s="41"/>
      <c r="C19" s="12"/>
      <c r="D19" s="4"/>
      <c r="E19" s="39"/>
      <c r="F19" s="42"/>
      <c r="G19" s="8"/>
      <c r="H19" s="12"/>
      <c r="I19" s="11"/>
      <c r="J19" s="8"/>
      <c r="K19" s="12"/>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16">
    <mergeCell ref="B18:C18"/>
    <mergeCell ref="D18:E18"/>
    <mergeCell ref="F18:H18"/>
    <mergeCell ref="I18:K18"/>
    <mergeCell ref="D19:E19"/>
    <mergeCell ref="F19:H19"/>
    <mergeCell ref="I19:K19"/>
    <mergeCell ref="F21:H21"/>
    <mergeCell ref="I21:K21"/>
    <mergeCell ref="B19:C19"/>
    <mergeCell ref="B20:C20"/>
    <mergeCell ref="D20:E20"/>
    <mergeCell ref="F20:H20"/>
    <mergeCell ref="I20:K20"/>
    <mergeCell ref="B21:C21"/>
    <mergeCell ref="D21:E21"/>
  </mergeCells>
  <dataValidations>
    <dataValidation type="list" allowBlank="1" showErrorMessage="1" sqref="I16:I17">
      <formula1>"PASS,FAIL"</formula1>
    </dataValidation>
  </dataValidations>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638</v>
      </c>
      <c r="D1" s="10" t="s">
        <v>135</v>
      </c>
      <c r="E1" s="10"/>
      <c r="F1" s="11" t="s">
        <v>639</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640</v>
      </c>
      <c r="C9" s="11"/>
      <c r="D9" s="57"/>
      <c r="E9" s="17"/>
      <c r="F9" s="28">
        <v>1.0</v>
      </c>
      <c r="G9" s="11" t="s">
        <v>641</v>
      </c>
      <c r="H9" s="14"/>
      <c r="I9" s="14"/>
      <c r="J9" s="14"/>
      <c r="K9" s="58"/>
    </row>
    <row r="10">
      <c r="A10" s="28">
        <v>2.0</v>
      </c>
      <c r="B10" s="11"/>
      <c r="C10" s="14"/>
      <c r="D10" s="58"/>
      <c r="E10" s="17"/>
      <c r="F10" s="28">
        <v>2.0</v>
      </c>
      <c r="G10" s="11"/>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642</v>
      </c>
      <c r="C16" s="57"/>
      <c r="D16" s="4" t="s">
        <v>643</v>
      </c>
      <c r="E16" s="70"/>
      <c r="F16" s="4" t="s">
        <v>644</v>
      </c>
      <c r="G16" s="4"/>
      <c r="H16" s="70"/>
      <c r="I16" s="4" t="s">
        <v>18</v>
      </c>
      <c r="J16" s="11"/>
      <c r="K16" s="57"/>
    </row>
    <row r="17">
      <c r="A17" s="28">
        <v>2.0</v>
      </c>
      <c r="B17" s="41" t="s">
        <v>609</v>
      </c>
      <c r="C17" s="57"/>
      <c r="D17" s="5" t="s">
        <v>645</v>
      </c>
      <c r="E17" s="46"/>
      <c r="F17" s="5" t="s">
        <v>646</v>
      </c>
      <c r="G17" s="42"/>
      <c r="H17" s="46"/>
      <c r="I17" s="5" t="s">
        <v>18</v>
      </c>
      <c r="J17" s="11"/>
      <c r="K17" s="57"/>
    </row>
    <row r="18">
      <c r="A18" s="28"/>
      <c r="B18" s="41"/>
      <c r="C18" s="12"/>
      <c r="D18" s="5"/>
      <c r="E18" s="12"/>
      <c r="F18" s="5"/>
      <c r="G18" s="8"/>
      <c r="H18" s="12"/>
      <c r="I18" s="11"/>
      <c r="J18" s="8"/>
      <c r="K18" s="12"/>
    </row>
    <row r="19">
      <c r="A19" s="28"/>
      <c r="B19" s="41"/>
      <c r="C19" s="12"/>
      <c r="D19" s="4"/>
      <c r="E19" s="39"/>
      <c r="F19" s="42"/>
      <c r="G19" s="8"/>
      <c r="H19" s="12"/>
      <c r="I19" s="11"/>
      <c r="J19" s="8"/>
      <c r="K19" s="12"/>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16">
    <mergeCell ref="B18:C18"/>
    <mergeCell ref="D18:E18"/>
    <mergeCell ref="F18:H18"/>
    <mergeCell ref="I18:K18"/>
    <mergeCell ref="D19:E19"/>
    <mergeCell ref="F19:H19"/>
    <mergeCell ref="I19:K19"/>
    <mergeCell ref="F21:H21"/>
    <mergeCell ref="I21:K21"/>
    <mergeCell ref="B19:C19"/>
    <mergeCell ref="B20:C20"/>
    <mergeCell ref="D20:E20"/>
    <mergeCell ref="F20:H20"/>
    <mergeCell ref="I20:K20"/>
    <mergeCell ref="B21:C21"/>
    <mergeCell ref="D21:E21"/>
  </mergeCells>
  <dataValidations>
    <dataValidation type="list" allowBlank="1" showErrorMessage="1" sqref="I16:I17">
      <formula1>"PASS,FAIL"</formula1>
    </dataValidation>
  </dataValidations>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647</v>
      </c>
      <c r="D1" s="10" t="s">
        <v>135</v>
      </c>
      <c r="E1" s="10"/>
      <c r="F1" s="11" t="s">
        <v>648</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649</v>
      </c>
      <c r="C9" s="11"/>
      <c r="D9" s="57"/>
      <c r="E9" s="17"/>
      <c r="F9" s="28">
        <v>1.0</v>
      </c>
      <c r="G9" s="11" t="s">
        <v>650</v>
      </c>
      <c r="H9" s="14"/>
      <c r="I9" s="14"/>
      <c r="J9" s="14"/>
      <c r="K9" s="58"/>
    </row>
    <row r="10">
      <c r="A10" s="28">
        <v>2.0</v>
      </c>
      <c r="B10" s="11" t="s">
        <v>651</v>
      </c>
      <c r="C10" s="14"/>
      <c r="D10" s="58"/>
      <c r="E10" s="17"/>
      <c r="F10" s="28">
        <v>2.0</v>
      </c>
      <c r="G10" s="11"/>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652</v>
      </c>
      <c r="C16" s="57"/>
      <c r="D16" s="4" t="s">
        <v>653</v>
      </c>
      <c r="E16" s="70"/>
      <c r="F16" s="4" t="s">
        <v>654</v>
      </c>
      <c r="G16" s="4"/>
      <c r="H16" s="70"/>
      <c r="I16" s="4" t="s">
        <v>18</v>
      </c>
      <c r="J16" s="11"/>
      <c r="K16" s="57"/>
    </row>
    <row r="17">
      <c r="A17" s="28">
        <v>2.0</v>
      </c>
      <c r="B17" s="41" t="s">
        <v>609</v>
      </c>
      <c r="C17" s="57"/>
      <c r="D17" s="5" t="s">
        <v>655</v>
      </c>
      <c r="E17" s="46"/>
      <c r="F17" s="5" t="s">
        <v>656</v>
      </c>
      <c r="G17" s="42"/>
      <c r="H17" s="46"/>
      <c r="I17" s="5" t="s">
        <v>18</v>
      </c>
      <c r="J17" s="11"/>
      <c r="K17" s="57"/>
    </row>
    <row r="18">
      <c r="A18" s="28"/>
      <c r="B18" s="41"/>
      <c r="C18" s="12"/>
      <c r="D18" s="5"/>
      <c r="E18" s="12"/>
      <c r="F18" s="5"/>
      <c r="G18" s="8"/>
      <c r="H18" s="12"/>
      <c r="I18" s="11"/>
      <c r="J18" s="8"/>
      <c r="K18" s="12"/>
    </row>
    <row r="19">
      <c r="A19" s="28"/>
      <c r="B19" s="41"/>
      <c r="C19" s="12"/>
      <c r="D19" s="4"/>
      <c r="E19" s="39"/>
      <c r="F19" s="42"/>
      <c r="G19" s="8"/>
      <c r="H19" s="12"/>
      <c r="I19" s="11"/>
      <c r="J19" s="8"/>
      <c r="K19" s="12"/>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16">
    <mergeCell ref="B18:C18"/>
    <mergeCell ref="D18:E18"/>
    <mergeCell ref="F18:H18"/>
    <mergeCell ref="I18:K18"/>
    <mergeCell ref="D19:E19"/>
    <mergeCell ref="F19:H19"/>
    <mergeCell ref="I19:K19"/>
    <mergeCell ref="F21:H21"/>
    <mergeCell ref="I21:K21"/>
    <mergeCell ref="B19:C19"/>
    <mergeCell ref="B20:C20"/>
    <mergeCell ref="D20:E20"/>
    <mergeCell ref="F20:H20"/>
    <mergeCell ref="I20:K20"/>
    <mergeCell ref="B21:C21"/>
    <mergeCell ref="D21:E21"/>
  </mergeCells>
  <dataValidations>
    <dataValidation type="list" allowBlank="1" showErrorMessage="1" sqref="I16:I17">
      <formula1>"PASS,FAIL"</formula1>
    </dataValidation>
  </dataValidations>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657</v>
      </c>
      <c r="D1" s="10" t="s">
        <v>135</v>
      </c>
      <c r="E1" s="10"/>
      <c r="F1" s="11" t="s">
        <v>658</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659</v>
      </c>
      <c r="C9" s="11"/>
      <c r="D9" s="57"/>
      <c r="E9" s="17"/>
      <c r="F9" s="28">
        <v>1.0</v>
      </c>
      <c r="G9" s="11" t="s">
        <v>660</v>
      </c>
      <c r="H9" s="14"/>
      <c r="I9" s="14"/>
      <c r="J9" s="14"/>
      <c r="K9" s="58"/>
    </row>
    <row r="10">
      <c r="A10" s="28">
        <v>2.0</v>
      </c>
      <c r="B10" s="11"/>
      <c r="C10" s="14"/>
      <c r="D10" s="58"/>
      <c r="E10" s="17"/>
      <c r="F10" s="28">
        <v>2.0</v>
      </c>
      <c r="G10" s="11"/>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71" t="s">
        <v>661</v>
      </c>
      <c r="C16" s="57"/>
      <c r="D16" s="4" t="s">
        <v>662</v>
      </c>
      <c r="E16" s="70"/>
      <c r="F16" s="4" t="s">
        <v>654</v>
      </c>
      <c r="G16" s="4"/>
      <c r="H16" s="70"/>
      <c r="I16" s="4" t="s">
        <v>18</v>
      </c>
      <c r="J16" s="11"/>
      <c r="K16" s="57"/>
    </row>
    <row r="17">
      <c r="A17" s="28">
        <v>2.0</v>
      </c>
      <c r="B17" s="41" t="s">
        <v>663</v>
      </c>
      <c r="C17" s="57"/>
      <c r="D17" s="5" t="s">
        <v>664</v>
      </c>
      <c r="E17" s="46"/>
      <c r="F17" s="5" t="s">
        <v>665</v>
      </c>
      <c r="G17" s="42"/>
      <c r="H17" s="46"/>
      <c r="I17" s="5" t="s">
        <v>18</v>
      </c>
      <c r="J17" s="11"/>
      <c r="K17" s="57"/>
    </row>
    <row r="18">
      <c r="A18" s="28"/>
      <c r="B18" s="41"/>
      <c r="C18" s="12"/>
      <c r="D18" s="5"/>
      <c r="E18" s="12"/>
      <c r="F18" s="5"/>
      <c r="G18" s="8"/>
      <c r="H18" s="12"/>
      <c r="I18" s="11"/>
      <c r="J18" s="8"/>
      <c r="K18" s="12"/>
    </row>
    <row r="19">
      <c r="A19" s="28"/>
      <c r="B19" s="41"/>
      <c r="C19" s="12"/>
      <c r="D19" s="4"/>
      <c r="E19" s="39"/>
      <c r="F19" s="42"/>
      <c r="G19" s="8"/>
      <c r="H19" s="12"/>
      <c r="I19" s="11"/>
      <c r="J19" s="8"/>
      <c r="K19" s="12"/>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16">
    <mergeCell ref="B18:C18"/>
    <mergeCell ref="D18:E18"/>
    <mergeCell ref="F18:H18"/>
    <mergeCell ref="I18:K18"/>
    <mergeCell ref="D19:E19"/>
    <mergeCell ref="F19:H19"/>
    <mergeCell ref="I19:K19"/>
    <mergeCell ref="F21:H21"/>
    <mergeCell ref="I21:K21"/>
    <mergeCell ref="B19:C19"/>
    <mergeCell ref="B20:C20"/>
    <mergeCell ref="D20:E20"/>
    <mergeCell ref="F20:H20"/>
    <mergeCell ref="I20:K20"/>
    <mergeCell ref="B21:C21"/>
    <mergeCell ref="D21:E21"/>
  </mergeCells>
  <dataValidations>
    <dataValidation type="list" allowBlank="1" showErrorMessage="1" sqref="I16:I17">
      <formula1>"PASS,FAIL"</formula1>
    </dataValidation>
  </dataValidations>
  <hyperlinks>
    <hyperlink r:id="rId1" ref="B16"/>
  </hyperlinks>
  <drawing r:id="rId2"/>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666</v>
      </c>
      <c r="D1" s="10" t="s">
        <v>135</v>
      </c>
      <c r="E1" s="10"/>
      <c r="F1" s="11" t="s">
        <v>667</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668</v>
      </c>
      <c r="C9" s="11"/>
      <c r="D9" s="57"/>
      <c r="E9" s="17"/>
      <c r="F9" s="28">
        <v>1.0</v>
      </c>
      <c r="G9" s="11" t="s">
        <v>669</v>
      </c>
      <c r="H9" s="14"/>
      <c r="I9" s="14"/>
      <c r="J9" s="14"/>
      <c r="K9" s="58"/>
    </row>
    <row r="10">
      <c r="A10" s="28">
        <v>2.0</v>
      </c>
      <c r="B10" s="11" t="s">
        <v>670</v>
      </c>
      <c r="C10" s="14"/>
      <c r="D10" s="58"/>
      <c r="E10" s="17"/>
      <c r="F10" s="28">
        <v>2.0</v>
      </c>
      <c r="G10" s="11"/>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671</v>
      </c>
      <c r="C16" s="57"/>
      <c r="D16" s="4" t="s">
        <v>672</v>
      </c>
      <c r="E16" s="70"/>
      <c r="F16" s="4" t="s">
        <v>673</v>
      </c>
      <c r="G16" s="4"/>
      <c r="H16" s="70"/>
      <c r="I16" s="4" t="s">
        <v>18</v>
      </c>
      <c r="J16" s="11"/>
      <c r="K16" s="57"/>
    </row>
    <row r="17">
      <c r="A17" s="28">
        <v>2.0</v>
      </c>
      <c r="B17" s="41" t="s">
        <v>674</v>
      </c>
      <c r="C17" s="57"/>
      <c r="D17" s="5" t="s">
        <v>675</v>
      </c>
      <c r="E17" s="46"/>
      <c r="F17" s="5" t="s">
        <v>156</v>
      </c>
      <c r="G17" s="42"/>
      <c r="H17" s="46"/>
      <c r="I17" s="5" t="s">
        <v>18</v>
      </c>
      <c r="J17" s="11"/>
      <c r="K17" s="57"/>
    </row>
    <row r="18">
      <c r="A18" s="28"/>
      <c r="B18" s="41"/>
      <c r="C18" s="12"/>
      <c r="D18" s="5"/>
      <c r="E18" s="12"/>
      <c r="F18" s="5"/>
      <c r="G18" s="8"/>
      <c r="H18" s="12"/>
      <c r="I18" s="11"/>
      <c r="J18" s="8"/>
      <c r="K18" s="12"/>
    </row>
    <row r="19">
      <c r="A19" s="28"/>
      <c r="B19" s="41"/>
      <c r="C19" s="12"/>
      <c r="D19" s="4"/>
      <c r="E19" s="39"/>
      <c r="F19" s="42"/>
      <c r="G19" s="8"/>
      <c r="H19" s="12"/>
      <c r="I19" s="11"/>
      <c r="J19" s="8"/>
      <c r="K19" s="12"/>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16">
    <mergeCell ref="B18:C18"/>
    <mergeCell ref="D18:E18"/>
    <mergeCell ref="F18:H18"/>
    <mergeCell ref="I18:K18"/>
    <mergeCell ref="D19:E19"/>
    <mergeCell ref="F19:H19"/>
    <mergeCell ref="I19:K19"/>
    <mergeCell ref="F21:H21"/>
    <mergeCell ref="I21:K21"/>
    <mergeCell ref="B19:C19"/>
    <mergeCell ref="B20:C20"/>
    <mergeCell ref="D20:E20"/>
    <mergeCell ref="F20:H20"/>
    <mergeCell ref="I20:K20"/>
    <mergeCell ref="B21:C21"/>
    <mergeCell ref="D21:E21"/>
  </mergeCells>
  <dataValidations>
    <dataValidation type="list" allowBlank="1" showErrorMessage="1" sqref="I16:I17">
      <formula1>"PASS,FAIL"</formula1>
    </dataValidation>
  </dataValidations>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676</v>
      </c>
      <c r="D1" s="10" t="s">
        <v>135</v>
      </c>
      <c r="E1" s="10"/>
      <c r="F1" s="11" t="s">
        <v>677</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678</v>
      </c>
      <c r="C9" s="11"/>
      <c r="D9" s="57"/>
      <c r="E9" s="17"/>
      <c r="F9" s="28">
        <v>1.0</v>
      </c>
      <c r="G9" s="11" t="s">
        <v>679</v>
      </c>
      <c r="H9" s="14"/>
      <c r="I9" s="14"/>
      <c r="J9" s="14"/>
      <c r="K9" s="58"/>
    </row>
    <row r="10">
      <c r="A10" s="28">
        <v>2.0</v>
      </c>
      <c r="B10" s="11" t="s">
        <v>670</v>
      </c>
      <c r="C10" s="14"/>
      <c r="D10" s="58"/>
      <c r="E10" s="17"/>
      <c r="F10" s="28">
        <v>2.0</v>
      </c>
      <c r="G10" s="11"/>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680</v>
      </c>
      <c r="C16" s="57"/>
      <c r="D16" s="4" t="s">
        <v>681</v>
      </c>
      <c r="E16" s="70"/>
      <c r="F16" s="4" t="s">
        <v>682</v>
      </c>
      <c r="G16" s="4"/>
      <c r="H16" s="70"/>
      <c r="I16" s="11" t="s">
        <v>513</v>
      </c>
      <c r="J16" s="11"/>
      <c r="K16" s="57"/>
    </row>
    <row r="17">
      <c r="A17" s="28">
        <v>2.0</v>
      </c>
      <c r="B17" s="41" t="s">
        <v>674</v>
      </c>
      <c r="C17" s="57"/>
      <c r="D17" s="5" t="s">
        <v>683</v>
      </c>
      <c r="E17" s="46"/>
      <c r="F17" s="5" t="s">
        <v>156</v>
      </c>
      <c r="G17" s="42"/>
      <c r="H17" s="46"/>
      <c r="I17" s="11" t="s">
        <v>513</v>
      </c>
      <c r="J17" s="11"/>
      <c r="K17" s="57"/>
    </row>
    <row r="18">
      <c r="A18" s="28"/>
      <c r="B18" s="41"/>
      <c r="C18" s="12"/>
      <c r="D18" s="5"/>
      <c r="E18" s="12"/>
      <c r="F18" s="5"/>
      <c r="G18" s="8"/>
      <c r="H18" s="12"/>
      <c r="I18" s="11"/>
      <c r="J18" s="8"/>
      <c r="K18" s="12"/>
    </row>
    <row r="19">
      <c r="A19" s="28"/>
      <c r="B19" s="41"/>
      <c r="C19" s="12"/>
      <c r="D19" s="4"/>
      <c r="E19" s="39"/>
      <c r="F19" s="42"/>
      <c r="G19" s="8"/>
      <c r="H19" s="12"/>
      <c r="I19" s="11"/>
      <c r="J19" s="8"/>
      <c r="K19" s="12"/>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16">
    <mergeCell ref="B18:C18"/>
    <mergeCell ref="D18:E18"/>
    <mergeCell ref="F18:H18"/>
    <mergeCell ref="I18:K18"/>
    <mergeCell ref="D19:E19"/>
    <mergeCell ref="F19:H19"/>
    <mergeCell ref="I19:K19"/>
    <mergeCell ref="F21:H21"/>
    <mergeCell ref="I21:K21"/>
    <mergeCell ref="B19:C19"/>
    <mergeCell ref="B20:C20"/>
    <mergeCell ref="D20:E20"/>
    <mergeCell ref="F20:H20"/>
    <mergeCell ref="I20:K20"/>
    <mergeCell ref="B21:C21"/>
    <mergeCell ref="D21:E21"/>
  </mergeCells>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684</v>
      </c>
      <c r="D1" s="10" t="s">
        <v>135</v>
      </c>
      <c r="E1" s="10"/>
      <c r="F1" s="11" t="s">
        <v>685</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686</v>
      </c>
      <c r="C9" s="11"/>
      <c r="D9" s="57"/>
      <c r="E9" s="17"/>
      <c r="F9" s="28">
        <v>1.0</v>
      </c>
      <c r="G9" s="11" t="s">
        <v>687</v>
      </c>
      <c r="H9" s="14"/>
      <c r="I9" s="14"/>
      <c r="J9" s="14"/>
      <c r="K9" s="58"/>
    </row>
    <row r="10">
      <c r="A10" s="28">
        <v>2.0</v>
      </c>
      <c r="B10" s="11" t="s">
        <v>688</v>
      </c>
      <c r="C10" s="14"/>
      <c r="D10" s="58"/>
      <c r="E10" s="17"/>
      <c r="F10" s="28">
        <v>2.0</v>
      </c>
      <c r="G10" s="11"/>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689</v>
      </c>
      <c r="C16" s="57"/>
      <c r="D16" s="4" t="s">
        <v>690</v>
      </c>
      <c r="E16" s="70"/>
      <c r="F16" s="4" t="s">
        <v>691</v>
      </c>
      <c r="G16" s="4"/>
      <c r="H16" s="70"/>
      <c r="I16" s="4" t="s">
        <v>18</v>
      </c>
      <c r="J16" s="11"/>
      <c r="K16" s="57"/>
    </row>
    <row r="17">
      <c r="A17" s="28">
        <v>2.0</v>
      </c>
      <c r="B17" s="41" t="s">
        <v>692</v>
      </c>
      <c r="C17" s="57"/>
      <c r="D17" s="5" t="s">
        <v>693</v>
      </c>
      <c r="E17" s="46"/>
      <c r="F17" s="5" t="s">
        <v>694</v>
      </c>
      <c r="G17" s="42"/>
      <c r="H17" s="46"/>
      <c r="I17" s="5" t="s">
        <v>258</v>
      </c>
      <c r="J17" s="11"/>
      <c r="K17" s="57"/>
    </row>
    <row r="18">
      <c r="A18" s="28">
        <v>3.0</v>
      </c>
      <c r="B18" s="41" t="s">
        <v>695</v>
      </c>
      <c r="C18" s="57"/>
      <c r="D18" s="5" t="s">
        <v>696</v>
      </c>
      <c r="E18" s="46"/>
      <c r="F18" s="5"/>
      <c r="G18" s="42"/>
      <c r="H18" s="46"/>
      <c r="I18" s="5" t="s">
        <v>258</v>
      </c>
      <c r="J18" s="11"/>
      <c r="K18" s="57"/>
    </row>
    <row r="19">
      <c r="A19" s="28"/>
      <c r="B19" s="41"/>
      <c r="C19" s="57"/>
      <c r="D19" s="4"/>
      <c r="E19" s="70"/>
      <c r="F19" s="42"/>
      <c r="G19" s="42"/>
      <c r="H19" s="46"/>
      <c r="I19" s="11"/>
      <c r="J19" s="11"/>
      <c r="K19" s="57"/>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8">
    <mergeCell ref="B20:C20"/>
    <mergeCell ref="D20:E20"/>
    <mergeCell ref="F20:H20"/>
    <mergeCell ref="I20:K20"/>
    <mergeCell ref="B21:C21"/>
    <mergeCell ref="D21:E21"/>
    <mergeCell ref="F21:H21"/>
    <mergeCell ref="I21:K21"/>
  </mergeCells>
  <dataValidations>
    <dataValidation type="list" allowBlank="1" showErrorMessage="1" sqref="I16:I18">
      <formula1>"PASS,FAIL"</formula1>
    </dataValidation>
  </dataValidations>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697</v>
      </c>
      <c r="D1" s="10" t="s">
        <v>135</v>
      </c>
      <c r="E1" s="10"/>
      <c r="F1" s="11" t="s">
        <v>698</v>
      </c>
      <c r="G1" s="11"/>
      <c r="H1" s="11"/>
      <c r="I1" s="11"/>
      <c r="J1" s="11"/>
      <c r="K1" s="57"/>
    </row>
    <row r="2">
      <c r="A2" s="7" t="s">
        <v>136</v>
      </c>
      <c r="B2" s="10"/>
      <c r="C2" s="13"/>
      <c r="D2" s="10" t="s">
        <v>138</v>
      </c>
      <c r="E2" s="10"/>
      <c r="F2" s="11"/>
      <c r="G2" s="58"/>
      <c r="H2" s="15" t="s">
        <v>139</v>
      </c>
      <c r="I2" s="15"/>
      <c r="J2" s="59">
        <v>1.0</v>
      </c>
      <c r="K2" s="60"/>
    </row>
    <row r="3">
      <c r="A3" s="49"/>
      <c r="B3" s="17"/>
      <c r="C3" s="17"/>
      <c r="D3" s="49"/>
      <c r="E3" s="17"/>
      <c r="F3" s="17"/>
      <c r="G3" s="17"/>
      <c r="H3" s="49"/>
      <c r="I3" s="17"/>
      <c r="J3" s="49"/>
      <c r="K3" s="17"/>
    </row>
    <row r="4">
      <c r="A4" s="18" t="s">
        <v>140</v>
      </c>
      <c r="B4" s="18"/>
      <c r="C4" s="19"/>
      <c r="D4" s="19"/>
      <c r="E4" s="19"/>
      <c r="F4" s="19"/>
      <c r="G4" s="17"/>
      <c r="H4" s="17"/>
      <c r="I4" s="17"/>
      <c r="J4" s="17"/>
      <c r="K4" s="17"/>
    </row>
    <row r="5">
      <c r="A5" s="61"/>
      <c r="B5" s="19"/>
      <c r="C5" s="19"/>
      <c r="D5" s="19"/>
      <c r="E5" s="19"/>
      <c r="F5" s="19"/>
      <c r="G5" s="17"/>
      <c r="H5" s="17"/>
      <c r="I5" s="17"/>
      <c r="J5" s="17"/>
      <c r="K5" s="17"/>
    </row>
    <row r="6">
      <c r="A6" s="20" t="s">
        <v>141</v>
      </c>
      <c r="B6" s="62"/>
      <c r="C6" s="21"/>
      <c r="D6" s="20" t="s">
        <v>142</v>
      </c>
      <c r="E6" s="62"/>
      <c r="F6" s="23" t="s">
        <v>511</v>
      </c>
      <c r="G6" s="63"/>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699</v>
      </c>
      <c r="C9" s="11"/>
      <c r="D9" s="57"/>
      <c r="E9" s="17"/>
      <c r="F9" s="28">
        <v>1.0</v>
      </c>
      <c r="G9" s="11" t="s">
        <v>700</v>
      </c>
      <c r="H9" s="14"/>
      <c r="I9" s="14"/>
      <c r="J9" s="14"/>
      <c r="K9" s="58"/>
    </row>
    <row r="10">
      <c r="A10" s="28">
        <v>2.0</v>
      </c>
      <c r="B10" s="11" t="s">
        <v>515</v>
      </c>
      <c r="C10" s="14"/>
      <c r="D10" s="58"/>
      <c r="E10" s="17"/>
      <c r="F10" s="28">
        <v>2.0</v>
      </c>
      <c r="G10" s="11" t="s">
        <v>701</v>
      </c>
      <c r="H10" s="14"/>
      <c r="I10" s="14"/>
      <c r="J10" s="14"/>
      <c r="K10" s="58"/>
    </row>
    <row r="11">
      <c r="A11" s="28">
        <v>3.0</v>
      </c>
      <c r="B11" s="11"/>
      <c r="C11" s="14"/>
      <c r="D11" s="58"/>
      <c r="E11" s="17"/>
      <c r="F11" s="28">
        <v>3.0</v>
      </c>
      <c r="G11" s="14"/>
      <c r="H11" s="14"/>
      <c r="I11" s="14"/>
      <c r="J11" s="14"/>
      <c r="K11" s="58"/>
    </row>
    <row r="12">
      <c r="A12" s="28"/>
      <c r="B12" s="14"/>
      <c r="C12" s="14"/>
      <c r="D12" s="58"/>
      <c r="E12" s="17"/>
      <c r="F12" s="28"/>
      <c r="G12" s="14"/>
      <c r="H12" s="14"/>
      <c r="I12" s="14"/>
      <c r="J12" s="14"/>
      <c r="K12" s="58"/>
    </row>
    <row r="13">
      <c r="A13" s="49" t="s">
        <v>518</v>
      </c>
      <c r="B13" s="17"/>
      <c r="C13" s="17"/>
      <c r="D13" s="17"/>
      <c r="E13" s="17"/>
      <c r="F13" s="17"/>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702</v>
      </c>
      <c r="C16" s="57"/>
      <c r="D16" s="4" t="s">
        <v>703</v>
      </c>
      <c r="E16" s="70"/>
      <c r="F16" s="4" t="s">
        <v>704</v>
      </c>
      <c r="G16" s="4"/>
      <c r="H16" s="70"/>
      <c r="I16" s="4" t="s">
        <v>18</v>
      </c>
      <c r="J16" s="11"/>
      <c r="K16" s="57"/>
    </row>
    <row r="17">
      <c r="A17" s="28">
        <v>2.0</v>
      </c>
      <c r="B17" s="41" t="s">
        <v>705</v>
      </c>
      <c r="C17" s="57"/>
      <c r="D17" s="5" t="s">
        <v>706</v>
      </c>
      <c r="E17" s="46"/>
      <c r="F17" s="5" t="s">
        <v>707</v>
      </c>
      <c r="G17" s="42"/>
      <c r="H17" s="46"/>
      <c r="I17" s="5" t="s">
        <v>258</v>
      </c>
      <c r="J17" s="11"/>
      <c r="K17" s="57"/>
    </row>
    <row r="18">
      <c r="A18" s="28">
        <v>3.0</v>
      </c>
      <c r="B18" s="41" t="s">
        <v>708</v>
      </c>
      <c r="C18" s="57"/>
      <c r="D18" s="5" t="s">
        <v>709</v>
      </c>
      <c r="E18" s="46"/>
      <c r="F18" s="5" t="s">
        <v>710</v>
      </c>
      <c r="G18" s="42"/>
      <c r="H18" s="46"/>
      <c r="I18" s="5" t="s">
        <v>258</v>
      </c>
      <c r="J18" s="11"/>
      <c r="K18" s="57"/>
    </row>
    <row r="19">
      <c r="A19" s="28"/>
      <c r="B19" s="41"/>
      <c r="C19" s="57"/>
      <c r="D19" s="4"/>
      <c r="E19" s="70"/>
      <c r="F19" s="42"/>
      <c r="G19" s="42"/>
      <c r="H19" s="46"/>
      <c r="I19" s="11"/>
      <c r="J19" s="11"/>
      <c r="K19" s="57"/>
    </row>
    <row r="20">
      <c r="A20" s="43"/>
      <c r="B20" s="44"/>
      <c r="C20" s="12"/>
      <c r="D20" s="44"/>
      <c r="E20" s="12"/>
      <c r="F20" s="14"/>
      <c r="G20" s="8"/>
      <c r="H20" s="12"/>
      <c r="I20" s="14"/>
      <c r="J20" s="8"/>
      <c r="K20" s="12"/>
    </row>
    <row r="21">
      <c r="A21" s="43"/>
      <c r="B21" s="44"/>
      <c r="C21" s="12"/>
      <c r="D21" s="44"/>
      <c r="E21" s="12"/>
      <c r="F21" s="14"/>
      <c r="G21" s="8"/>
      <c r="H21" s="12"/>
      <c r="I21" s="14"/>
      <c r="J21" s="8"/>
      <c r="K21" s="12"/>
    </row>
  </sheetData>
  <mergeCells count="8">
    <mergeCell ref="B20:C20"/>
    <mergeCell ref="D20:E20"/>
    <mergeCell ref="F20:H20"/>
    <mergeCell ref="I20:K20"/>
    <mergeCell ref="B21:C21"/>
    <mergeCell ref="D21:E21"/>
    <mergeCell ref="F21:H21"/>
    <mergeCell ref="I21:K21"/>
  </mergeCells>
  <dataValidations>
    <dataValidation type="list" allowBlank="1" showErrorMessage="1" sqref="I16:I18">
      <formula1>"PASS,FAIL"</formula1>
    </dataValidation>
  </dataValidations>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711</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714</v>
      </c>
      <c r="H9" s="14"/>
      <c r="I9" s="14"/>
      <c r="J9" s="14"/>
      <c r="K9" s="58"/>
    </row>
    <row r="10">
      <c r="A10" s="28">
        <v>2.0</v>
      </c>
      <c r="B10" s="11" t="s">
        <v>715</v>
      </c>
      <c r="C10" s="14"/>
      <c r="D10" s="58"/>
      <c r="E10" s="17"/>
      <c r="F10" s="28">
        <v>2.0</v>
      </c>
      <c r="G10" s="11"/>
      <c r="H10" s="14"/>
      <c r="I10" s="14"/>
      <c r="J10" s="14"/>
      <c r="K10" s="58"/>
    </row>
    <row r="11">
      <c r="A11" s="28">
        <v>3.0</v>
      </c>
      <c r="B11" s="11" t="s">
        <v>517</v>
      </c>
      <c r="C11" s="14"/>
      <c r="D11" s="58"/>
      <c r="E11" s="17"/>
      <c r="F11" s="28">
        <v>3.0</v>
      </c>
      <c r="G11" s="11"/>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716</v>
      </c>
      <c r="C16" s="57"/>
      <c r="D16" s="4" t="s">
        <v>717</v>
      </c>
      <c r="E16" s="70"/>
      <c r="F16" s="4" t="s">
        <v>718</v>
      </c>
      <c r="G16" s="4"/>
      <c r="H16" s="70"/>
      <c r="I16" s="4" t="s">
        <v>18</v>
      </c>
      <c r="J16" s="11"/>
      <c r="K16" s="57"/>
    </row>
    <row r="17">
      <c r="A17" s="28">
        <v>2.0</v>
      </c>
      <c r="B17" s="41" t="s">
        <v>719</v>
      </c>
      <c r="C17" s="57"/>
      <c r="D17" s="5" t="s">
        <v>720</v>
      </c>
      <c r="E17" s="46"/>
      <c r="F17" s="5" t="s">
        <v>721</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722</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723</v>
      </c>
      <c r="H9" s="14"/>
      <c r="I9" s="14"/>
      <c r="J9" s="14"/>
      <c r="K9" s="58"/>
    </row>
    <row r="10">
      <c r="A10" s="28">
        <v>2.0</v>
      </c>
      <c r="B10" s="11" t="s">
        <v>724</v>
      </c>
      <c r="C10" s="14"/>
      <c r="D10" s="58"/>
      <c r="E10" s="17"/>
      <c r="F10" s="28">
        <v>2.0</v>
      </c>
      <c r="G10" s="11"/>
      <c r="H10" s="14"/>
      <c r="I10" s="14"/>
      <c r="J10" s="14"/>
      <c r="K10" s="58"/>
    </row>
    <row r="11">
      <c r="A11" s="28">
        <v>3.0</v>
      </c>
      <c r="B11" s="11" t="s">
        <v>725</v>
      </c>
      <c r="C11" s="14"/>
      <c r="D11" s="58"/>
      <c r="E11" s="17"/>
      <c r="F11" s="28">
        <v>3.0</v>
      </c>
      <c r="G11" s="11"/>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726</v>
      </c>
      <c r="C16" s="57"/>
      <c r="D16" s="4" t="s">
        <v>727</v>
      </c>
      <c r="E16" s="70"/>
      <c r="F16" s="4" t="s">
        <v>728</v>
      </c>
      <c r="G16" s="4"/>
      <c r="H16" s="70"/>
      <c r="I16" s="4" t="s">
        <v>18</v>
      </c>
      <c r="J16" s="11"/>
      <c r="K16" s="57"/>
    </row>
    <row r="17">
      <c r="A17" s="28">
        <v>2.0</v>
      </c>
      <c r="B17" s="41" t="s">
        <v>729</v>
      </c>
      <c r="C17" s="57"/>
      <c r="D17" s="5" t="s">
        <v>730</v>
      </c>
      <c r="E17" s="46"/>
      <c r="F17" s="5" t="s">
        <v>731</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732</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733</v>
      </c>
      <c r="H9" s="14"/>
      <c r="I9" s="14"/>
      <c r="J9" s="14"/>
      <c r="K9" s="58"/>
    </row>
    <row r="10">
      <c r="A10" s="28">
        <v>2.0</v>
      </c>
      <c r="B10" s="11" t="s">
        <v>734</v>
      </c>
      <c r="C10" s="14"/>
      <c r="D10" s="58"/>
      <c r="E10" s="17"/>
      <c r="F10" s="28">
        <v>2.0</v>
      </c>
      <c r="G10" s="11"/>
      <c r="H10" s="14"/>
      <c r="I10" s="14"/>
      <c r="J10" s="14"/>
      <c r="K10" s="58"/>
    </row>
    <row r="11">
      <c r="A11" s="28">
        <v>3.0</v>
      </c>
      <c r="B11" s="11" t="s">
        <v>725</v>
      </c>
      <c r="C11" s="14"/>
      <c r="D11" s="58"/>
      <c r="E11" s="17"/>
      <c r="F11" s="28">
        <v>3.0</v>
      </c>
      <c r="G11" s="11"/>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735</v>
      </c>
      <c r="C16" s="57"/>
      <c r="D16" s="4" t="s">
        <v>727</v>
      </c>
      <c r="E16" s="70"/>
      <c r="F16" s="4" t="s">
        <v>728</v>
      </c>
      <c r="G16" s="4"/>
      <c r="H16" s="70"/>
      <c r="I16" s="4" t="s">
        <v>18</v>
      </c>
      <c r="J16" s="11"/>
      <c r="K16" s="57"/>
    </row>
    <row r="17">
      <c r="A17" s="28">
        <v>2.0</v>
      </c>
      <c r="B17" s="41" t="s">
        <v>729</v>
      </c>
      <c r="C17" s="57"/>
      <c r="D17" s="5" t="s">
        <v>736</v>
      </c>
      <c r="E17" s="46"/>
      <c r="F17" s="5" t="s">
        <v>737</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738</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739</v>
      </c>
      <c r="H9" s="14"/>
      <c r="I9" s="14"/>
      <c r="J9" s="14"/>
      <c r="K9" s="58"/>
    </row>
    <row r="10">
      <c r="A10" s="28">
        <v>2.0</v>
      </c>
      <c r="B10" s="11" t="s">
        <v>740</v>
      </c>
      <c r="C10" s="14"/>
      <c r="D10" s="58"/>
      <c r="E10" s="17"/>
      <c r="F10" s="28">
        <v>2.0</v>
      </c>
      <c r="G10" s="11"/>
      <c r="H10" s="14"/>
      <c r="I10" s="14"/>
      <c r="J10" s="14"/>
      <c r="K10" s="58"/>
    </row>
    <row r="11">
      <c r="A11" s="28">
        <v>3.0</v>
      </c>
      <c r="B11" s="11" t="s">
        <v>725</v>
      </c>
      <c r="C11" s="14"/>
      <c r="D11" s="58"/>
      <c r="E11" s="17"/>
      <c r="F11" s="28">
        <v>3.0</v>
      </c>
      <c r="G11" s="11"/>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741</v>
      </c>
      <c r="C16" s="57"/>
      <c r="D16" s="4" t="s">
        <v>728</v>
      </c>
      <c r="E16" s="70"/>
      <c r="F16" s="4" t="s">
        <v>728</v>
      </c>
      <c r="G16" s="4"/>
      <c r="H16" s="70"/>
      <c r="I16" s="4" t="s">
        <v>18</v>
      </c>
      <c r="J16" s="11"/>
      <c r="K16" s="57"/>
    </row>
    <row r="17">
      <c r="A17" s="28">
        <v>2.0</v>
      </c>
      <c r="B17" s="41" t="s">
        <v>729</v>
      </c>
      <c r="C17" s="57"/>
      <c r="D17" s="5" t="s">
        <v>742</v>
      </c>
      <c r="E17" s="46"/>
      <c r="F17" s="5" t="s">
        <v>742</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743</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744</v>
      </c>
      <c r="H9" s="14"/>
      <c r="I9" s="14"/>
      <c r="J9" s="14"/>
      <c r="K9" s="58"/>
    </row>
    <row r="10">
      <c r="A10" s="28">
        <v>2.0</v>
      </c>
      <c r="B10" s="11" t="s">
        <v>745</v>
      </c>
      <c r="C10" s="14"/>
      <c r="D10" s="58"/>
      <c r="E10" s="17"/>
      <c r="F10" s="28">
        <v>2.0</v>
      </c>
      <c r="G10" s="11"/>
      <c r="H10" s="14"/>
      <c r="I10" s="14"/>
      <c r="J10" s="14"/>
      <c r="K10" s="58"/>
    </row>
    <row r="11">
      <c r="A11" s="28">
        <v>3.0</v>
      </c>
      <c r="B11" s="11" t="s">
        <v>746</v>
      </c>
      <c r="C11" s="14"/>
      <c r="D11" s="58"/>
      <c r="E11" s="17"/>
      <c r="F11" s="28">
        <v>3.0</v>
      </c>
      <c r="G11" s="11"/>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747</v>
      </c>
      <c r="C16" s="57"/>
      <c r="D16" s="4" t="s">
        <v>748</v>
      </c>
      <c r="E16" s="70"/>
      <c r="F16" s="72" t="s">
        <v>728</v>
      </c>
      <c r="G16" s="4"/>
      <c r="H16" s="70"/>
      <c r="I16" s="4" t="s">
        <v>18</v>
      </c>
      <c r="J16" s="11"/>
      <c r="K16" s="57"/>
    </row>
    <row r="17">
      <c r="A17" s="28">
        <v>2.0</v>
      </c>
      <c r="B17" s="41" t="s">
        <v>749</v>
      </c>
      <c r="C17" s="57"/>
      <c r="D17" s="5" t="s">
        <v>750</v>
      </c>
      <c r="E17" s="46"/>
      <c r="F17" s="73" t="s">
        <v>751</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752</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753</v>
      </c>
      <c r="H9" s="14"/>
      <c r="I9" s="14"/>
      <c r="J9" s="14"/>
      <c r="K9" s="58"/>
    </row>
    <row r="10">
      <c r="A10" s="28">
        <v>2.0</v>
      </c>
      <c r="B10" s="11" t="s">
        <v>754</v>
      </c>
      <c r="C10" s="14"/>
      <c r="D10" s="58"/>
      <c r="E10" s="17"/>
      <c r="F10" s="28">
        <v>2.0</v>
      </c>
      <c r="G10" s="11"/>
      <c r="H10" s="14"/>
      <c r="I10" s="14"/>
      <c r="J10" s="14"/>
      <c r="K10" s="58"/>
    </row>
    <row r="11">
      <c r="A11" s="28">
        <v>3.0</v>
      </c>
      <c r="B11" s="11" t="s">
        <v>755</v>
      </c>
      <c r="C11" s="14"/>
      <c r="D11" s="58"/>
      <c r="E11" s="17"/>
      <c r="F11" s="28">
        <v>3.0</v>
      </c>
      <c r="G11" s="11"/>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756</v>
      </c>
      <c r="C16" s="57"/>
      <c r="D16" s="4" t="s">
        <v>757</v>
      </c>
      <c r="E16" s="70"/>
      <c r="F16" s="72" t="s">
        <v>728</v>
      </c>
      <c r="G16" s="4"/>
      <c r="H16" s="70"/>
      <c r="I16" s="4" t="s">
        <v>18</v>
      </c>
      <c r="J16" s="11"/>
      <c r="K16" s="57"/>
    </row>
    <row r="17">
      <c r="A17" s="28">
        <v>2.0</v>
      </c>
      <c r="B17" s="41" t="s">
        <v>749</v>
      </c>
      <c r="C17" s="57"/>
      <c r="D17" s="5" t="s">
        <v>758</v>
      </c>
      <c r="E17" s="46"/>
      <c r="F17" s="73" t="s">
        <v>759</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760</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761</v>
      </c>
      <c r="H9" s="14"/>
      <c r="I9" s="14"/>
      <c r="J9" s="14"/>
      <c r="K9" s="58"/>
    </row>
    <row r="10">
      <c r="A10" s="28">
        <v>2.0</v>
      </c>
      <c r="B10" s="11" t="s">
        <v>762</v>
      </c>
      <c r="C10" s="14"/>
      <c r="D10" s="58"/>
      <c r="E10" s="17"/>
      <c r="F10" s="28">
        <v>2.0</v>
      </c>
      <c r="G10" s="11"/>
      <c r="H10" s="14"/>
      <c r="I10" s="14"/>
      <c r="J10" s="14"/>
      <c r="K10" s="58"/>
    </row>
    <row r="11">
      <c r="A11" s="28">
        <v>3.0</v>
      </c>
      <c r="B11" s="11" t="s">
        <v>763</v>
      </c>
      <c r="C11" s="14"/>
      <c r="D11" s="58"/>
      <c r="E11" s="17"/>
      <c r="F11" s="28">
        <v>3.0</v>
      </c>
      <c r="G11" s="11"/>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764</v>
      </c>
      <c r="C16" s="57"/>
      <c r="D16" s="4" t="s">
        <v>765</v>
      </c>
      <c r="E16" s="70"/>
      <c r="F16" s="4" t="s">
        <v>766</v>
      </c>
      <c r="G16" s="4"/>
      <c r="H16" s="70"/>
      <c r="I16" s="4" t="s">
        <v>18</v>
      </c>
      <c r="J16" s="11"/>
      <c r="K16" s="57"/>
    </row>
    <row r="17">
      <c r="A17" s="28">
        <v>2.0</v>
      </c>
      <c r="B17" s="41" t="s">
        <v>729</v>
      </c>
      <c r="C17" s="57"/>
      <c r="D17" s="5" t="s">
        <v>767</v>
      </c>
      <c r="E17" s="46"/>
      <c r="F17" s="5" t="s">
        <v>768</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769</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770</v>
      </c>
      <c r="H9" s="14"/>
      <c r="I9" s="14"/>
      <c r="J9" s="14"/>
      <c r="K9" s="58"/>
    </row>
    <row r="10">
      <c r="A10" s="28">
        <v>2.0</v>
      </c>
      <c r="B10" s="11" t="s">
        <v>771</v>
      </c>
      <c r="C10" s="14"/>
      <c r="D10" s="58"/>
      <c r="E10" s="17"/>
      <c r="F10" s="28">
        <v>2.0</v>
      </c>
      <c r="G10" s="11"/>
      <c r="H10" s="14"/>
      <c r="I10" s="14"/>
      <c r="J10" s="14"/>
      <c r="K10" s="58"/>
    </row>
    <row r="11">
      <c r="A11" s="28">
        <v>3.0</v>
      </c>
      <c r="B11" s="11" t="s">
        <v>772</v>
      </c>
      <c r="C11" s="14"/>
      <c r="D11" s="58"/>
      <c r="E11" s="17"/>
      <c r="F11" s="28">
        <v>3.0</v>
      </c>
      <c r="G11" s="11"/>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773</v>
      </c>
      <c r="C16" s="57"/>
      <c r="D16" s="4" t="s">
        <v>774</v>
      </c>
      <c r="E16" s="70"/>
      <c r="F16" s="4" t="s">
        <v>775</v>
      </c>
      <c r="G16" s="4"/>
      <c r="H16" s="70"/>
      <c r="I16" s="4" t="s">
        <v>18</v>
      </c>
      <c r="J16" s="11"/>
      <c r="K16" s="57"/>
    </row>
    <row r="17">
      <c r="A17" s="28">
        <v>2.0</v>
      </c>
      <c r="B17" s="41" t="s">
        <v>776</v>
      </c>
      <c r="C17" s="57"/>
      <c r="D17" s="5" t="s">
        <v>777</v>
      </c>
      <c r="E17" s="46"/>
      <c r="F17" s="5" t="s">
        <v>778</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779</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714</v>
      </c>
      <c r="H9" s="14"/>
      <c r="I9" s="14"/>
      <c r="J9" s="14"/>
      <c r="K9" s="58"/>
    </row>
    <row r="10">
      <c r="A10" s="28">
        <v>2.0</v>
      </c>
      <c r="B10" s="11" t="s">
        <v>725</v>
      </c>
      <c r="C10" s="14"/>
      <c r="D10" s="58"/>
      <c r="E10" s="17"/>
      <c r="F10" s="28">
        <v>2.0</v>
      </c>
      <c r="G10" s="11"/>
      <c r="H10" s="14"/>
      <c r="I10" s="14"/>
      <c r="J10" s="14"/>
      <c r="K10" s="58"/>
    </row>
    <row r="11">
      <c r="A11" s="28">
        <v>3.0</v>
      </c>
      <c r="B11" s="11" t="s">
        <v>780</v>
      </c>
      <c r="C11" s="14"/>
      <c r="D11" s="58"/>
      <c r="E11" s="17"/>
      <c r="F11" s="28">
        <v>3.0</v>
      </c>
      <c r="G11" s="11"/>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781</v>
      </c>
      <c r="C16" s="57"/>
      <c r="D16" s="4" t="s">
        <v>782</v>
      </c>
      <c r="E16" s="70"/>
      <c r="F16" s="4" t="s">
        <v>783</v>
      </c>
      <c r="G16" s="4"/>
      <c r="H16" s="70"/>
      <c r="I16" s="4" t="s">
        <v>18</v>
      </c>
      <c r="J16" s="11"/>
      <c r="K16" s="57"/>
    </row>
    <row r="17">
      <c r="A17" s="28">
        <v>2.0</v>
      </c>
      <c r="B17" s="41" t="s">
        <v>784</v>
      </c>
      <c r="C17" s="57"/>
      <c r="D17" s="5" t="s">
        <v>785</v>
      </c>
      <c r="E17" s="46"/>
      <c r="F17" s="5" t="s">
        <v>786</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787</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788</v>
      </c>
      <c r="H9" s="14"/>
      <c r="I9" s="14"/>
      <c r="J9" s="14"/>
      <c r="K9" s="58"/>
    </row>
    <row r="10">
      <c r="A10" s="28">
        <v>2.0</v>
      </c>
      <c r="B10" s="11" t="s">
        <v>789</v>
      </c>
      <c r="C10" s="14"/>
      <c r="D10" s="58"/>
      <c r="E10" s="17"/>
      <c r="F10" s="28">
        <v>2.0</v>
      </c>
      <c r="G10" s="11"/>
      <c r="H10" s="14"/>
      <c r="I10" s="14"/>
      <c r="J10" s="14"/>
      <c r="K10" s="58"/>
    </row>
    <row r="11">
      <c r="A11" s="28">
        <v>3.0</v>
      </c>
      <c r="B11" s="11" t="s">
        <v>725</v>
      </c>
      <c r="C11" s="14"/>
      <c r="D11" s="58"/>
      <c r="E11" s="17"/>
      <c r="F11" s="28">
        <v>3.0</v>
      </c>
      <c r="G11" s="11"/>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790</v>
      </c>
      <c r="C16" s="57"/>
      <c r="D16" s="4" t="s">
        <v>791</v>
      </c>
      <c r="E16" s="70"/>
      <c r="F16" s="4" t="s">
        <v>792</v>
      </c>
      <c r="G16" s="4"/>
      <c r="H16" s="70"/>
      <c r="I16" s="4" t="s">
        <v>18</v>
      </c>
      <c r="J16" s="11"/>
      <c r="K16" s="57"/>
    </row>
    <row r="17">
      <c r="A17" s="28">
        <v>2.0</v>
      </c>
      <c r="B17" s="41" t="s">
        <v>595</v>
      </c>
      <c r="C17" s="57"/>
      <c r="D17" s="5" t="s">
        <v>793</v>
      </c>
      <c r="E17" s="46"/>
      <c r="F17" s="5" t="s">
        <v>794</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795</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770</v>
      </c>
      <c r="H9" s="14"/>
      <c r="I9" s="14"/>
      <c r="J9" s="14"/>
      <c r="K9" s="58"/>
    </row>
    <row r="10">
      <c r="A10" s="28">
        <v>2.0</v>
      </c>
      <c r="B10" s="11" t="s">
        <v>796</v>
      </c>
      <c r="C10" s="14"/>
      <c r="D10" s="58"/>
      <c r="E10" s="17"/>
      <c r="F10" s="28">
        <v>2.0</v>
      </c>
      <c r="G10" s="11"/>
      <c r="H10" s="14"/>
      <c r="I10" s="14"/>
      <c r="J10" s="14"/>
      <c r="K10" s="58"/>
    </row>
    <row r="11">
      <c r="A11" s="28">
        <v>3.0</v>
      </c>
      <c r="B11" s="11" t="s">
        <v>797</v>
      </c>
      <c r="C11" s="14"/>
      <c r="D11" s="58"/>
      <c r="E11" s="17"/>
      <c r="F11" s="28">
        <v>3.0</v>
      </c>
      <c r="G11" s="11"/>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773</v>
      </c>
      <c r="C16" s="57"/>
      <c r="D16" s="4" t="s">
        <v>798</v>
      </c>
      <c r="E16" s="70"/>
      <c r="F16" s="4" t="s">
        <v>799</v>
      </c>
      <c r="G16" s="4"/>
      <c r="H16" s="70"/>
      <c r="I16" s="4" t="s">
        <v>18</v>
      </c>
      <c r="J16" s="11"/>
      <c r="K16" s="57"/>
    </row>
    <row r="17">
      <c r="A17" s="28">
        <v>2.0</v>
      </c>
      <c r="B17" s="41" t="s">
        <v>800</v>
      </c>
      <c r="C17" s="57"/>
      <c r="D17" s="5" t="s">
        <v>801</v>
      </c>
      <c r="E17" s="46"/>
      <c r="F17" s="5" t="s">
        <v>802</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803</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804</v>
      </c>
      <c r="H9" s="14"/>
      <c r="I9" s="14"/>
      <c r="J9" s="14"/>
      <c r="K9" s="58"/>
    </row>
    <row r="10">
      <c r="A10" s="28">
        <v>2.0</v>
      </c>
      <c r="B10" s="11" t="s">
        <v>805</v>
      </c>
      <c r="C10" s="14"/>
      <c r="D10" s="58"/>
      <c r="E10" s="17"/>
      <c r="F10" s="28">
        <v>2.0</v>
      </c>
      <c r="G10" s="11" t="s">
        <v>806</v>
      </c>
      <c r="H10" s="14"/>
      <c r="I10" s="14"/>
      <c r="J10" s="14"/>
      <c r="K10" s="58"/>
    </row>
    <row r="11">
      <c r="A11" s="28">
        <v>3.0</v>
      </c>
      <c r="B11" s="11" t="s">
        <v>807</v>
      </c>
      <c r="C11" s="14"/>
      <c r="D11" s="58"/>
      <c r="E11" s="17"/>
      <c r="F11" s="28">
        <v>3.0</v>
      </c>
      <c r="G11" s="11" t="s">
        <v>808</v>
      </c>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809</v>
      </c>
      <c r="C16" s="57"/>
      <c r="D16" s="4" t="s">
        <v>810</v>
      </c>
      <c r="E16" s="70"/>
      <c r="F16" s="4" t="s">
        <v>811</v>
      </c>
      <c r="G16" s="4"/>
      <c r="H16" s="70"/>
      <c r="I16" s="4" t="s">
        <v>18</v>
      </c>
      <c r="J16" s="11"/>
      <c r="K16" s="57"/>
    </row>
    <row r="17">
      <c r="A17" s="28">
        <v>2.0</v>
      </c>
      <c r="B17" s="41" t="s">
        <v>812</v>
      </c>
      <c r="C17" s="57"/>
      <c r="D17" s="5" t="s">
        <v>813</v>
      </c>
      <c r="E17" s="46"/>
      <c r="F17" s="5" t="s">
        <v>814</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815</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804</v>
      </c>
      <c r="H9" s="14"/>
      <c r="I9" s="14"/>
      <c r="J9" s="14"/>
      <c r="K9" s="58"/>
    </row>
    <row r="10">
      <c r="A10" s="28">
        <v>2.0</v>
      </c>
      <c r="B10" s="11" t="s">
        <v>805</v>
      </c>
      <c r="C10" s="14"/>
      <c r="D10" s="58"/>
      <c r="E10" s="17"/>
      <c r="F10" s="28">
        <v>2.0</v>
      </c>
      <c r="G10" s="11" t="s">
        <v>816</v>
      </c>
      <c r="H10" s="14"/>
      <c r="I10" s="14"/>
      <c r="J10" s="14"/>
      <c r="K10" s="58"/>
    </row>
    <row r="11">
      <c r="A11" s="28">
        <v>3.0</v>
      </c>
      <c r="B11" s="11" t="s">
        <v>817</v>
      </c>
      <c r="C11" s="14"/>
      <c r="D11" s="58"/>
      <c r="E11" s="17"/>
      <c r="F11" s="28">
        <v>3.0</v>
      </c>
      <c r="G11" s="11" t="s">
        <v>808</v>
      </c>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818</v>
      </c>
      <c r="C16" s="57"/>
      <c r="D16" s="4" t="s">
        <v>819</v>
      </c>
      <c r="E16" s="70"/>
      <c r="F16" s="4" t="s">
        <v>820</v>
      </c>
      <c r="G16" s="4"/>
      <c r="H16" s="70"/>
      <c r="I16" s="4" t="s">
        <v>18</v>
      </c>
      <c r="J16" s="11"/>
      <c r="K16" s="57"/>
    </row>
    <row r="17">
      <c r="A17" s="28">
        <v>2.0</v>
      </c>
      <c r="B17" s="41" t="s">
        <v>821</v>
      </c>
      <c r="C17" s="57"/>
      <c r="D17" s="5" t="s">
        <v>822</v>
      </c>
      <c r="E17" s="46"/>
      <c r="F17" s="5" t="s">
        <v>823</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824</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804</v>
      </c>
      <c r="H9" s="14"/>
      <c r="I9" s="14"/>
      <c r="J9" s="14"/>
      <c r="K9" s="58"/>
    </row>
    <row r="10">
      <c r="A10" s="28">
        <v>2.0</v>
      </c>
      <c r="B10" s="11" t="s">
        <v>805</v>
      </c>
      <c r="C10" s="14"/>
      <c r="D10" s="58"/>
      <c r="E10" s="17"/>
      <c r="F10" s="28">
        <v>2.0</v>
      </c>
      <c r="G10" s="11" t="s">
        <v>825</v>
      </c>
      <c r="H10" s="14"/>
      <c r="I10" s="14"/>
      <c r="J10" s="14"/>
      <c r="K10" s="58"/>
    </row>
    <row r="11">
      <c r="A11" s="28">
        <v>3.0</v>
      </c>
      <c r="B11" s="11" t="s">
        <v>826</v>
      </c>
      <c r="C11" s="14"/>
      <c r="D11" s="58"/>
      <c r="E11" s="17"/>
      <c r="F11" s="28">
        <v>3.0</v>
      </c>
      <c r="G11" s="11" t="s">
        <v>808</v>
      </c>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827</v>
      </c>
      <c r="C16" s="57"/>
      <c r="D16" s="4" t="s">
        <v>828</v>
      </c>
      <c r="E16" s="70"/>
      <c r="F16" s="4" t="s">
        <v>829</v>
      </c>
      <c r="G16" s="4"/>
      <c r="H16" s="70"/>
      <c r="I16" s="4" t="s">
        <v>18</v>
      </c>
      <c r="J16" s="11"/>
      <c r="K16" s="57"/>
    </row>
    <row r="17">
      <c r="A17" s="28">
        <v>2.0</v>
      </c>
      <c r="B17" s="41" t="s">
        <v>812</v>
      </c>
      <c r="C17" s="57"/>
      <c r="D17" s="5" t="s">
        <v>830</v>
      </c>
      <c r="E17" s="46"/>
      <c r="F17" s="5" t="s">
        <v>831</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832</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804</v>
      </c>
      <c r="H9" s="14"/>
      <c r="I9" s="14"/>
      <c r="J9" s="14"/>
      <c r="K9" s="58"/>
    </row>
    <row r="10">
      <c r="A10" s="28">
        <v>2.0</v>
      </c>
      <c r="B10" s="11" t="s">
        <v>805</v>
      </c>
      <c r="C10" s="14"/>
      <c r="D10" s="58"/>
      <c r="E10" s="17"/>
      <c r="F10" s="28">
        <v>2.0</v>
      </c>
      <c r="G10" s="11" t="s">
        <v>833</v>
      </c>
      <c r="H10" s="14"/>
      <c r="I10" s="14"/>
      <c r="J10" s="14"/>
      <c r="K10" s="58"/>
    </row>
    <row r="11">
      <c r="A11" s="28">
        <v>3.0</v>
      </c>
      <c r="B11" s="11" t="s">
        <v>834</v>
      </c>
      <c r="C11" s="14"/>
      <c r="D11" s="58"/>
      <c r="E11" s="17"/>
      <c r="F11" s="28">
        <v>3.0</v>
      </c>
      <c r="G11" s="11" t="s">
        <v>808</v>
      </c>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835</v>
      </c>
      <c r="C16" s="57"/>
      <c r="D16" s="4" t="s">
        <v>836</v>
      </c>
      <c r="E16" s="70"/>
      <c r="F16" s="4" t="s">
        <v>837</v>
      </c>
      <c r="G16" s="4"/>
      <c r="H16" s="70"/>
      <c r="I16" s="4" t="s">
        <v>18</v>
      </c>
      <c r="J16" s="11"/>
      <c r="K16" s="57"/>
    </row>
    <row r="17">
      <c r="A17" s="28">
        <v>2.0</v>
      </c>
      <c r="B17" s="41" t="s">
        <v>812</v>
      </c>
      <c r="C17" s="57"/>
      <c r="D17" s="5" t="s">
        <v>838</v>
      </c>
      <c r="E17" s="46"/>
      <c r="F17" s="5" t="s">
        <v>839</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840</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804</v>
      </c>
      <c r="H9" s="14"/>
      <c r="I9" s="14"/>
      <c r="J9" s="14"/>
      <c r="K9" s="58"/>
    </row>
    <row r="10">
      <c r="A10" s="28">
        <v>2.0</v>
      </c>
      <c r="B10" s="11" t="s">
        <v>841</v>
      </c>
      <c r="C10" s="14"/>
      <c r="D10" s="58"/>
      <c r="E10" s="17"/>
      <c r="F10" s="28">
        <v>2.0</v>
      </c>
      <c r="G10" s="11" t="s">
        <v>842</v>
      </c>
      <c r="H10" s="14"/>
      <c r="I10" s="14"/>
      <c r="J10" s="14"/>
      <c r="K10" s="58"/>
    </row>
    <row r="11">
      <c r="A11" s="28">
        <v>3.0</v>
      </c>
      <c r="B11" s="11" t="s">
        <v>843</v>
      </c>
      <c r="C11" s="14"/>
      <c r="D11" s="58"/>
      <c r="E11" s="17"/>
      <c r="F11" s="28">
        <v>3.0</v>
      </c>
      <c r="G11" s="11" t="s">
        <v>808</v>
      </c>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844</v>
      </c>
      <c r="C16" s="57"/>
      <c r="D16" s="4" t="s">
        <v>845</v>
      </c>
      <c r="E16" s="70"/>
      <c r="F16" s="4" t="s">
        <v>846</v>
      </c>
      <c r="G16" s="4"/>
      <c r="H16" s="70"/>
      <c r="I16" s="4" t="s">
        <v>18</v>
      </c>
      <c r="J16" s="11"/>
      <c r="K16" s="57"/>
    </row>
    <row r="17">
      <c r="A17" s="28">
        <v>2.0</v>
      </c>
      <c r="B17" s="41" t="s">
        <v>847</v>
      </c>
      <c r="C17" s="57"/>
      <c r="D17" s="5" t="s">
        <v>848</v>
      </c>
      <c r="E17" s="46"/>
      <c r="F17" s="5" t="s">
        <v>849</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850</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804</v>
      </c>
      <c r="H9" s="14"/>
      <c r="I9" s="14"/>
      <c r="J9" s="14"/>
      <c r="K9" s="58"/>
    </row>
    <row r="10">
      <c r="A10" s="28">
        <v>2.0</v>
      </c>
      <c r="B10" s="11" t="s">
        <v>841</v>
      </c>
      <c r="C10" s="14"/>
      <c r="D10" s="58"/>
      <c r="E10" s="17"/>
      <c r="F10" s="28">
        <v>2.0</v>
      </c>
      <c r="G10" s="11" t="s">
        <v>851</v>
      </c>
      <c r="H10" s="14"/>
      <c r="I10" s="14"/>
      <c r="J10" s="14"/>
      <c r="K10" s="58"/>
    </row>
    <row r="11">
      <c r="A11" s="28">
        <v>3.0</v>
      </c>
      <c r="B11" s="11" t="s">
        <v>852</v>
      </c>
      <c r="C11" s="14"/>
      <c r="D11" s="58"/>
      <c r="E11" s="17"/>
      <c r="F11" s="28">
        <v>3.0</v>
      </c>
      <c r="G11" s="11" t="s">
        <v>808</v>
      </c>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853</v>
      </c>
      <c r="C16" s="57"/>
      <c r="D16" s="4" t="s">
        <v>854</v>
      </c>
      <c r="E16" s="70"/>
      <c r="F16" s="4" t="s">
        <v>855</v>
      </c>
      <c r="G16" s="4"/>
      <c r="H16" s="70"/>
      <c r="I16" s="4" t="s">
        <v>18</v>
      </c>
      <c r="J16" s="11"/>
      <c r="K16" s="57"/>
    </row>
    <row r="17">
      <c r="A17" s="28">
        <v>2.0</v>
      </c>
      <c r="B17" s="41" t="s">
        <v>847</v>
      </c>
      <c r="C17" s="57"/>
      <c r="D17" s="5" t="s">
        <v>856</v>
      </c>
      <c r="E17" s="46"/>
      <c r="F17" s="5" t="s">
        <v>857</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858</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804</v>
      </c>
      <c r="H9" s="14"/>
      <c r="I9" s="14"/>
      <c r="J9" s="14"/>
      <c r="K9" s="58"/>
    </row>
    <row r="10">
      <c r="A10" s="28">
        <v>2.0</v>
      </c>
      <c r="B10" s="11" t="s">
        <v>841</v>
      </c>
      <c r="C10" s="14"/>
      <c r="D10" s="58"/>
      <c r="E10" s="17"/>
      <c r="F10" s="28">
        <v>2.0</v>
      </c>
      <c r="G10" s="11" t="s">
        <v>859</v>
      </c>
      <c r="H10" s="14"/>
      <c r="I10" s="14"/>
      <c r="J10" s="14"/>
      <c r="K10" s="58"/>
    </row>
    <row r="11">
      <c r="A11" s="28">
        <v>3.0</v>
      </c>
      <c r="B11" s="11" t="s">
        <v>860</v>
      </c>
      <c r="C11" s="14"/>
      <c r="D11" s="58"/>
      <c r="E11" s="17"/>
      <c r="F11" s="28">
        <v>3.0</v>
      </c>
      <c r="G11" s="11" t="s">
        <v>808</v>
      </c>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861</v>
      </c>
      <c r="C16" s="57"/>
      <c r="D16" s="4" t="s">
        <v>862</v>
      </c>
      <c r="E16" s="70"/>
      <c r="F16" s="4" t="s">
        <v>863</v>
      </c>
      <c r="G16" s="4"/>
      <c r="H16" s="70"/>
      <c r="I16" s="4" t="s">
        <v>18</v>
      </c>
      <c r="J16" s="11"/>
      <c r="K16" s="57"/>
    </row>
    <row r="17">
      <c r="A17" s="28">
        <v>2.0</v>
      </c>
      <c r="B17" s="41" t="s">
        <v>847</v>
      </c>
      <c r="C17" s="57"/>
      <c r="D17" s="5" t="s">
        <v>864</v>
      </c>
      <c r="E17" s="46"/>
      <c r="F17" s="5" t="s">
        <v>865</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866</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804</v>
      </c>
      <c r="H9" s="14"/>
      <c r="I9" s="14"/>
      <c r="J9" s="14"/>
      <c r="K9" s="58"/>
    </row>
    <row r="10">
      <c r="A10" s="28">
        <v>2.0</v>
      </c>
      <c r="B10" s="11" t="s">
        <v>841</v>
      </c>
      <c r="C10" s="14"/>
      <c r="D10" s="58"/>
      <c r="E10" s="17"/>
      <c r="F10" s="28">
        <v>2.0</v>
      </c>
      <c r="G10" s="11" t="s">
        <v>867</v>
      </c>
      <c r="H10" s="14"/>
      <c r="I10" s="14"/>
      <c r="J10" s="14"/>
      <c r="K10" s="58"/>
    </row>
    <row r="11">
      <c r="A11" s="28">
        <v>3.0</v>
      </c>
      <c r="B11" s="11" t="s">
        <v>868</v>
      </c>
      <c r="C11" s="14"/>
      <c r="D11" s="58"/>
      <c r="E11" s="17"/>
      <c r="F11" s="28">
        <v>3.0</v>
      </c>
      <c r="G11" s="11" t="s">
        <v>808</v>
      </c>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869</v>
      </c>
      <c r="C16" s="57"/>
      <c r="D16" s="4" t="s">
        <v>870</v>
      </c>
      <c r="E16" s="70"/>
      <c r="F16" s="4" t="s">
        <v>871</v>
      </c>
      <c r="G16" s="4"/>
      <c r="H16" s="70"/>
      <c r="I16" s="4" t="s">
        <v>18</v>
      </c>
      <c r="J16" s="11"/>
      <c r="K16" s="57"/>
    </row>
    <row r="17">
      <c r="A17" s="28">
        <v>2.0</v>
      </c>
      <c r="B17" s="41" t="s">
        <v>847</v>
      </c>
      <c r="C17" s="57"/>
      <c r="D17" s="5" t="s">
        <v>872</v>
      </c>
      <c r="E17" s="46"/>
      <c r="F17" s="5" t="s">
        <v>873</v>
      </c>
      <c r="G17" s="42"/>
      <c r="H17" s="46"/>
      <c r="I17" s="5" t="s">
        <v>258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874</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875</v>
      </c>
      <c r="H9" s="14"/>
      <c r="I9" s="14"/>
      <c r="J9" s="14"/>
      <c r="K9" s="58"/>
    </row>
    <row r="10">
      <c r="A10" s="28">
        <v>2.0</v>
      </c>
      <c r="B10" s="11" t="s">
        <v>876</v>
      </c>
      <c r="C10" s="14"/>
      <c r="D10" s="58"/>
      <c r="E10" s="17"/>
      <c r="F10" s="28">
        <v>2.0</v>
      </c>
      <c r="G10" s="11" t="s">
        <v>877</v>
      </c>
      <c r="H10" s="14"/>
      <c r="I10" s="14"/>
      <c r="J10" s="14"/>
      <c r="K10" s="58"/>
    </row>
    <row r="11">
      <c r="A11" s="28">
        <v>3.0</v>
      </c>
      <c r="B11" s="11" t="s">
        <v>878</v>
      </c>
      <c r="C11" s="14"/>
      <c r="D11" s="58"/>
      <c r="E11" s="17"/>
      <c r="F11" s="28">
        <v>3.0</v>
      </c>
      <c r="G11" s="11" t="s">
        <v>808</v>
      </c>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879</v>
      </c>
      <c r="C16" s="57"/>
      <c r="D16" s="4" t="s">
        <v>880</v>
      </c>
      <c r="E16" s="70"/>
      <c r="F16" s="4" t="s">
        <v>881</v>
      </c>
      <c r="G16" s="4"/>
      <c r="H16" s="70"/>
      <c r="I16" s="4" t="s">
        <v>18</v>
      </c>
      <c r="J16" s="11"/>
      <c r="K16" s="57"/>
    </row>
    <row r="17">
      <c r="A17" s="28">
        <v>2.0</v>
      </c>
      <c r="B17" s="41" t="s">
        <v>882</v>
      </c>
      <c r="C17" s="57"/>
      <c r="D17" s="5" t="s">
        <v>883</v>
      </c>
      <c r="E17" s="46"/>
      <c r="F17" s="5" t="s">
        <v>884</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885</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515</v>
      </c>
      <c r="C9" s="11"/>
      <c r="D9" s="57"/>
      <c r="E9" s="17"/>
      <c r="F9" s="28">
        <v>1.0</v>
      </c>
      <c r="G9" s="11" t="s">
        <v>714</v>
      </c>
      <c r="H9" s="14"/>
      <c r="I9" s="14"/>
      <c r="J9" s="14"/>
      <c r="K9" s="58"/>
    </row>
    <row r="10">
      <c r="A10" s="28">
        <v>2.0</v>
      </c>
      <c r="B10" s="11" t="s">
        <v>886</v>
      </c>
      <c r="C10" s="14"/>
      <c r="D10" s="58"/>
      <c r="E10" s="17"/>
      <c r="F10" s="28">
        <v>2.0</v>
      </c>
      <c r="G10" s="11"/>
      <c r="H10" s="14"/>
      <c r="I10" s="14"/>
      <c r="J10" s="14"/>
      <c r="K10" s="58"/>
    </row>
    <row r="11">
      <c r="A11" s="28">
        <v>3.0</v>
      </c>
      <c r="B11" s="11" t="s">
        <v>887</v>
      </c>
      <c r="C11" s="14"/>
      <c r="D11" s="58"/>
      <c r="E11" s="17"/>
      <c r="F11" s="28">
        <v>3.0</v>
      </c>
      <c r="G11" s="11"/>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888</v>
      </c>
      <c r="C16" s="57"/>
      <c r="D16" s="4" t="s">
        <v>889</v>
      </c>
      <c r="E16" s="70"/>
      <c r="F16" s="4" t="s">
        <v>890</v>
      </c>
      <c r="G16" s="4"/>
      <c r="H16" s="70"/>
      <c r="I16" s="4" t="s">
        <v>18</v>
      </c>
      <c r="J16" s="11"/>
      <c r="K16" s="57"/>
    </row>
    <row r="17">
      <c r="A17" s="28">
        <v>2.0</v>
      </c>
      <c r="B17" s="41" t="s">
        <v>609</v>
      </c>
      <c r="C17" s="57"/>
      <c r="D17" s="5" t="s">
        <v>891</v>
      </c>
      <c r="E17" s="46"/>
      <c r="F17" s="5" t="s">
        <v>892</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893</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515</v>
      </c>
      <c r="C9" s="11"/>
      <c r="D9" s="57"/>
      <c r="E9" s="17"/>
      <c r="F9" s="28">
        <v>1.0</v>
      </c>
      <c r="G9" s="11" t="s">
        <v>770</v>
      </c>
      <c r="H9" s="14"/>
      <c r="I9" s="14"/>
      <c r="J9" s="14"/>
      <c r="K9" s="58"/>
    </row>
    <row r="10">
      <c r="A10" s="28">
        <v>2.0</v>
      </c>
      <c r="B10" s="11" t="s">
        <v>894</v>
      </c>
      <c r="C10" s="14"/>
      <c r="D10" s="58"/>
      <c r="E10" s="17"/>
      <c r="F10" s="28">
        <v>2.0</v>
      </c>
      <c r="G10" s="11"/>
      <c r="H10" s="14"/>
      <c r="I10" s="14"/>
      <c r="J10" s="14"/>
      <c r="K10" s="58"/>
    </row>
    <row r="11">
      <c r="A11" s="28">
        <v>3.0</v>
      </c>
      <c r="B11" s="11" t="s">
        <v>895</v>
      </c>
      <c r="C11" s="14"/>
      <c r="D11" s="58"/>
      <c r="E11" s="17"/>
      <c r="F11" s="28">
        <v>3.0</v>
      </c>
      <c r="G11" s="11"/>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896</v>
      </c>
      <c r="C16" s="57"/>
      <c r="D16" s="4" t="s">
        <v>889</v>
      </c>
      <c r="E16" s="70"/>
      <c r="F16" s="4" t="s">
        <v>897</v>
      </c>
      <c r="G16" s="4"/>
      <c r="H16" s="70"/>
      <c r="I16" s="4" t="s">
        <v>513</v>
      </c>
      <c r="J16" s="11"/>
      <c r="K16" s="57"/>
    </row>
    <row r="17">
      <c r="A17" s="28">
        <v>2.0</v>
      </c>
      <c r="B17" s="41" t="s">
        <v>609</v>
      </c>
      <c r="C17" s="57"/>
      <c r="D17" s="5" t="s">
        <v>891</v>
      </c>
      <c r="E17" s="46"/>
      <c r="F17" s="5" t="s">
        <v>892</v>
      </c>
      <c r="G17" s="42"/>
      <c r="H17" s="46"/>
      <c r="I17" s="5" t="s">
        <v>513</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898</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899</v>
      </c>
      <c r="H9" s="14"/>
      <c r="I9" s="14"/>
      <c r="J9" s="14"/>
      <c r="K9" s="58"/>
    </row>
    <row r="10">
      <c r="A10" s="28">
        <v>2.0</v>
      </c>
      <c r="B10" s="11" t="s">
        <v>900</v>
      </c>
      <c r="C10" s="14"/>
      <c r="D10" s="58"/>
      <c r="E10" s="17"/>
      <c r="F10" s="28">
        <v>2.0</v>
      </c>
      <c r="G10" s="11"/>
      <c r="H10" s="14"/>
      <c r="I10" s="14"/>
      <c r="J10" s="14"/>
      <c r="K10" s="58"/>
    </row>
    <row r="11">
      <c r="A11" s="28">
        <v>3.0</v>
      </c>
      <c r="B11" s="11" t="s">
        <v>901</v>
      </c>
      <c r="C11" s="14"/>
      <c r="D11" s="58"/>
      <c r="E11" s="17"/>
      <c r="F11" s="28">
        <v>3.0</v>
      </c>
      <c r="G11" s="11"/>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902</v>
      </c>
      <c r="C16" s="57"/>
      <c r="D16" s="4" t="s">
        <v>903</v>
      </c>
      <c r="E16" s="70"/>
      <c r="F16" s="4" t="s">
        <v>904</v>
      </c>
      <c r="G16" s="4"/>
      <c r="H16" s="70"/>
      <c r="I16" s="4" t="s">
        <v>18</v>
      </c>
      <c r="J16" s="11"/>
      <c r="K16" s="57"/>
    </row>
    <row r="17">
      <c r="A17" s="28">
        <v>2.0</v>
      </c>
      <c r="B17" s="41" t="s">
        <v>729</v>
      </c>
      <c r="C17" s="57"/>
      <c r="D17" s="5" t="s">
        <v>905</v>
      </c>
      <c r="E17" s="46"/>
      <c r="F17" s="5" t="s">
        <v>906</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907</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908</v>
      </c>
      <c r="H9" s="14"/>
      <c r="I9" s="14"/>
      <c r="J9" s="14"/>
      <c r="K9" s="58"/>
    </row>
    <row r="10">
      <c r="A10" s="28">
        <v>2.0</v>
      </c>
      <c r="B10" s="11" t="s">
        <v>909</v>
      </c>
      <c r="C10" s="14"/>
      <c r="D10" s="58"/>
      <c r="E10" s="17"/>
      <c r="F10" s="28">
        <v>2.0</v>
      </c>
      <c r="G10" s="11" t="s">
        <v>910</v>
      </c>
      <c r="H10" s="14"/>
      <c r="I10" s="14"/>
      <c r="J10" s="14"/>
      <c r="K10" s="58"/>
    </row>
    <row r="11">
      <c r="A11" s="28">
        <v>3.0</v>
      </c>
      <c r="B11" s="11" t="s">
        <v>911</v>
      </c>
      <c r="C11" s="14"/>
      <c r="D11" s="58"/>
      <c r="E11" s="17"/>
      <c r="F11" s="28">
        <v>3.0</v>
      </c>
      <c r="G11" s="11"/>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912</v>
      </c>
      <c r="C16" s="57"/>
      <c r="D16" s="4" t="s">
        <v>913</v>
      </c>
      <c r="E16" s="70"/>
      <c r="F16" s="4" t="s">
        <v>914</v>
      </c>
      <c r="G16" s="4"/>
      <c r="H16" s="70"/>
      <c r="I16" s="4" t="s">
        <v>18</v>
      </c>
      <c r="J16" s="11"/>
      <c r="K16" s="57"/>
    </row>
    <row r="17">
      <c r="A17" s="28">
        <v>2.0</v>
      </c>
      <c r="B17" s="41" t="s">
        <v>729</v>
      </c>
      <c r="C17" s="57"/>
      <c r="D17" s="5" t="s">
        <v>915</v>
      </c>
      <c r="E17" s="46"/>
      <c r="F17" s="5" t="s">
        <v>915</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22.5"/>
    <col customWidth="1" min="3" max="3" width="22.63"/>
    <col customWidth="1" min="4" max="4" width="24.5"/>
  </cols>
  <sheetData>
    <row r="1">
      <c r="A1" s="7" t="s">
        <v>133</v>
      </c>
      <c r="B1" s="10"/>
      <c r="C1" s="9" t="s">
        <v>135</v>
      </c>
      <c r="D1" s="10"/>
      <c r="E1" s="10" t="s">
        <v>916</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917</v>
      </c>
      <c r="H9" s="14"/>
      <c r="I9" s="14"/>
      <c r="J9" s="14"/>
      <c r="K9" s="58"/>
    </row>
    <row r="10">
      <c r="A10" s="28">
        <v>2.0</v>
      </c>
      <c r="B10" s="11" t="s">
        <v>918</v>
      </c>
      <c r="C10" s="14"/>
      <c r="D10" s="58"/>
      <c r="E10" s="17"/>
      <c r="F10" s="28">
        <v>2.0</v>
      </c>
      <c r="G10" s="11"/>
      <c r="H10" s="14"/>
      <c r="I10" s="14"/>
      <c r="J10" s="14"/>
      <c r="K10" s="58"/>
    </row>
    <row r="11">
      <c r="A11" s="28">
        <v>3.0</v>
      </c>
      <c r="B11" s="11" t="s">
        <v>688</v>
      </c>
      <c r="C11" s="14"/>
      <c r="D11" s="58"/>
      <c r="E11" s="17"/>
      <c r="F11" s="28">
        <v>3.0</v>
      </c>
      <c r="G11" s="11"/>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919</v>
      </c>
      <c r="C16" s="57"/>
      <c r="D16" s="4" t="s">
        <v>920</v>
      </c>
      <c r="E16" s="70"/>
      <c r="F16" s="4" t="s">
        <v>921</v>
      </c>
      <c r="G16" s="4"/>
      <c r="H16" s="70"/>
      <c r="I16" s="4" t="s">
        <v>258</v>
      </c>
      <c r="J16" s="11"/>
      <c r="K16" s="57"/>
    </row>
    <row r="17">
      <c r="A17" s="28">
        <v>2.0</v>
      </c>
      <c r="B17" s="41" t="s">
        <v>922</v>
      </c>
      <c r="C17" s="57"/>
      <c r="D17" s="5" t="s">
        <v>923</v>
      </c>
      <c r="E17" s="46"/>
      <c r="F17" s="5" t="s">
        <v>710</v>
      </c>
      <c r="G17" s="42"/>
      <c r="H17" s="46"/>
      <c r="I17" s="5" t="s">
        <v>258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24.5"/>
  </cols>
  <sheetData>
    <row r="1">
      <c r="A1" s="7" t="s">
        <v>133</v>
      </c>
      <c r="B1" s="10"/>
      <c r="C1" s="9" t="s">
        <v>135</v>
      </c>
      <c r="D1" s="10"/>
      <c r="E1" s="10" t="s">
        <v>924</v>
      </c>
      <c r="F1" s="11"/>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925</v>
      </c>
      <c r="H9" s="14"/>
      <c r="I9" s="14"/>
      <c r="J9" s="14"/>
      <c r="K9" s="58"/>
    </row>
    <row r="10">
      <c r="A10" s="28">
        <v>2.0</v>
      </c>
      <c r="B10" s="11" t="s">
        <v>926</v>
      </c>
      <c r="C10" s="14"/>
      <c r="D10" s="58"/>
      <c r="E10" s="17"/>
      <c r="F10" s="28">
        <v>2.0</v>
      </c>
      <c r="G10" s="11"/>
      <c r="H10" s="14"/>
      <c r="I10" s="14"/>
      <c r="J10" s="14"/>
      <c r="K10" s="58"/>
    </row>
    <row r="11">
      <c r="A11" s="28">
        <v>3.0</v>
      </c>
      <c r="B11" s="11" t="s">
        <v>927</v>
      </c>
      <c r="C11" s="14"/>
      <c r="D11" s="58"/>
      <c r="E11" s="17"/>
      <c r="F11" s="28">
        <v>3.0</v>
      </c>
      <c r="G11" s="11"/>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928</v>
      </c>
      <c r="C16" s="57"/>
      <c r="D16" s="4" t="s">
        <v>929</v>
      </c>
      <c r="E16" s="70"/>
      <c r="F16" s="4" t="s">
        <v>930</v>
      </c>
      <c r="G16" s="4"/>
      <c r="H16" s="70"/>
      <c r="I16" s="4" t="s">
        <v>18</v>
      </c>
      <c r="J16" s="11"/>
      <c r="K16" s="57"/>
    </row>
    <row r="17">
      <c r="A17" s="28">
        <v>2.0</v>
      </c>
      <c r="B17" s="41" t="s">
        <v>595</v>
      </c>
      <c r="C17" s="57"/>
      <c r="D17" s="5" t="s">
        <v>931</v>
      </c>
      <c r="E17" s="46"/>
      <c r="F17" s="5" t="s">
        <v>932</v>
      </c>
      <c r="G17" s="42"/>
      <c r="H17" s="46"/>
      <c r="I17" s="5" t="s">
        <v>18</v>
      </c>
      <c r="J17" s="11"/>
      <c r="K17" s="57"/>
    </row>
    <row r="18">
      <c r="A18" s="28"/>
      <c r="B18" s="41"/>
      <c r="C18" s="57"/>
      <c r="D18" s="5"/>
      <c r="E18" s="46"/>
      <c r="F18" s="5"/>
      <c r="G18" s="42"/>
      <c r="H18" s="46"/>
      <c r="I18" s="5"/>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22.63"/>
    <col customWidth="1" min="4" max="4" width="55.13"/>
  </cols>
  <sheetData>
    <row r="1">
      <c r="A1" s="7" t="s">
        <v>133</v>
      </c>
      <c r="B1" s="10"/>
      <c r="C1" s="9" t="s">
        <v>933</v>
      </c>
      <c r="D1" s="10" t="s">
        <v>135</v>
      </c>
      <c r="E1" s="10"/>
      <c r="F1" s="11" t="s">
        <v>934</v>
      </c>
      <c r="G1" s="11"/>
      <c r="H1" s="11"/>
      <c r="I1" s="11"/>
      <c r="J1" s="11"/>
      <c r="K1" s="57"/>
    </row>
    <row r="2">
      <c r="A2" s="7" t="s">
        <v>136</v>
      </c>
      <c r="B2" s="10"/>
      <c r="C2" s="13"/>
      <c r="D2" s="10" t="s">
        <v>138</v>
      </c>
      <c r="E2" s="10"/>
      <c r="F2" s="11"/>
      <c r="G2" s="57"/>
      <c r="H2" s="15" t="s">
        <v>139</v>
      </c>
      <c r="I2" s="15"/>
      <c r="J2" s="59">
        <v>1.0</v>
      </c>
      <c r="K2" s="60"/>
    </row>
    <row r="3">
      <c r="A3" s="49"/>
      <c r="B3" s="17"/>
      <c r="C3" s="49"/>
      <c r="D3" s="49"/>
      <c r="E3" s="17"/>
      <c r="F3" s="49"/>
      <c r="G3" s="17"/>
      <c r="H3" s="49"/>
      <c r="I3" s="17"/>
      <c r="J3" s="49"/>
      <c r="K3" s="17"/>
    </row>
    <row r="4">
      <c r="A4" s="18" t="s">
        <v>712</v>
      </c>
      <c r="B4" s="18"/>
      <c r="C4" s="19"/>
      <c r="D4" s="61"/>
      <c r="E4" s="19"/>
      <c r="F4" s="19"/>
      <c r="G4" s="17"/>
      <c r="H4" s="49"/>
      <c r="I4" s="17"/>
      <c r="J4" s="49"/>
      <c r="K4" s="17"/>
    </row>
    <row r="5">
      <c r="A5" s="61"/>
      <c r="B5" s="19"/>
      <c r="C5" s="19"/>
      <c r="D5" s="19"/>
      <c r="E5" s="19"/>
      <c r="F5" s="19"/>
      <c r="G5" s="17"/>
      <c r="H5" s="17"/>
      <c r="I5" s="17"/>
      <c r="J5" s="17"/>
      <c r="K5" s="17"/>
    </row>
    <row r="6">
      <c r="A6" s="20" t="s">
        <v>141</v>
      </c>
      <c r="B6" s="62"/>
      <c r="C6" s="21"/>
      <c r="D6" s="20" t="s">
        <v>142</v>
      </c>
      <c r="E6" s="62"/>
      <c r="F6" s="23" t="s">
        <v>511</v>
      </c>
      <c r="G6" s="64"/>
      <c r="H6" s="20" t="s">
        <v>512</v>
      </c>
      <c r="I6" s="62"/>
      <c r="J6" s="23" t="s">
        <v>513</v>
      </c>
      <c r="K6" s="64"/>
    </row>
    <row r="7">
      <c r="A7" s="61"/>
      <c r="B7" s="19"/>
      <c r="C7" s="19"/>
      <c r="D7" s="61"/>
      <c r="E7" s="19"/>
      <c r="F7" s="49"/>
      <c r="G7" s="17"/>
      <c r="H7" s="49"/>
      <c r="I7" s="17"/>
      <c r="J7" s="49"/>
      <c r="K7" s="17"/>
    </row>
    <row r="8">
      <c r="A8" s="24" t="s">
        <v>144</v>
      </c>
      <c r="B8" s="25" t="s">
        <v>145</v>
      </c>
      <c r="C8" s="25"/>
      <c r="D8" s="65"/>
      <c r="E8" s="26"/>
      <c r="F8" s="27" t="s">
        <v>144</v>
      </c>
      <c r="G8" s="10" t="s">
        <v>514</v>
      </c>
      <c r="H8" s="10"/>
      <c r="I8" s="10"/>
      <c r="J8" s="10"/>
      <c r="K8" s="66"/>
    </row>
    <row r="9">
      <c r="A9" s="28">
        <v>1.0</v>
      </c>
      <c r="B9" s="11" t="s">
        <v>713</v>
      </c>
      <c r="C9" s="11"/>
      <c r="D9" s="57"/>
      <c r="E9" s="17"/>
      <c r="F9" s="28">
        <v>1.0</v>
      </c>
      <c r="G9" s="11" t="s">
        <v>935</v>
      </c>
      <c r="H9" s="14"/>
      <c r="I9" s="14"/>
      <c r="J9" s="14"/>
      <c r="K9" s="58"/>
    </row>
    <row r="10">
      <c r="A10" s="28">
        <v>2.0</v>
      </c>
      <c r="B10" s="11" t="s">
        <v>936</v>
      </c>
      <c r="C10" s="14"/>
      <c r="D10" s="58"/>
      <c r="E10" s="17"/>
      <c r="F10" s="28">
        <v>2.0</v>
      </c>
      <c r="G10" s="11" t="s">
        <v>937</v>
      </c>
      <c r="H10" s="14"/>
      <c r="I10" s="14"/>
      <c r="J10" s="14"/>
      <c r="K10" s="58"/>
    </row>
    <row r="11">
      <c r="A11" s="28">
        <v>3.0</v>
      </c>
      <c r="B11" s="11" t="s">
        <v>938</v>
      </c>
      <c r="C11" s="14"/>
      <c r="D11" s="58"/>
      <c r="E11" s="17"/>
      <c r="F11" s="28">
        <v>3.0</v>
      </c>
      <c r="G11" s="11"/>
      <c r="H11" s="14"/>
      <c r="I11" s="14"/>
      <c r="J11" s="14"/>
      <c r="K11" s="58"/>
    </row>
    <row r="12">
      <c r="A12" s="28"/>
      <c r="B12" s="11"/>
      <c r="C12" s="14"/>
      <c r="D12" s="58"/>
      <c r="E12" s="17"/>
      <c r="F12" s="28"/>
      <c r="G12" s="14"/>
      <c r="H12" s="14"/>
      <c r="I12" s="14"/>
      <c r="J12" s="14"/>
      <c r="K12" s="58"/>
    </row>
    <row r="13">
      <c r="A13" s="49" t="s">
        <v>518</v>
      </c>
      <c r="B13" s="17"/>
      <c r="C13" s="17"/>
      <c r="D13" s="17"/>
      <c r="E13" s="17"/>
      <c r="F13" s="49"/>
      <c r="G13" s="17"/>
      <c r="H13" s="17"/>
      <c r="I13" s="17"/>
      <c r="J13" s="17"/>
      <c r="K13" s="17"/>
    </row>
    <row r="14">
      <c r="A14" s="29"/>
      <c r="B14" s="29"/>
      <c r="C14" s="17"/>
      <c r="D14" s="17"/>
      <c r="E14" s="17"/>
      <c r="F14" s="17"/>
      <c r="G14" s="17"/>
      <c r="H14" s="17"/>
      <c r="I14" s="17"/>
      <c r="J14" s="17"/>
      <c r="K14" s="17"/>
    </row>
    <row r="15">
      <c r="A15" s="32" t="s">
        <v>150</v>
      </c>
      <c r="B15" s="33" t="s">
        <v>151</v>
      </c>
      <c r="C15" s="67"/>
      <c r="D15" s="35" t="s">
        <v>152</v>
      </c>
      <c r="E15" s="68"/>
      <c r="F15" s="33" t="s">
        <v>153</v>
      </c>
      <c r="G15" s="69"/>
      <c r="H15" s="67"/>
      <c r="I15" s="33" t="s">
        <v>519</v>
      </c>
      <c r="J15" s="69"/>
      <c r="K15" s="67"/>
    </row>
    <row r="16">
      <c r="A16" s="28">
        <v>1.0</v>
      </c>
      <c r="B16" s="41" t="s">
        <v>939</v>
      </c>
      <c r="C16" s="57"/>
      <c r="D16" s="4" t="s">
        <v>940</v>
      </c>
      <c r="E16" s="70"/>
      <c r="F16" s="4" t="s">
        <v>941</v>
      </c>
      <c r="G16" s="4"/>
      <c r="H16" s="70"/>
      <c r="I16" s="4" t="s">
        <v>18</v>
      </c>
      <c r="J16" s="11"/>
      <c r="K16" s="57"/>
    </row>
    <row r="17">
      <c r="A17" s="28">
        <v>2.0</v>
      </c>
      <c r="B17" s="41" t="s">
        <v>942</v>
      </c>
      <c r="C17" s="57"/>
      <c r="D17" s="5" t="s">
        <v>943</v>
      </c>
      <c r="E17" s="46"/>
      <c r="F17" s="5" t="s">
        <v>944</v>
      </c>
      <c r="G17" s="42"/>
      <c r="H17" s="46"/>
      <c r="I17" s="5" t="s">
        <v>18</v>
      </c>
      <c r="J17" s="11"/>
      <c r="K17" s="57"/>
    </row>
    <row r="18">
      <c r="A18" s="28">
        <v>3.0</v>
      </c>
      <c r="B18" s="41" t="s">
        <v>945</v>
      </c>
      <c r="C18" s="57"/>
      <c r="D18" s="5" t="s">
        <v>946</v>
      </c>
      <c r="E18" s="46"/>
      <c r="F18" s="5" t="s">
        <v>947</v>
      </c>
      <c r="G18" s="42"/>
      <c r="H18" s="46"/>
      <c r="I18" s="5" t="s">
        <v>18</v>
      </c>
      <c r="J18" s="11"/>
      <c r="K18" s="57"/>
    </row>
    <row r="19">
      <c r="A19" s="28"/>
      <c r="B19" s="41"/>
      <c r="C19" s="57"/>
      <c r="D19" s="4"/>
      <c r="E19" s="70"/>
      <c r="F19" s="42"/>
      <c r="G19" s="42"/>
      <c r="H19" s="46"/>
      <c r="I19" s="11"/>
      <c r="J19" s="11"/>
      <c r="K19" s="57"/>
    </row>
    <row r="20">
      <c r="A20" s="28"/>
      <c r="B20" s="41"/>
      <c r="C20" s="58"/>
      <c r="D20" s="41"/>
      <c r="E20" s="58"/>
      <c r="F20" s="11"/>
      <c r="G20" s="14"/>
      <c r="H20" s="58"/>
      <c r="I20" s="11"/>
      <c r="J20" s="14"/>
      <c r="K20" s="58"/>
    </row>
    <row r="21">
      <c r="A21" s="28"/>
      <c r="B21" s="41"/>
      <c r="C21" s="58"/>
      <c r="D21" s="44"/>
      <c r="E21" s="57"/>
      <c r="F21" s="14"/>
      <c r="G21" s="14"/>
      <c r="H21" s="57"/>
      <c r="I21" s="14"/>
      <c r="J21" s="14"/>
      <c r="K21" s="57"/>
    </row>
  </sheetData>
  <dataValidations>
    <dataValidation type="list" allowBlank="1" showErrorMessage="1" sqref="I16:I18">
      <formula1>"PASS,FAIL"</formula1>
    </dataValidation>
  </dataValidations>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74" t="s">
        <v>133</v>
      </c>
      <c r="B1" s="75"/>
      <c r="C1" s="76" t="s">
        <v>948</v>
      </c>
      <c r="D1" s="74" t="s">
        <v>135</v>
      </c>
      <c r="E1" s="75"/>
      <c r="F1" s="77" t="s">
        <v>949</v>
      </c>
      <c r="G1" s="8"/>
      <c r="H1" s="8"/>
      <c r="I1" s="8"/>
      <c r="J1" s="8"/>
      <c r="K1" s="12"/>
    </row>
    <row r="2">
      <c r="A2" s="74" t="s">
        <v>136</v>
      </c>
      <c r="B2" s="75"/>
      <c r="C2" s="76" t="s">
        <v>950</v>
      </c>
      <c r="D2" s="74" t="s">
        <v>138</v>
      </c>
      <c r="E2" s="75"/>
      <c r="F2" s="77" t="s">
        <v>951</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950</v>
      </c>
      <c r="D6" s="78" t="s">
        <v>142</v>
      </c>
      <c r="E6" s="75"/>
      <c r="F6" s="83">
        <v>46329.0</v>
      </c>
      <c r="G6" s="12"/>
      <c r="H6" s="78" t="s">
        <v>512</v>
      </c>
      <c r="I6" s="75"/>
      <c r="J6" s="84" t="s">
        <v>307</v>
      </c>
      <c r="K6" s="12"/>
    </row>
    <row r="7">
      <c r="A7" s="80"/>
      <c r="B7" s="80"/>
      <c r="C7" s="80"/>
      <c r="D7" s="80"/>
      <c r="E7" s="80"/>
      <c r="F7" s="80"/>
      <c r="G7" s="80"/>
      <c r="H7" s="80"/>
      <c r="I7" s="80"/>
      <c r="J7" s="80"/>
      <c r="K7" s="80"/>
    </row>
    <row r="8">
      <c r="A8" s="85" t="s">
        <v>144</v>
      </c>
      <c r="B8" s="86" t="s">
        <v>145</v>
      </c>
      <c r="C8" s="87"/>
      <c r="D8" s="88"/>
      <c r="E8" s="80"/>
      <c r="F8" s="89" t="s">
        <v>144</v>
      </c>
      <c r="G8" s="74" t="s">
        <v>514</v>
      </c>
      <c r="H8" s="90"/>
      <c r="I8" s="90"/>
      <c r="J8" s="90"/>
      <c r="K8" s="75"/>
    </row>
    <row r="9">
      <c r="A9" s="91">
        <v>1.0</v>
      </c>
      <c r="B9" s="92" t="s">
        <v>954</v>
      </c>
      <c r="C9" s="8"/>
      <c r="D9" s="12"/>
      <c r="E9" s="80"/>
      <c r="F9" s="91">
        <v>1.0</v>
      </c>
      <c r="G9" s="92" t="s">
        <v>955</v>
      </c>
      <c r="H9" s="8"/>
      <c r="I9" s="8"/>
      <c r="J9" s="8"/>
      <c r="K9" s="12"/>
    </row>
    <row r="10">
      <c r="A10" s="91">
        <v>2.0</v>
      </c>
      <c r="B10" s="92" t="s">
        <v>956</v>
      </c>
      <c r="C10" s="8"/>
      <c r="D10" s="12"/>
      <c r="E10" s="80"/>
      <c r="F10" s="91">
        <v>2.0</v>
      </c>
      <c r="G10" s="93"/>
      <c r="H10" s="8"/>
      <c r="I10" s="8"/>
      <c r="J10" s="8"/>
      <c r="K10" s="12"/>
    </row>
    <row r="11">
      <c r="A11" s="91">
        <v>3.0</v>
      </c>
      <c r="B11" s="92" t="s">
        <v>957</v>
      </c>
      <c r="C11" s="8"/>
      <c r="D11" s="12"/>
      <c r="E11" s="80"/>
      <c r="F11" s="91">
        <v>3.0</v>
      </c>
      <c r="G11" s="93"/>
      <c r="H11" s="8"/>
      <c r="I11" s="8"/>
      <c r="J11" s="8"/>
      <c r="K11" s="12"/>
    </row>
    <row r="12">
      <c r="A12" s="91">
        <v>4.0</v>
      </c>
      <c r="B12" s="93"/>
      <c r="C12" s="8"/>
      <c r="D12" s="12"/>
      <c r="E12" s="80"/>
      <c r="F12" s="91">
        <v>4.0</v>
      </c>
      <c r="G12" s="93"/>
      <c r="H12" s="8"/>
      <c r="I12" s="8"/>
      <c r="J12" s="8"/>
      <c r="K12" s="12"/>
    </row>
    <row r="13">
      <c r="A13" s="80"/>
      <c r="B13" s="80"/>
      <c r="C13" s="80"/>
      <c r="D13" s="80"/>
      <c r="E13" s="80"/>
      <c r="F13" s="91">
        <v>5.0</v>
      </c>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955</v>
      </c>
      <c r="C18" s="12"/>
      <c r="D18" s="92" t="s">
        <v>958</v>
      </c>
      <c r="E18" s="12"/>
      <c r="F18" s="103" t="s">
        <v>959</v>
      </c>
      <c r="G18" s="8"/>
      <c r="H18" s="12"/>
      <c r="I18" s="84" t="s">
        <v>307</v>
      </c>
      <c r="J18" s="8"/>
      <c r="K18" s="12"/>
    </row>
  </sheetData>
  <mergeCells count="34">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I16:K17"/>
    <mergeCell ref="B8:D8"/>
    <mergeCell ref="G8:K8"/>
    <mergeCell ref="B9:D9"/>
    <mergeCell ref="G9:K9"/>
    <mergeCell ref="B10:D10"/>
    <mergeCell ref="G10:K10"/>
    <mergeCell ref="G11:K11"/>
    <mergeCell ref="D18:E18"/>
    <mergeCell ref="F18:H18"/>
    <mergeCell ref="I18:K18"/>
    <mergeCell ref="B11:D11"/>
    <mergeCell ref="B12:D12"/>
    <mergeCell ref="A16:A17"/>
    <mergeCell ref="B16:C17"/>
    <mergeCell ref="D16:E17"/>
    <mergeCell ref="F16:H17"/>
    <mergeCell ref="B18:C18"/>
  </mergeCells>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sheetData>
    <row r="1">
      <c r="A1" s="74" t="s">
        <v>133</v>
      </c>
      <c r="B1" s="75"/>
      <c r="C1" s="76" t="s">
        <v>960</v>
      </c>
      <c r="D1" s="74" t="s">
        <v>135</v>
      </c>
      <c r="E1" s="75"/>
      <c r="F1" s="77" t="s">
        <v>961</v>
      </c>
      <c r="G1" s="8"/>
      <c r="H1" s="8"/>
      <c r="I1" s="8"/>
      <c r="J1" s="8"/>
      <c r="K1" s="12"/>
    </row>
    <row r="2">
      <c r="A2" s="74" t="s">
        <v>136</v>
      </c>
      <c r="B2" s="75"/>
      <c r="C2" s="76" t="s">
        <v>962</v>
      </c>
      <c r="D2" s="74" t="s">
        <v>138</v>
      </c>
      <c r="E2" s="75"/>
      <c r="F2" s="77" t="s">
        <v>963</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962</v>
      </c>
      <c r="D6" s="78" t="s">
        <v>142</v>
      </c>
      <c r="E6" s="75"/>
      <c r="F6" s="83">
        <v>46329.0</v>
      </c>
      <c r="G6" s="12"/>
      <c r="H6" s="78" t="s">
        <v>512</v>
      </c>
      <c r="I6" s="75"/>
      <c r="J6" s="104" t="s">
        <v>157</v>
      </c>
      <c r="K6" s="12"/>
    </row>
    <row r="7">
      <c r="A7" s="80"/>
      <c r="B7" s="80"/>
      <c r="C7" s="80"/>
      <c r="D7" s="80"/>
      <c r="E7" s="80"/>
      <c r="F7" s="80"/>
      <c r="G7" s="80"/>
      <c r="H7" s="80"/>
      <c r="I7" s="80"/>
      <c r="J7" s="80"/>
      <c r="K7" s="80"/>
    </row>
    <row r="8">
      <c r="A8" s="85" t="s">
        <v>144</v>
      </c>
      <c r="B8" s="86" t="s">
        <v>145</v>
      </c>
      <c r="C8" s="87"/>
      <c r="D8" s="88"/>
      <c r="E8" s="80"/>
      <c r="F8" s="89" t="s">
        <v>144</v>
      </c>
      <c r="G8" s="74" t="s">
        <v>514</v>
      </c>
      <c r="H8" s="90"/>
      <c r="I8" s="90"/>
      <c r="J8" s="90"/>
      <c r="K8" s="75"/>
    </row>
    <row r="9">
      <c r="A9" s="91">
        <v>1.0</v>
      </c>
      <c r="B9" s="92" t="s">
        <v>954</v>
      </c>
      <c r="C9" s="8"/>
      <c r="D9" s="12"/>
      <c r="E9" s="80"/>
      <c r="F9" s="91">
        <v>1.0</v>
      </c>
      <c r="G9" s="92" t="s">
        <v>964</v>
      </c>
      <c r="H9" s="8"/>
      <c r="I9" s="8"/>
      <c r="J9" s="8"/>
      <c r="K9" s="12"/>
    </row>
    <row r="10">
      <c r="A10" s="91">
        <v>2.0</v>
      </c>
      <c r="B10" s="92" t="s">
        <v>956</v>
      </c>
      <c r="C10" s="8"/>
      <c r="D10" s="12"/>
      <c r="E10" s="80"/>
      <c r="F10" s="91">
        <v>2.0</v>
      </c>
      <c r="G10" s="92" t="s">
        <v>965</v>
      </c>
      <c r="H10" s="8"/>
      <c r="I10" s="8"/>
      <c r="J10" s="8"/>
      <c r="K10" s="12"/>
    </row>
    <row r="11">
      <c r="A11" s="91">
        <v>3.0</v>
      </c>
      <c r="B11" s="92" t="s">
        <v>957</v>
      </c>
      <c r="C11" s="8"/>
      <c r="D11" s="12"/>
      <c r="E11" s="80"/>
      <c r="F11" s="91">
        <v>3.0</v>
      </c>
      <c r="G11" s="92" t="s">
        <v>966</v>
      </c>
      <c r="H11" s="8"/>
      <c r="I11" s="8"/>
      <c r="J11" s="8"/>
      <c r="K11" s="12"/>
    </row>
    <row r="12">
      <c r="A12" s="91">
        <v>4.0</v>
      </c>
      <c r="B12" s="93"/>
      <c r="C12" s="8"/>
      <c r="D12" s="12"/>
      <c r="E12" s="80"/>
      <c r="F12" s="91">
        <v>4.0</v>
      </c>
      <c r="G12" s="92" t="s">
        <v>967</v>
      </c>
      <c r="H12" s="8"/>
      <c r="I12" s="8"/>
      <c r="J12" s="8"/>
      <c r="K12" s="12"/>
    </row>
    <row r="13">
      <c r="A13" s="80"/>
      <c r="B13" s="80"/>
      <c r="C13" s="80"/>
      <c r="D13" s="80"/>
      <c r="E13" s="80"/>
      <c r="F13" s="91">
        <v>5.0</v>
      </c>
      <c r="G13" s="92" t="s">
        <v>968</v>
      </c>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964</v>
      </c>
      <c r="C18" s="12"/>
      <c r="D18" s="92" t="s">
        <v>969</v>
      </c>
      <c r="E18" s="12"/>
      <c r="F18" s="105" t="s">
        <v>970</v>
      </c>
      <c r="G18" s="8"/>
      <c r="H18" s="12"/>
      <c r="I18" s="105" t="s">
        <v>971</v>
      </c>
      <c r="J18" s="8"/>
      <c r="K18" s="12"/>
    </row>
    <row r="19">
      <c r="A19" s="91">
        <v>2.0</v>
      </c>
      <c r="B19" s="92" t="s">
        <v>972</v>
      </c>
      <c r="C19" s="12"/>
      <c r="D19" s="92" t="s">
        <v>973</v>
      </c>
      <c r="E19" s="12"/>
      <c r="F19" s="105" t="s">
        <v>970</v>
      </c>
      <c r="G19" s="8"/>
      <c r="H19" s="12"/>
      <c r="I19" s="105" t="s">
        <v>157</v>
      </c>
      <c r="J19" s="8"/>
      <c r="K19" s="12"/>
    </row>
    <row r="20">
      <c r="A20" s="91">
        <v>3.0</v>
      </c>
      <c r="B20" s="92" t="s">
        <v>966</v>
      </c>
      <c r="C20" s="12"/>
      <c r="D20" s="92" t="s">
        <v>974</v>
      </c>
      <c r="E20" s="12"/>
      <c r="F20" s="105" t="s">
        <v>970</v>
      </c>
      <c r="G20" s="8"/>
      <c r="H20" s="12"/>
      <c r="I20" s="105" t="s">
        <v>157</v>
      </c>
      <c r="J20" s="8"/>
      <c r="K20" s="12"/>
    </row>
    <row r="21">
      <c r="A21" s="91">
        <v>4.0</v>
      </c>
      <c r="B21" s="92" t="s">
        <v>967</v>
      </c>
      <c r="C21" s="12"/>
      <c r="D21" s="92" t="s">
        <v>975</v>
      </c>
      <c r="E21" s="12"/>
      <c r="F21" s="105" t="s">
        <v>970</v>
      </c>
      <c r="G21" s="8"/>
      <c r="H21" s="12"/>
      <c r="I21" s="105" t="s">
        <v>157</v>
      </c>
      <c r="J21" s="8"/>
      <c r="K21" s="12"/>
    </row>
    <row r="22">
      <c r="A22" s="91">
        <v>5.0</v>
      </c>
      <c r="B22" s="92" t="s">
        <v>968</v>
      </c>
      <c r="C22" s="12"/>
      <c r="D22" s="92" t="s">
        <v>976</v>
      </c>
      <c r="E22" s="12"/>
      <c r="F22" s="105" t="s">
        <v>970</v>
      </c>
      <c r="G22" s="8"/>
      <c r="H22" s="12"/>
      <c r="I22" s="105" t="s">
        <v>157</v>
      </c>
      <c r="J22" s="8"/>
      <c r="K22" s="12"/>
    </row>
  </sheetData>
  <mergeCells count="50">
    <mergeCell ref="B19:C19"/>
    <mergeCell ref="D19:E19"/>
    <mergeCell ref="F19:H19"/>
    <mergeCell ref="I19:K19"/>
    <mergeCell ref="D20:E20"/>
    <mergeCell ref="F20:H20"/>
    <mergeCell ref="I20:K20"/>
    <mergeCell ref="B20:C20"/>
    <mergeCell ref="B21:C21"/>
    <mergeCell ref="D21:E21"/>
    <mergeCell ref="F21:H21"/>
    <mergeCell ref="I21:K21"/>
    <mergeCell ref="B22:C22"/>
    <mergeCell ref="D22:E22"/>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I16:K17"/>
    <mergeCell ref="B8:D8"/>
    <mergeCell ref="G8:K8"/>
    <mergeCell ref="B9:D9"/>
    <mergeCell ref="G9:K9"/>
    <mergeCell ref="B10:D10"/>
    <mergeCell ref="G10:K10"/>
    <mergeCell ref="G11:K11"/>
    <mergeCell ref="D18:E18"/>
    <mergeCell ref="F18:H18"/>
    <mergeCell ref="I18:K18"/>
    <mergeCell ref="B11:D11"/>
    <mergeCell ref="B12:D12"/>
    <mergeCell ref="A16:A17"/>
    <mergeCell ref="B16:C17"/>
    <mergeCell ref="D16:E17"/>
    <mergeCell ref="F16:H17"/>
    <mergeCell ref="B18:C18"/>
    <mergeCell ref="F22:H22"/>
    <mergeCell ref="I22:K22"/>
  </mergeCells>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sheetData>
    <row r="1">
      <c r="A1" s="74" t="s">
        <v>133</v>
      </c>
      <c r="B1" s="75"/>
      <c r="C1" s="76" t="s">
        <v>977</v>
      </c>
      <c r="D1" s="74" t="s">
        <v>135</v>
      </c>
      <c r="E1" s="75"/>
      <c r="F1" s="77" t="s">
        <v>978</v>
      </c>
      <c r="G1" s="8"/>
      <c r="H1" s="8"/>
      <c r="I1" s="8"/>
      <c r="J1" s="8"/>
      <c r="K1" s="12"/>
    </row>
    <row r="2">
      <c r="A2" s="74" t="s">
        <v>136</v>
      </c>
      <c r="B2" s="75"/>
      <c r="C2" s="76" t="s">
        <v>962</v>
      </c>
      <c r="D2" s="74" t="s">
        <v>138</v>
      </c>
      <c r="E2" s="75"/>
      <c r="F2" s="77" t="s">
        <v>951</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979</v>
      </c>
      <c r="D6" s="78" t="s">
        <v>142</v>
      </c>
      <c r="E6" s="75"/>
      <c r="F6" s="83">
        <v>46329.0</v>
      </c>
      <c r="G6" s="12"/>
      <c r="H6" s="78" t="s">
        <v>512</v>
      </c>
      <c r="I6" s="75"/>
      <c r="J6" s="105" t="s">
        <v>157</v>
      </c>
      <c r="K6" s="12"/>
    </row>
    <row r="7">
      <c r="A7" s="80"/>
      <c r="B7" s="80"/>
      <c r="C7" s="80"/>
      <c r="D7" s="80"/>
      <c r="E7" s="80"/>
      <c r="F7" s="80"/>
      <c r="G7" s="80"/>
      <c r="H7" s="80"/>
      <c r="I7" s="80"/>
      <c r="J7" s="80"/>
      <c r="K7" s="80"/>
    </row>
    <row r="8">
      <c r="A8" s="85" t="s">
        <v>144</v>
      </c>
      <c r="B8" s="86" t="s">
        <v>145</v>
      </c>
      <c r="C8" s="87"/>
      <c r="D8" s="88"/>
      <c r="E8" s="80"/>
      <c r="F8" s="89" t="s">
        <v>144</v>
      </c>
      <c r="G8" s="106" t="s">
        <v>514</v>
      </c>
      <c r="H8" s="87"/>
      <c r="I8" s="87"/>
      <c r="J8" s="87"/>
      <c r="K8" s="88"/>
    </row>
    <row r="9">
      <c r="A9" s="91">
        <v>1.0</v>
      </c>
      <c r="B9" s="92" t="s">
        <v>954</v>
      </c>
      <c r="C9" s="8"/>
      <c r="D9" s="12"/>
      <c r="E9" s="80"/>
      <c r="F9" s="91">
        <v>1.0</v>
      </c>
      <c r="G9" s="92" t="s">
        <v>980</v>
      </c>
      <c r="H9" s="8"/>
      <c r="I9" s="8"/>
      <c r="J9" s="8"/>
      <c r="K9" s="12"/>
    </row>
    <row r="10">
      <c r="A10" s="91">
        <v>2.0</v>
      </c>
      <c r="B10" s="92" t="s">
        <v>956</v>
      </c>
      <c r="C10" s="8"/>
      <c r="D10" s="12"/>
      <c r="E10" s="80"/>
      <c r="F10" s="91">
        <v>2.0</v>
      </c>
      <c r="G10" s="92" t="s">
        <v>981</v>
      </c>
      <c r="H10" s="8"/>
      <c r="I10" s="8"/>
      <c r="J10" s="8"/>
      <c r="K10" s="12"/>
    </row>
    <row r="11">
      <c r="A11" s="91">
        <v>3.0</v>
      </c>
      <c r="B11" s="92" t="s">
        <v>957</v>
      </c>
      <c r="C11" s="8"/>
      <c r="D11" s="12"/>
      <c r="E11" s="80"/>
      <c r="F11" s="91">
        <v>3.0</v>
      </c>
      <c r="G11" s="92" t="s">
        <v>982</v>
      </c>
      <c r="H11" s="8"/>
      <c r="I11" s="8"/>
      <c r="J11" s="8"/>
      <c r="K11" s="12"/>
    </row>
    <row r="12">
      <c r="A12" s="91">
        <v>4.0</v>
      </c>
      <c r="B12" s="93"/>
      <c r="C12" s="8"/>
      <c r="D12" s="12"/>
      <c r="E12" s="80"/>
      <c r="F12" s="91">
        <v>4.0</v>
      </c>
      <c r="G12" s="93"/>
      <c r="H12" s="8"/>
      <c r="I12" s="8"/>
      <c r="J12" s="8"/>
      <c r="K12" s="12"/>
    </row>
    <row r="13">
      <c r="A13" s="80"/>
      <c r="B13" s="80"/>
      <c r="C13" s="80"/>
      <c r="D13" s="80"/>
      <c r="E13" s="80"/>
      <c r="F13" s="91">
        <v>5.0</v>
      </c>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980</v>
      </c>
      <c r="C18" s="12"/>
      <c r="D18" s="92" t="s">
        <v>983</v>
      </c>
      <c r="E18" s="12"/>
      <c r="F18" s="105" t="s">
        <v>970</v>
      </c>
      <c r="G18" s="8"/>
      <c r="H18" s="12"/>
      <c r="I18" s="105" t="s">
        <v>157</v>
      </c>
      <c r="J18" s="8"/>
      <c r="K18" s="12"/>
    </row>
    <row r="19">
      <c r="A19" s="91">
        <v>2.0</v>
      </c>
      <c r="B19" s="92" t="s">
        <v>981</v>
      </c>
      <c r="C19" s="12"/>
      <c r="D19" s="92" t="s">
        <v>984</v>
      </c>
      <c r="E19" s="12"/>
      <c r="F19" s="105" t="s">
        <v>970</v>
      </c>
      <c r="G19" s="8"/>
      <c r="H19" s="12"/>
      <c r="I19" s="105" t="s">
        <v>157</v>
      </c>
      <c r="J19" s="8"/>
      <c r="K19" s="12"/>
    </row>
    <row r="20">
      <c r="A20" s="91">
        <v>3.0</v>
      </c>
      <c r="B20" s="92" t="s">
        <v>982</v>
      </c>
      <c r="C20" s="12"/>
      <c r="D20" s="92" t="s">
        <v>985</v>
      </c>
      <c r="E20" s="12"/>
      <c r="F20" s="105" t="s">
        <v>970</v>
      </c>
      <c r="G20" s="8"/>
      <c r="H20" s="12"/>
      <c r="I20" s="105" t="s">
        <v>157</v>
      </c>
      <c r="J20" s="8"/>
      <c r="K20" s="12"/>
    </row>
  </sheetData>
  <mergeCells count="42">
    <mergeCell ref="B16:C17"/>
    <mergeCell ref="B18:C18"/>
    <mergeCell ref="J2:K2"/>
    <mergeCell ref="G13:K13"/>
    <mergeCell ref="I16:K17"/>
    <mergeCell ref="I20:K20"/>
    <mergeCell ref="B8:D8"/>
    <mergeCell ref="G8:K8"/>
    <mergeCell ref="B9:D9"/>
    <mergeCell ref="G9:K9"/>
    <mergeCell ref="B10:D10"/>
    <mergeCell ref="G10:K10"/>
    <mergeCell ref="B11:D11"/>
    <mergeCell ref="G11:K11"/>
    <mergeCell ref="B12:D12"/>
    <mergeCell ref="G12:K12"/>
    <mergeCell ref="D16:E17"/>
    <mergeCell ref="F16:H17"/>
    <mergeCell ref="D18:E18"/>
    <mergeCell ref="D20:E20"/>
    <mergeCell ref="F20:H20"/>
    <mergeCell ref="F18:H18"/>
    <mergeCell ref="I18:K18"/>
    <mergeCell ref="D19:E19"/>
    <mergeCell ref="F19:H19"/>
    <mergeCell ref="I19:K19"/>
    <mergeCell ref="D1:E1"/>
    <mergeCell ref="F1:K1"/>
    <mergeCell ref="A2:B2"/>
    <mergeCell ref="D2:E2"/>
    <mergeCell ref="F2:G2"/>
    <mergeCell ref="H2:I2"/>
    <mergeCell ref="A1:B1"/>
    <mergeCell ref="A4:B4"/>
    <mergeCell ref="A6:B6"/>
    <mergeCell ref="A16:A17"/>
    <mergeCell ref="D6:E6"/>
    <mergeCell ref="F6:G6"/>
    <mergeCell ref="H6:I6"/>
    <mergeCell ref="J6:K6"/>
    <mergeCell ref="B19:C19"/>
    <mergeCell ref="B20:C20"/>
  </mergeCells>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sheetData>
    <row r="1">
      <c r="A1" s="74" t="s">
        <v>133</v>
      </c>
      <c r="B1" s="75"/>
      <c r="C1" s="76" t="s">
        <v>986</v>
      </c>
      <c r="D1" s="74" t="s">
        <v>135</v>
      </c>
      <c r="E1" s="75"/>
      <c r="F1" s="77" t="s">
        <v>987</v>
      </c>
      <c r="G1" s="8"/>
      <c r="H1" s="8"/>
      <c r="I1" s="8"/>
      <c r="J1" s="8"/>
      <c r="K1" s="12"/>
    </row>
    <row r="2">
      <c r="A2" s="74" t="s">
        <v>136</v>
      </c>
      <c r="B2" s="75"/>
      <c r="C2" s="76" t="s">
        <v>962</v>
      </c>
      <c r="D2" s="74" t="s">
        <v>138</v>
      </c>
      <c r="E2" s="75"/>
      <c r="F2" s="77" t="s">
        <v>951</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950</v>
      </c>
      <c r="D6" s="78" t="s">
        <v>142</v>
      </c>
      <c r="E6" s="75"/>
      <c r="F6" s="83">
        <v>46329.0</v>
      </c>
      <c r="G6" s="12"/>
      <c r="H6" s="78" t="s">
        <v>512</v>
      </c>
      <c r="I6" s="75"/>
      <c r="J6" s="105" t="s">
        <v>18</v>
      </c>
      <c r="K6" s="12"/>
    </row>
    <row r="7">
      <c r="A7" s="80"/>
      <c r="B7" s="80"/>
      <c r="C7" s="80"/>
      <c r="D7" s="80"/>
      <c r="E7" s="80"/>
      <c r="F7" s="80"/>
      <c r="G7" s="80"/>
      <c r="H7" s="80"/>
      <c r="I7" s="80"/>
      <c r="J7" s="80"/>
      <c r="K7" s="80"/>
    </row>
    <row r="8">
      <c r="A8" s="85" t="s">
        <v>144</v>
      </c>
      <c r="B8" s="78" t="s">
        <v>145</v>
      </c>
      <c r="C8" s="90"/>
      <c r="D8" s="75"/>
      <c r="E8" s="80"/>
      <c r="F8" s="89" t="s">
        <v>144</v>
      </c>
      <c r="G8" s="74" t="s">
        <v>514</v>
      </c>
      <c r="H8" s="90"/>
      <c r="I8" s="90"/>
      <c r="J8" s="90"/>
      <c r="K8" s="75"/>
    </row>
    <row r="9">
      <c r="A9" s="91">
        <v>1.0</v>
      </c>
      <c r="B9" s="92" t="s">
        <v>954</v>
      </c>
      <c r="C9" s="8"/>
      <c r="D9" s="12"/>
      <c r="E9" s="80"/>
      <c r="F9" s="91">
        <v>1.0</v>
      </c>
      <c r="G9" s="92" t="s">
        <v>988</v>
      </c>
      <c r="H9" s="8"/>
      <c r="I9" s="8"/>
      <c r="J9" s="8"/>
      <c r="K9" s="12"/>
    </row>
    <row r="10">
      <c r="A10" s="91">
        <v>2.0</v>
      </c>
      <c r="B10" s="92" t="s">
        <v>956</v>
      </c>
      <c r="C10" s="8"/>
      <c r="D10" s="12"/>
      <c r="E10" s="80"/>
      <c r="F10" s="91">
        <v>2.0</v>
      </c>
      <c r="G10" s="92" t="s">
        <v>989</v>
      </c>
      <c r="H10" s="8"/>
      <c r="I10" s="8"/>
      <c r="J10" s="8"/>
      <c r="K10" s="12"/>
    </row>
    <row r="11">
      <c r="A11" s="91">
        <v>3.0</v>
      </c>
      <c r="B11" s="92" t="s">
        <v>957</v>
      </c>
      <c r="C11" s="8"/>
      <c r="D11" s="12"/>
      <c r="E11" s="80"/>
      <c r="F11" s="107"/>
      <c r="G11" s="93"/>
      <c r="H11" s="8"/>
      <c r="I11" s="8"/>
      <c r="J11" s="8"/>
      <c r="K11" s="12"/>
    </row>
    <row r="12">
      <c r="A12" s="91">
        <v>4.0</v>
      </c>
      <c r="B12" s="93"/>
      <c r="C12" s="8"/>
      <c r="D12" s="12"/>
      <c r="E12" s="80"/>
      <c r="F12" s="107"/>
      <c r="G12" s="93"/>
      <c r="H12" s="8"/>
      <c r="I12" s="8"/>
      <c r="J12" s="8"/>
      <c r="K12" s="12"/>
    </row>
    <row r="13">
      <c r="A13" s="80"/>
      <c r="B13" s="80"/>
      <c r="C13" s="80"/>
      <c r="D13" s="80"/>
      <c r="E13" s="80"/>
      <c r="F13" s="107"/>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990</v>
      </c>
      <c r="C18" s="12"/>
      <c r="D18" s="92" t="s">
        <v>991</v>
      </c>
      <c r="E18" s="12"/>
      <c r="F18" s="105" t="s">
        <v>992</v>
      </c>
      <c r="G18" s="8"/>
      <c r="H18" s="12"/>
      <c r="I18" s="105" t="s">
        <v>18</v>
      </c>
      <c r="J18" s="8"/>
      <c r="K18" s="12"/>
    </row>
    <row r="19">
      <c r="A19" s="91">
        <v>2.0</v>
      </c>
      <c r="B19" s="92" t="s">
        <v>993</v>
      </c>
      <c r="C19" s="12"/>
      <c r="D19" s="92" t="s">
        <v>994</v>
      </c>
      <c r="E19" s="12"/>
      <c r="F19" s="105" t="s">
        <v>995</v>
      </c>
      <c r="G19" s="8"/>
      <c r="H19" s="12"/>
      <c r="I19" s="105" t="s">
        <v>18</v>
      </c>
      <c r="J19" s="8"/>
      <c r="K19" s="12"/>
    </row>
    <row r="20">
      <c r="A20" s="91">
        <v>3.0</v>
      </c>
      <c r="B20" s="92" t="s">
        <v>996</v>
      </c>
      <c r="C20" s="12"/>
      <c r="D20" s="92" t="s">
        <v>997</v>
      </c>
      <c r="E20" s="12"/>
      <c r="F20" s="105" t="s">
        <v>998</v>
      </c>
      <c r="G20" s="8"/>
      <c r="H20" s="12"/>
      <c r="I20" s="105" t="s">
        <v>18</v>
      </c>
      <c r="J20" s="8"/>
      <c r="K20" s="12"/>
    </row>
  </sheetData>
  <mergeCells count="42">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I16:K17"/>
    <mergeCell ref="B8:D8"/>
    <mergeCell ref="G8:K8"/>
    <mergeCell ref="B9:D9"/>
    <mergeCell ref="G9:K9"/>
    <mergeCell ref="B10:D10"/>
    <mergeCell ref="G10:K10"/>
    <mergeCell ref="G11:K11"/>
    <mergeCell ref="D18:E18"/>
    <mergeCell ref="F18:H18"/>
    <mergeCell ref="I18:K18"/>
    <mergeCell ref="B19:C19"/>
    <mergeCell ref="D19:E19"/>
    <mergeCell ref="F19:H19"/>
    <mergeCell ref="I19:K19"/>
    <mergeCell ref="B20:C20"/>
    <mergeCell ref="D20:E20"/>
    <mergeCell ref="F20:H20"/>
    <mergeCell ref="I20:K20"/>
    <mergeCell ref="B11:D11"/>
    <mergeCell ref="B12:D12"/>
    <mergeCell ref="A16:A17"/>
    <mergeCell ref="B16:C17"/>
    <mergeCell ref="D16:E17"/>
    <mergeCell ref="F16:H17"/>
    <mergeCell ref="B18:C18"/>
  </mergeCells>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74" t="s">
        <v>133</v>
      </c>
      <c r="B1" s="75"/>
      <c r="C1" s="76" t="s">
        <v>999</v>
      </c>
      <c r="D1" s="74" t="s">
        <v>135</v>
      </c>
      <c r="E1" s="75"/>
      <c r="F1" s="77" t="s">
        <v>1000</v>
      </c>
      <c r="G1" s="8"/>
      <c r="H1" s="8"/>
      <c r="I1" s="8"/>
      <c r="J1" s="8"/>
      <c r="K1" s="12"/>
    </row>
    <row r="2">
      <c r="A2" s="74" t="s">
        <v>136</v>
      </c>
      <c r="B2" s="75"/>
      <c r="C2" s="76" t="s">
        <v>962</v>
      </c>
      <c r="D2" s="74" t="s">
        <v>138</v>
      </c>
      <c r="E2" s="75"/>
      <c r="F2" s="77" t="s">
        <v>979</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962</v>
      </c>
      <c r="D6" s="78" t="s">
        <v>142</v>
      </c>
      <c r="E6" s="75"/>
      <c r="F6" s="83">
        <v>46329.0</v>
      </c>
      <c r="G6" s="12"/>
      <c r="H6" s="78" t="s">
        <v>512</v>
      </c>
      <c r="I6" s="75"/>
      <c r="J6" s="84" t="s">
        <v>258</v>
      </c>
      <c r="K6" s="12"/>
    </row>
    <row r="7">
      <c r="A7" s="80"/>
      <c r="B7" s="80"/>
      <c r="C7" s="80"/>
      <c r="D7" s="80"/>
      <c r="E7" s="80"/>
      <c r="F7" s="80"/>
      <c r="G7" s="80"/>
      <c r="H7" s="80"/>
      <c r="I7" s="80"/>
      <c r="J7" s="80"/>
      <c r="K7" s="80"/>
    </row>
    <row r="8">
      <c r="A8" s="85" t="s">
        <v>144</v>
      </c>
      <c r="B8" s="86" t="s">
        <v>145</v>
      </c>
      <c r="C8" s="87"/>
      <c r="D8" s="88"/>
      <c r="E8" s="80"/>
      <c r="F8" s="89" t="s">
        <v>144</v>
      </c>
      <c r="G8" s="74" t="s">
        <v>514</v>
      </c>
      <c r="H8" s="90"/>
      <c r="I8" s="90"/>
      <c r="J8" s="90"/>
      <c r="K8" s="75"/>
    </row>
    <row r="9">
      <c r="A9" s="91">
        <v>1.0</v>
      </c>
      <c r="B9" s="92" t="s">
        <v>954</v>
      </c>
      <c r="C9" s="8"/>
      <c r="D9" s="12"/>
      <c r="E9" s="80"/>
      <c r="F9" s="91">
        <v>1.0</v>
      </c>
      <c r="G9" s="92" t="s">
        <v>1001</v>
      </c>
      <c r="H9" s="8"/>
      <c r="I9" s="8"/>
      <c r="J9" s="8"/>
      <c r="K9" s="12"/>
    </row>
    <row r="10">
      <c r="A10" s="91">
        <v>2.0</v>
      </c>
      <c r="B10" s="92" t="s">
        <v>956</v>
      </c>
      <c r="C10" s="8"/>
      <c r="D10" s="12"/>
      <c r="E10" s="80"/>
      <c r="F10" s="91">
        <v>2.0</v>
      </c>
      <c r="G10" s="93"/>
      <c r="H10" s="8"/>
      <c r="I10" s="8"/>
      <c r="J10" s="8"/>
      <c r="K10" s="12"/>
    </row>
    <row r="11">
      <c r="A11" s="91">
        <v>3.0</v>
      </c>
      <c r="B11" s="92" t="s">
        <v>957</v>
      </c>
      <c r="C11" s="8"/>
      <c r="D11" s="12"/>
      <c r="E11" s="80"/>
      <c r="F11" s="107"/>
      <c r="G11" s="93"/>
      <c r="H11" s="8"/>
      <c r="I11" s="8"/>
      <c r="J11" s="8"/>
      <c r="K11" s="12"/>
    </row>
    <row r="12">
      <c r="A12" s="91">
        <v>4.0</v>
      </c>
      <c r="B12" s="93"/>
      <c r="C12" s="8"/>
      <c r="D12" s="12"/>
      <c r="E12" s="80"/>
      <c r="F12" s="107"/>
      <c r="G12" s="93"/>
      <c r="H12" s="8"/>
      <c r="I12" s="8"/>
      <c r="J12" s="8"/>
      <c r="K12" s="12"/>
    </row>
    <row r="13">
      <c r="A13" s="80"/>
      <c r="B13" s="80"/>
      <c r="C13" s="80"/>
      <c r="D13" s="80"/>
      <c r="E13" s="80"/>
      <c r="F13" s="107"/>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1001</v>
      </c>
      <c r="C18" s="12"/>
      <c r="D18" s="92" t="s">
        <v>1002</v>
      </c>
      <c r="E18" s="12"/>
      <c r="F18" s="105" t="s">
        <v>1003</v>
      </c>
      <c r="G18" s="8"/>
      <c r="H18" s="12"/>
      <c r="I18" s="84" t="s">
        <v>258</v>
      </c>
      <c r="J18" s="8"/>
      <c r="K18" s="12"/>
    </row>
    <row r="19">
      <c r="A19" s="91"/>
      <c r="B19" s="92"/>
      <c r="C19" s="12"/>
      <c r="D19" s="92"/>
      <c r="E19" s="12"/>
      <c r="F19" s="105"/>
      <c r="G19" s="8"/>
      <c r="H19" s="12"/>
      <c r="I19" s="105"/>
      <c r="J19" s="8"/>
      <c r="K19" s="12"/>
    </row>
    <row r="20">
      <c r="A20" s="91"/>
      <c r="B20" s="92"/>
      <c r="C20" s="12"/>
      <c r="D20" s="92"/>
      <c r="E20" s="12"/>
      <c r="F20" s="105"/>
      <c r="G20" s="8"/>
      <c r="H20" s="12"/>
      <c r="I20" s="105"/>
      <c r="J20" s="8"/>
      <c r="K20" s="12"/>
    </row>
  </sheetData>
  <mergeCells count="42">
    <mergeCell ref="B10:D10"/>
    <mergeCell ref="G10:K10"/>
    <mergeCell ref="B11:D11"/>
    <mergeCell ref="G11:K11"/>
    <mergeCell ref="B12:D12"/>
    <mergeCell ref="G12:K12"/>
    <mergeCell ref="A1:B1"/>
    <mergeCell ref="D1:E1"/>
    <mergeCell ref="F1:K1"/>
    <mergeCell ref="A2:B2"/>
    <mergeCell ref="D2:E2"/>
    <mergeCell ref="F2:G2"/>
    <mergeCell ref="G13:K13"/>
    <mergeCell ref="D18:E18"/>
    <mergeCell ref="F18:H18"/>
    <mergeCell ref="B19:C19"/>
    <mergeCell ref="A16:A17"/>
    <mergeCell ref="B16:C17"/>
    <mergeCell ref="D16:E17"/>
    <mergeCell ref="F16:H17"/>
    <mergeCell ref="I16:K17"/>
    <mergeCell ref="B18:C18"/>
    <mergeCell ref="I18:K18"/>
    <mergeCell ref="D19:E19"/>
    <mergeCell ref="F19:H19"/>
    <mergeCell ref="I19:K19"/>
    <mergeCell ref="B20:C20"/>
    <mergeCell ref="D20:E20"/>
    <mergeCell ref="F20:H20"/>
    <mergeCell ref="I20:K20"/>
    <mergeCell ref="H2:I2"/>
    <mergeCell ref="J2:K2"/>
    <mergeCell ref="A4:B4"/>
    <mergeCell ref="A6:B6"/>
    <mergeCell ref="D6:E6"/>
    <mergeCell ref="F6:G6"/>
    <mergeCell ref="H6:I6"/>
    <mergeCell ref="J6:K6"/>
    <mergeCell ref="B8:D8"/>
    <mergeCell ref="G8:K8"/>
    <mergeCell ref="B9:D9"/>
    <mergeCell ref="G9:K9"/>
  </mergeCells>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74" t="s">
        <v>133</v>
      </c>
      <c r="B1" s="75"/>
      <c r="C1" s="76" t="s">
        <v>1004</v>
      </c>
      <c r="D1" s="74" t="s">
        <v>135</v>
      </c>
      <c r="E1" s="75"/>
      <c r="F1" s="77" t="s">
        <v>1005</v>
      </c>
      <c r="G1" s="8"/>
      <c r="H1" s="8"/>
      <c r="I1" s="8"/>
      <c r="J1" s="8"/>
      <c r="K1" s="12"/>
    </row>
    <row r="2">
      <c r="A2" s="74" t="s">
        <v>136</v>
      </c>
      <c r="B2" s="75"/>
      <c r="C2" s="76" t="s">
        <v>962</v>
      </c>
      <c r="D2" s="74" t="s">
        <v>138</v>
      </c>
      <c r="E2" s="75"/>
      <c r="F2" s="77" t="s">
        <v>979</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962</v>
      </c>
      <c r="D6" s="78" t="s">
        <v>142</v>
      </c>
      <c r="E6" s="75"/>
      <c r="F6" s="83">
        <v>46329.0</v>
      </c>
      <c r="G6" s="12"/>
      <c r="H6" s="78" t="s">
        <v>512</v>
      </c>
      <c r="I6" s="75"/>
      <c r="J6" s="84" t="s">
        <v>258</v>
      </c>
      <c r="K6" s="12"/>
    </row>
    <row r="7">
      <c r="A7" s="80"/>
      <c r="B7" s="80"/>
      <c r="C7" s="80"/>
      <c r="D7" s="80"/>
      <c r="E7" s="80"/>
      <c r="F7" s="80"/>
      <c r="G7" s="80"/>
      <c r="H7" s="80"/>
      <c r="I7" s="80"/>
      <c r="J7" s="80"/>
      <c r="K7" s="80"/>
    </row>
    <row r="8">
      <c r="A8" s="85" t="s">
        <v>144</v>
      </c>
      <c r="B8" s="86" t="s">
        <v>145</v>
      </c>
      <c r="C8" s="87"/>
      <c r="D8" s="88"/>
      <c r="E8" s="80"/>
      <c r="F8" s="89" t="s">
        <v>144</v>
      </c>
      <c r="G8" s="74" t="s">
        <v>514</v>
      </c>
      <c r="H8" s="90"/>
      <c r="I8" s="90"/>
      <c r="J8" s="90"/>
      <c r="K8" s="75"/>
    </row>
    <row r="9">
      <c r="A9" s="91">
        <v>1.0</v>
      </c>
      <c r="B9" s="92" t="s">
        <v>954</v>
      </c>
      <c r="C9" s="8"/>
      <c r="D9" s="12"/>
      <c r="E9" s="80"/>
      <c r="F9" s="91">
        <v>1.0</v>
      </c>
      <c r="G9" s="92" t="s">
        <v>1006</v>
      </c>
      <c r="H9" s="8"/>
      <c r="I9" s="8"/>
      <c r="J9" s="8"/>
      <c r="K9" s="12"/>
    </row>
    <row r="10">
      <c r="A10" s="91">
        <v>2.0</v>
      </c>
      <c r="B10" s="92" t="s">
        <v>956</v>
      </c>
      <c r="C10" s="8"/>
      <c r="D10" s="12"/>
      <c r="E10" s="80"/>
      <c r="F10" s="91">
        <v>2.0</v>
      </c>
      <c r="G10" s="93"/>
      <c r="H10" s="8"/>
      <c r="I10" s="8"/>
      <c r="J10" s="8"/>
      <c r="K10" s="12"/>
    </row>
    <row r="11">
      <c r="A11" s="91">
        <v>3.0</v>
      </c>
      <c r="B11" s="92" t="s">
        <v>957</v>
      </c>
      <c r="C11" s="8"/>
      <c r="D11" s="12"/>
      <c r="E11" s="80"/>
      <c r="F11" s="91">
        <v>3.0</v>
      </c>
      <c r="G11" s="93"/>
      <c r="H11" s="8"/>
      <c r="I11" s="8"/>
      <c r="J11" s="8"/>
      <c r="K11" s="12"/>
    </row>
    <row r="12">
      <c r="A12" s="91">
        <v>4.0</v>
      </c>
      <c r="B12" s="93"/>
      <c r="C12" s="8"/>
      <c r="D12" s="12"/>
      <c r="E12" s="80"/>
      <c r="F12" s="107"/>
      <c r="G12" s="93"/>
      <c r="H12" s="8"/>
      <c r="I12" s="8"/>
      <c r="J12" s="8"/>
      <c r="K12" s="12"/>
    </row>
    <row r="13">
      <c r="A13" s="80"/>
      <c r="B13" s="80"/>
      <c r="C13" s="80"/>
      <c r="D13" s="80"/>
      <c r="E13" s="80"/>
      <c r="F13" s="107"/>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1007</v>
      </c>
      <c r="C18" s="12"/>
      <c r="D18" s="92" t="s">
        <v>1008</v>
      </c>
      <c r="E18" s="12"/>
      <c r="F18" s="105" t="s">
        <v>1009</v>
      </c>
      <c r="G18" s="8"/>
      <c r="H18" s="12"/>
      <c r="I18" s="84" t="s">
        <v>258</v>
      </c>
      <c r="J18" s="8"/>
      <c r="K18" s="12"/>
    </row>
    <row r="19">
      <c r="A19" s="91"/>
      <c r="B19" s="92"/>
      <c r="C19" s="12"/>
      <c r="D19" s="92"/>
      <c r="E19" s="12"/>
      <c r="F19" s="105"/>
      <c r="G19" s="8"/>
      <c r="H19" s="12"/>
      <c r="I19" s="105"/>
      <c r="J19" s="8"/>
      <c r="K19" s="12"/>
    </row>
    <row r="20">
      <c r="A20" s="91"/>
      <c r="B20" s="92"/>
      <c r="C20" s="12"/>
      <c r="D20" s="92"/>
      <c r="E20" s="12"/>
      <c r="F20" s="105"/>
      <c r="G20" s="8"/>
      <c r="H20" s="12"/>
      <c r="I20" s="105"/>
      <c r="J20" s="8"/>
      <c r="K20" s="12"/>
    </row>
  </sheetData>
  <mergeCells count="42">
    <mergeCell ref="D2:E2"/>
    <mergeCell ref="B8:D8"/>
    <mergeCell ref="B12:D12"/>
    <mergeCell ref="G12:K12"/>
    <mergeCell ref="B20:C20"/>
    <mergeCell ref="A16:A17"/>
    <mergeCell ref="B16:C17"/>
    <mergeCell ref="B18:C18"/>
    <mergeCell ref="A1:B1"/>
    <mergeCell ref="D1:E1"/>
    <mergeCell ref="F1:K1"/>
    <mergeCell ref="J2:K2"/>
    <mergeCell ref="J6:K6"/>
    <mergeCell ref="G13:K13"/>
    <mergeCell ref="D16:E17"/>
    <mergeCell ref="F16:H17"/>
    <mergeCell ref="I16:K17"/>
    <mergeCell ref="D18:E18"/>
    <mergeCell ref="F18:H18"/>
    <mergeCell ref="I18:K18"/>
    <mergeCell ref="B19:C19"/>
    <mergeCell ref="D19:E19"/>
    <mergeCell ref="F19:H19"/>
    <mergeCell ref="I19:K19"/>
    <mergeCell ref="D20:E20"/>
    <mergeCell ref="F20:H20"/>
    <mergeCell ref="I20:K20"/>
    <mergeCell ref="F2:G2"/>
    <mergeCell ref="H2:I2"/>
    <mergeCell ref="A2:B2"/>
    <mergeCell ref="A4:B4"/>
    <mergeCell ref="A6:B6"/>
    <mergeCell ref="D6:E6"/>
    <mergeCell ref="F6:G6"/>
    <mergeCell ref="H6:I6"/>
    <mergeCell ref="G8:K8"/>
    <mergeCell ref="B9:D9"/>
    <mergeCell ref="G9:K9"/>
    <mergeCell ref="B10:D10"/>
    <mergeCell ref="G10:K10"/>
    <mergeCell ref="B11:D11"/>
    <mergeCell ref="G11:K11"/>
  </mergeCells>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sheetData>
    <row r="1">
      <c r="A1" s="74" t="s">
        <v>133</v>
      </c>
      <c r="B1" s="75"/>
      <c r="C1" s="76" t="s">
        <v>1010</v>
      </c>
      <c r="D1" s="74" t="s">
        <v>135</v>
      </c>
      <c r="E1" s="75"/>
      <c r="F1" s="77" t="s">
        <v>1011</v>
      </c>
      <c r="G1" s="8"/>
      <c r="H1" s="8"/>
      <c r="I1" s="8"/>
      <c r="J1" s="8"/>
      <c r="K1" s="12"/>
    </row>
    <row r="2">
      <c r="A2" s="74" t="s">
        <v>136</v>
      </c>
      <c r="B2" s="75"/>
      <c r="C2" s="76" t="s">
        <v>962</v>
      </c>
      <c r="D2" s="74" t="s">
        <v>138</v>
      </c>
      <c r="E2" s="75"/>
      <c r="F2" s="77" t="s">
        <v>979</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962</v>
      </c>
      <c r="D6" s="78" t="s">
        <v>142</v>
      </c>
      <c r="E6" s="75"/>
      <c r="F6" s="83">
        <v>46329.0</v>
      </c>
      <c r="G6" s="12"/>
      <c r="H6" s="78" t="s">
        <v>512</v>
      </c>
      <c r="I6" s="75"/>
      <c r="J6" s="105" t="s">
        <v>18</v>
      </c>
      <c r="K6" s="12"/>
    </row>
    <row r="7">
      <c r="A7" s="80"/>
      <c r="B7" s="80"/>
      <c r="C7" s="80"/>
      <c r="D7" s="80"/>
      <c r="E7" s="80"/>
      <c r="F7" s="80"/>
      <c r="G7" s="80"/>
      <c r="H7" s="80"/>
      <c r="I7" s="80"/>
      <c r="J7" s="80"/>
      <c r="K7" s="80"/>
    </row>
    <row r="8">
      <c r="A8" s="85" t="s">
        <v>144</v>
      </c>
      <c r="B8" s="86" t="s">
        <v>145</v>
      </c>
      <c r="C8" s="87"/>
      <c r="D8" s="88"/>
      <c r="E8" s="80"/>
      <c r="F8" s="89" t="s">
        <v>144</v>
      </c>
      <c r="G8" s="106" t="s">
        <v>514</v>
      </c>
      <c r="H8" s="87"/>
      <c r="I8" s="87"/>
      <c r="J8" s="87"/>
      <c r="K8" s="88"/>
    </row>
    <row r="9">
      <c r="A9" s="91">
        <v>1.0</v>
      </c>
      <c r="B9" s="92" t="s">
        <v>1012</v>
      </c>
      <c r="C9" s="8"/>
      <c r="D9" s="12"/>
      <c r="E9" s="80"/>
      <c r="F9" s="91">
        <v>1.0</v>
      </c>
      <c r="G9" s="92" t="s">
        <v>1013</v>
      </c>
      <c r="H9" s="8"/>
      <c r="I9" s="8"/>
      <c r="J9" s="8"/>
      <c r="K9" s="12"/>
    </row>
    <row r="10">
      <c r="A10" s="91">
        <v>2.0</v>
      </c>
      <c r="B10" s="92" t="s">
        <v>1014</v>
      </c>
      <c r="C10" s="8"/>
      <c r="D10" s="12"/>
      <c r="E10" s="80"/>
      <c r="F10" s="91">
        <v>2.0</v>
      </c>
      <c r="G10" s="92" t="s">
        <v>1015</v>
      </c>
      <c r="H10" s="8"/>
      <c r="I10" s="8"/>
      <c r="J10" s="8"/>
      <c r="K10" s="12"/>
    </row>
    <row r="11">
      <c r="A11" s="91">
        <v>3.0</v>
      </c>
      <c r="B11" s="92" t="s">
        <v>1016</v>
      </c>
      <c r="C11" s="8"/>
      <c r="D11" s="12"/>
      <c r="E11" s="80"/>
      <c r="F11" s="91">
        <v>3.0</v>
      </c>
      <c r="G11" s="95"/>
      <c r="H11" s="95"/>
      <c r="I11" s="95"/>
      <c r="J11" s="95"/>
      <c r="K11" s="95"/>
    </row>
    <row r="12">
      <c r="A12" s="91">
        <v>4.0</v>
      </c>
      <c r="B12" s="93"/>
      <c r="C12" s="8"/>
      <c r="D12" s="12"/>
      <c r="E12" s="80"/>
      <c r="F12" s="91">
        <v>4.0</v>
      </c>
      <c r="G12" s="93"/>
      <c r="H12" s="8"/>
      <c r="I12" s="8"/>
      <c r="J12" s="8"/>
      <c r="K12" s="12"/>
    </row>
    <row r="13">
      <c r="A13" s="80"/>
      <c r="B13" s="80"/>
      <c r="C13" s="80"/>
      <c r="D13" s="80"/>
      <c r="E13" s="80"/>
      <c r="F13" s="107"/>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1017</v>
      </c>
      <c r="C18" s="12"/>
      <c r="D18" s="92" t="s">
        <v>1018</v>
      </c>
      <c r="E18" s="12"/>
      <c r="F18" s="105" t="s">
        <v>1018</v>
      </c>
      <c r="G18" s="8"/>
      <c r="H18" s="12"/>
      <c r="I18" s="105" t="s">
        <v>18</v>
      </c>
      <c r="J18" s="8"/>
      <c r="K18" s="12"/>
    </row>
    <row r="19">
      <c r="A19" s="91">
        <v>2.0</v>
      </c>
      <c r="B19" s="92" t="s">
        <v>1019</v>
      </c>
      <c r="C19" s="12"/>
      <c r="D19" s="92" t="s">
        <v>1020</v>
      </c>
      <c r="E19" s="12"/>
      <c r="F19" s="105" t="s">
        <v>1021</v>
      </c>
      <c r="G19" s="8"/>
      <c r="H19" s="12"/>
      <c r="I19" s="105" t="s">
        <v>18</v>
      </c>
      <c r="J19" s="8"/>
      <c r="K19" s="12"/>
    </row>
    <row r="20">
      <c r="A20" s="91"/>
      <c r="B20" s="92"/>
      <c r="C20" s="12"/>
      <c r="D20" s="92"/>
      <c r="E20" s="12"/>
      <c r="F20" s="105"/>
      <c r="G20" s="8"/>
      <c r="H20" s="12"/>
      <c r="I20" s="105"/>
      <c r="J20" s="8"/>
      <c r="K20" s="12"/>
    </row>
  </sheetData>
  <mergeCells count="41">
    <mergeCell ref="D20:E20"/>
    <mergeCell ref="F20:H20"/>
    <mergeCell ref="F19:H19"/>
    <mergeCell ref="I19:K19"/>
    <mergeCell ref="F2:G2"/>
    <mergeCell ref="H2:I2"/>
    <mergeCell ref="A2:B2"/>
    <mergeCell ref="A4:B4"/>
    <mergeCell ref="A6:B6"/>
    <mergeCell ref="D6:E6"/>
    <mergeCell ref="F6:G6"/>
    <mergeCell ref="H6:I6"/>
    <mergeCell ref="G8:K8"/>
    <mergeCell ref="B9:D9"/>
    <mergeCell ref="G9:K9"/>
    <mergeCell ref="B10:D10"/>
    <mergeCell ref="G10:K10"/>
    <mergeCell ref="D2:E2"/>
    <mergeCell ref="B8:D8"/>
    <mergeCell ref="I20:K20"/>
    <mergeCell ref="A1:B1"/>
    <mergeCell ref="D1:E1"/>
    <mergeCell ref="F1:K1"/>
    <mergeCell ref="J2:K2"/>
    <mergeCell ref="J6:K6"/>
    <mergeCell ref="I16:K17"/>
    <mergeCell ref="B11:D11"/>
    <mergeCell ref="B12:D12"/>
    <mergeCell ref="G12:K12"/>
    <mergeCell ref="G13:K13"/>
    <mergeCell ref="A16:A17"/>
    <mergeCell ref="B16:C17"/>
    <mergeCell ref="D16:E17"/>
    <mergeCell ref="F16:H17"/>
    <mergeCell ref="B20:C20"/>
    <mergeCell ref="B18:C18"/>
    <mergeCell ref="B19:C19"/>
    <mergeCell ref="D18:E18"/>
    <mergeCell ref="F18:H18"/>
    <mergeCell ref="I18:K18"/>
    <mergeCell ref="D19:E19"/>
  </mergeCells>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sheetData>
    <row r="1">
      <c r="A1" s="108" t="s">
        <v>133</v>
      </c>
      <c r="B1" s="75"/>
      <c r="C1" s="76" t="s">
        <v>1022</v>
      </c>
      <c r="D1" s="74" t="s">
        <v>135</v>
      </c>
      <c r="E1" s="75"/>
      <c r="F1" s="77" t="s">
        <v>1023</v>
      </c>
      <c r="G1" s="8"/>
      <c r="H1" s="8"/>
      <c r="I1" s="8"/>
      <c r="J1" s="8"/>
      <c r="K1" s="12"/>
    </row>
    <row r="2">
      <c r="A2" s="74" t="s">
        <v>136</v>
      </c>
      <c r="B2" s="75"/>
      <c r="C2" s="76" t="s">
        <v>962</v>
      </c>
      <c r="D2" s="74" t="s">
        <v>138</v>
      </c>
      <c r="E2" s="75"/>
      <c r="F2" s="77" t="s">
        <v>979</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951</v>
      </c>
      <c r="D6" s="78" t="s">
        <v>142</v>
      </c>
      <c r="E6" s="75"/>
      <c r="F6" s="83">
        <v>46329.0</v>
      </c>
      <c r="G6" s="12"/>
      <c r="H6" s="78" t="s">
        <v>512</v>
      </c>
      <c r="I6" s="75"/>
      <c r="J6" s="105" t="s">
        <v>18</v>
      </c>
      <c r="K6" s="12"/>
    </row>
    <row r="7">
      <c r="A7" s="80"/>
      <c r="B7" s="80"/>
      <c r="C7" s="80"/>
      <c r="D7" s="80"/>
      <c r="E7" s="80"/>
      <c r="F7" s="80"/>
      <c r="G7" s="80"/>
      <c r="H7" s="80"/>
      <c r="I7" s="80"/>
      <c r="J7" s="80"/>
      <c r="K7" s="80"/>
    </row>
    <row r="8">
      <c r="A8" s="85" t="s">
        <v>144</v>
      </c>
      <c r="B8" s="86" t="s">
        <v>145</v>
      </c>
      <c r="C8" s="87"/>
      <c r="D8" s="88"/>
      <c r="E8" s="80"/>
      <c r="F8" s="89" t="s">
        <v>144</v>
      </c>
      <c r="G8" s="74" t="s">
        <v>514</v>
      </c>
      <c r="H8" s="90"/>
      <c r="I8" s="90"/>
      <c r="J8" s="90"/>
      <c r="K8" s="75"/>
    </row>
    <row r="9">
      <c r="A9" s="91">
        <v>1.0</v>
      </c>
      <c r="B9" s="92" t="s">
        <v>1012</v>
      </c>
      <c r="C9" s="8"/>
      <c r="D9" s="12"/>
      <c r="E9" s="80"/>
      <c r="F9" s="91">
        <v>1.0</v>
      </c>
      <c r="G9" s="92" t="s">
        <v>1024</v>
      </c>
      <c r="H9" s="8"/>
      <c r="I9" s="8"/>
      <c r="J9" s="8"/>
      <c r="K9" s="12"/>
    </row>
    <row r="10">
      <c r="A10" s="91">
        <v>2.0</v>
      </c>
      <c r="B10" s="92" t="s">
        <v>1014</v>
      </c>
      <c r="C10" s="8"/>
      <c r="D10" s="12"/>
      <c r="E10" s="80"/>
      <c r="F10" s="91">
        <v>2.0</v>
      </c>
      <c r="G10" s="92" t="s">
        <v>981</v>
      </c>
      <c r="H10" s="8"/>
      <c r="I10" s="8"/>
      <c r="J10" s="8"/>
      <c r="K10" s="12"/>
    </row>
    <row r="11">
      <c r="A11" s="91">
        <v>3.0</v>
      </c>
      <c r="B11" s="92" t="s">
        <v>1016</v>
      </c>
      <c r="C11" s="8"/>
      <c r="D11" s="12"/>
      <c r="E11" s="80"/>
      <c r="F11" s="91">
        <v>3.0</v>
      </c>
      <c r="G11" s="92" t="s">
        <v>1025</v>
      </c>
      <c r="H11" s="8"/>
      <c r="I11" s="8"/>
      <c r="J11" s="8"/>
      <c r="K11" s="12"/>
    </row>
    <row r="12">
      <c r="A12" s="91">
        <v>4.0</v>
      </c>
      <c r="B12" s="93"/>
      <c r="C12" s="8"/>
      <c r="D12" s="12"/>
      <c r="E12" s="80"/>
      <c r="F12" s="107"/>
      <c r="G12" s="93"/>
      <c r="H12" s="8"/>
      <c r="I12" s="8"/>
      <c r="J12" s="8"/>
      <c r="K12" s="12"/>
    </row>
    <row r="13">
      <c r="A13" s="80"/>
      <c r="B13" s="80"/>
      <c r="C13" s="80"/>
      <c r="D13" s="80"/>
      <c r="E13" s="80"/>
      <c r="F13" s="107"/>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1026</v>
      </c>
      <c r="C18" s="12"/>
      <c r="D18" s="92" t="s">
        <v>1027</v>
      </c>
      <c r="E18" s="12"/>
      <c r="F18" s="105" t="s">
        <v>1027</v>
      </c>
      <c r="G18" s="8"/>
      <c r="H18" s="12"/>
      <c r="I18" s="105" t="s">
        <v>18</v>
      </c>
      <c r="J18" s="8"/>
      <c r="K18" s="12"/>
    </row>
    <row r="19">
      <c r="A19" s="91">
        <v>2.0</v>
      </c>
      <c r="B19" s="92" t="s">
        <v>981</v>
      </c>
      <c r="C19" s="12"/>
      <c r="D19" s="92" t="s">
        <v>1028</v>
      </c>
      <c r="E19" s="12"/>
      <c r="F19" s="105" t="s">
        <v>1029</v>
      </c>
      <c r="G19" s="8"/>
      <c r="H19" s="12"/>
      <c r="I19" s="105" t="s">
        <v>18</v>
      </c>
      <c r="J19" s="8"/>
      <c r="K19" s="12"/>
    </row>
    <row r="20">
      <c r="A20" s="91">
        <v>3.0</v>
      </c>
      <c r="B20" s="92" t="s">
        <v>1025</v>
      </c>
      <c r="C20" s="12"/>
      <c r="D20" s="92" t="s">
        <v>1030</v>
      </c>
      <c r="E20" s="12"/>
      <c r="F20" s="105" t="s">
        <v>1031</v>
      </c>
      <c r="G20" s="8"/>
      <c r="H20" s="12"/>
      <c r="I20" s="105" t="s">
        <v>18</v>
      </c>
      <c r="J20" s="8"/>
      <c r="K20" s="12"/>
    </row>
  </sheetData>
  <mergeCells count="42">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I16:K17"/>
    <mergeCell ref="B8:D8"/>
    <mergeCell ref="G8:K8"/>
    <mergeCell ref="B9:D9"/>
    <mergeCell ref="G9:K9"/>
    <mergeCell ref="B10:D10"/>
    <mergeCell ref="G10:K10"/>
    <mergeCell ref="G11:K11"/>
    <mergeCell ref="D18:E18"/>
    <mergeCell ref="F18:H18"/>
    <mergeCell ref="I18:K18"/>
    <mergeCell ref="B19:C19"/>
    <mergeCell ref="D19:E19"/>
    <mergeCell ref="F19:H19"/>
    <mergeCell ref="I19:K19"/>
    <mergeCell ref="B20:C20"/>
    <mergeCell ref="D20:E20"/>
    <mergeCell ref="F20:H20"/>
    <mergeCell ref="I20:K20"/>
    <mergeCell ref="B11:D11"/>
    <mergeCell ref="B12:D12"/>
    <mergeCell ref="A16:A17"/>
    <mergeCell ref="B16:C17"/>
    <mergeCell ref="D16:E17"/>
    <mergeCell ref="F16:H17"/>
    <mergeCell ref="B18:C18"/>
  </mergeCells>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08" t="s">
        <v>133</v>
      </c>
      <c r="B1" s="75"/>
      <c r="C1" s="76" t="s">
        <v>1032</v>
      </c>
      <c r="D1" s="74" t="s">
        <v>135</v>
      </c>
      <c r="E1" s="75"/>
      <c r="F1" s="77" t="s">
        <v>1033</v>
      </c>
      <c r="G1" s="8"/>
      <c r="H1" s="8"/>
      <c r="I1" s="8"/>
      <c r="J1" s="8"/>
      <c r="K1" s="12"/>
    </row>
    <row r="2">
      <c r="A2" s="74" t="s">
        <v>136</v>
      </c>
      <c r="B2" s="75"/>
      <c r="C2" s="76" t="s">
        <v>951</v>
      </c>
      <c r="D2" s="74" t="s">
        <v>138</v>
      </c>
      <c r="E2" s="75"/>
      <c r="F2" s="77" t="s">
        <v>979</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951</v>
      </c>
      <c r="D6" s="78" t="s">
        <v>142</v>
      </c>
      <c r="E6" s="75"/>
      <c r="F6" s="83">
        <v>46329.0</v>
      </c>
      <c r="G6" s="12"/>
      <c r="H6" s="78" t="s">
        <v>512</v>
      </c>
      <c r="I6" s="75"/>
      <c r="J6" s="84" t="s">
        <v>258</v>
      </c>
      <c r="K6" s="12"/>
    </row>
    <row r="7">
      <c r="A7" s="80"/>
      <c r="B7" s="80"/>
      <c r="C7" s="80"/>
      <c r="D7" s="80"/>
      <c r="E7" s="80"/>
      <c r="F7" s="80"/>
      <c r="G7" s="80"/>
      <c r="H7" s="80"/>
      <c r="I7" s="80"/>
      <c r="J7" s="80"/>
      <c r="K7" s="80"/>
    </row>
    <row r="8">
      <c r="A8" s="85" t="s">
        <v>144</v>
      </c>
      <c r="B8" s="86" t="s">
        <v>145</v>
      </c>
      <c r="C8" s="87"/>
      <c r="D8" s="88"/>
      <c r="E8" s="80"/>
      <c r="F8" s="89" t="s">
        <v>144</v>
      </c>
      <c r="G8" s="74" t="s">
        <v>514</v>
      </c>
      <c r="H8" s="90"/>
      <c r="I8" s="90"/>
      <c r="J8" s="90"/>
      <c r="K8" s="75"/>
    </row>
    <row r="9">
      <c r="A9" s="91">
        <v>1.0</v>
      </c>
      <c r="B9" s="92" t="s">
        <v>1012</v>
      </c>
      <c r="C9" s="8"/>
      <c r="D9" s="12"/>
      <c r="E9" s="80"/>
      <c r="F9" s="91">
        <v>1.0</v>
      </c>
      <c r="G9" s="92" t="s">
        <v>1034</v>
      </c>
      <c r="H9" s="8"/>
      <c r="I9" s="8"/>
      <c r="J9" s="8"/>
      <c r="K9" s="12"/>
    </row>
    <row r="10">
      <c r="A10" s="91">
        <v>2.0</v>
      </c>
      <c r="B10" s="92" t="s">
        <v>1014</v>
      </c>
      <c r="C10" s="8"/>
      <c r="D10" s="12"/>
      <c r="E10" s="80"/>
      <c r="F10" s="91">
        <v>2.0</v>
      </c>
      <c r="G10" s="93"/>
      <c r="H10" s="8"/>
      <c r="I10" s="8"/>
      <c r="J10" s="8"/>
      <c r="K10" s="12"/>
    </row>
    <row r="11">
      <c r="A11" s="91">
        <v>3.0</v>
      </c>
      <c r="B11" s="92" t="s">
        <v>1016</v>
      </c>
      <c r="C11" s="8"/>
      <c r="D11" s="12"/>
      <c r="E11" s="80"/>
      <c r="F11" s="107"/>
      <c r="G11" s="93"/>
      <c r="H11" s="8"/>
      <c r="I11" s="8"/>
      <c r="J11" s="8"/>
      <c r="K11" s="12"/>
    </row>
    <row r="12">
      <c r="A12" s="91">
        <v>4.0</v>
      </c>
      <c r="B12" s="93"/>
      <c r="C12" s="8"/>
      <c r="D12" s="12"/>
      <c r="E12" s="80"/>
      <c r="F12" s="107"/>
      <c r="G12" s="93"/>
      <c r="H12" s="8"/>
      <c r="I12" s="8"/>
      <c r="J12" s="8"/>
      <c r="K12" s="12"/>
    </row>
    <row r="13">
      <c r="A13" s="80"/>
      <c r="B13" s="80"/>
      <c r="C13" s="80"/>
      <c r="D13" s="80"/>
      <c r="E13" s="80"/>
      <c r="F13" s="107"/>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1034</v>
      </c>
      <c r="C18" s="12"/>
      <c r="D18" s="92" t="s">
        <v>1035</v>
      </c>
      <c r="E18" s="12"/>
      <c r="F18" s="105" t="s">
        <v>1036</v>
      </c>
      <c r="G18" s="8"/>
      <c r="H18" s="12"/>
      <c r="I18" s="84" t="s">
        <v>258</v>
      </c>
      <c r="J18" s="8"/>
      <c r="K18" s="12"/>
    </row>
    <row r="19">
      <c r="A19" s="91"/>
      <c r="B19" s="92"/>
      <c r="C19" s="12"/>
      <c r="D19" s="92"/>
      <c r="E19" s="12"/>
      <c r="F19" s="105"/>
      <c r="G19" s="8"/>
      <c r="H19" s="12"/>
      <c r="I19" s="105"/>
      <c r="J19" s="8"/>
      <c r="K19" s="12"/>
    </row>
    <row r="20">
      <c r="A20" s="91"/>
      <c r="B20" s="92"/>
      <c r="C20" s="12"/>
      <c r="D20" s="92"/>
      <c r="E20" s="12"/>
      <c r="F20" s="105"/>
      <c r="G20" s="8"/>
      <c r="H20" s="12"/>
      <c r="I20" s="105"/>
      <c r="J20" s="8"/>
      <c r="K20" s="12"/>
    </row>
  </sheetData>
  <mergeCells count="42">
    <mergeCell ref="B10:D10"/>
    <mergeCell ref="G10:K10"/>
    <mergeCell ref="B11:D11"/>
    <mergeCell ref="G11:K11"/>
    <mergeCell ref="B12:D12"/>
    <mergeCell ref="G12:K12"/>
    <mergeCell ref="A1:B1"/>
    <mergeCell ref="D1:E1"/>
    <mergeCell ref="F1:K1"/>
    <mergeCell ref="A2:B2"/>
    <mergeCell ref="D2:E2"/>
    <mergeCell ref="F2:G2"/>
    <mergeCell ref="G13:K13"/>
    <mergeCell ref="D18:E18"/>
    <mergeCell ref="F18:H18"/>
    <mergeCell ref="B19:C19"/>
    <mergeCell ref="A16:A17"/>
    <mergeCell ref="B16:C17"/>
    <mergeCell ref="D16:E17"/>
    <mergeCell ref="F16:H17"/>
    <mergeCell ref="I16:K17"/>
    <mergeCell ref="B18:C18"/>
    <mergeCell ref="I18:K18"/>
    <mergeCell ref="D19:E19"/>
    <mergeCell ref="F19:H19"/>
    <mergeCell ref="I19:K19"/>
    <mergeCell ref="B20:C20"/>
    <mergeCell ref="D20:E20"/>
    <mergeCell ref="F20:H20"/>
    <mergeCell ref="I20:K20"/>
    <mergeCell ref="H2:I2"/>
    <mergeCell ref="J2:K2"/>
    <mergeCell ref="A4:B4"/>
    <mergeCell ref="A6:B6"/>
    <mergeCell ref="D6:E6"/>
    <mergeCell ref="F6:G6"/>
    <mergeCell ref="H6:I6"/>
    <mergeCell ref="J6:K6"/>
    <mergeCell ref="B8:D8"/>
    <mergeCell ref="G8:K8"/>
    <mergeCell ref="B9:D9"/>
    <mergeCell ref="G9:K9"/>
  </mergeCells>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sheetData>
    <row r="1">
      <c r="A1" s="108" t="s">
        <v>133</v>
      </c>
      <c r="B1" s="75"/>
      <c r="C1" s="76" t="s">
        <v>1037</v>
      </c>
      <c r="D1" s="74" t="s">
        <v>135</v>
      </c>
      <c r="E1" s="75"/>
      <c r="F1" s="77" t="s">
        <v>1038</v>
      </c>
      <c r="G1" s="8"/>
      <c r="H1" s="8"/>
      <c r="I1" s="8"/>
      <c r="J1" s="8"/>
      <c r="K1" s="12"/>
    </row>
    <row r="2">
      <c r="A2" s="74" t="s">
        <v>136</v>
      </c>
      <c r="B2" s="75"/>
      <c r="C2" s="76" t="s">
        <v>962</v>
      </c>
      <c r="D2" s="74" t="s">
        <v>138</v>
      </c>
      <c r="E2" s="75"/>
      <c r="F2" s="77" t="s">
        <v>950</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962</v>
      </c>
      <c r="D6" s="78" t="s">
        <v>142</v>
      </c>
      <c r="E6" s="75"/>
      <c r="F6" s="83">
        <v>46329.0</v>
      </c>
      <c r="G6" s="12"/>
      <c r="H6" s="78" t="s">
        <v>512</v>
      </c>
      <c r="I6" s="75"/>
      <c r="J6" s="104" t="s">
        <v>18</v>
      </c>
      <c r="K6" s="12"/>
    </row>
    <row r="7">
      <c r="A7" s="80"/>
      <c r="B7" s="80"/>
      <c r="C7" s="80"/>
      <c r="D7" s="80"/>
      <c r="E7" s="80"/>
      <c r="F7" s="80"/>
      <c r="G7" s="80"/>
      <c r="H7" s="80"/>
      <c r="I7" s="80"/>
      <c r="J7" s="80"/>
      <c r="K7" s="80"/>
    </row>
    <row r="8">
      <c r="A8" s="85" t="s">
        <v>144</v>
      </c>
      <c r="B8" s="86" t="s">
        <v>145</v>
      </c>
      <c r="C8" s="87"/>
      <c r="D8" s="88"/>
      <c r="E8" s="80"/>
      <c r="F8" s="89" t="s">
        <v>144</v>
      </c>
      <c r="G8" s="74" t="s">
        <v>514</v>
      </c>
      <c r="H8" s="90"/>
      <c r="I8" s="90"/>
      <c r="J8" s="90"/>
      <c r="K8" s="75"/>
    </row>
    <row r="9">
      <c r="A9" s="91">
        <v>1.0</v>
      </c>
      <c r="B9" s="92" t="s">
        <v>1012</v>
      </c>
      <c r="C9" s="8"/>
      <c r="D9" s="12"/>
      <c r="E9" s="80"/>
      <c r="F9" s="91">
        <v>1.0</v>
      </c>
      <c r="G9" s="92" t="s">
        <v>1039</v>
      </c>
      <c r="H9" s="8"/>
      <c r="I9" s="8"/>
      <c r="J9" s="8"/>
      <c r="K9" s="12"/>
    </row>
    <row r="10">
      <c r="A10" s="91">
        <v>2.0</v>
      </c>
      <c r="B10" s="92" t="s">
        <v>1014</v>
      </c>
      <c r="C10" s="8"/>
      <c r="D10" s="12"/>
      <c r="E10" s="80"/>
      <c r="F10" s="91">
        <v>2.0</v>
      </c>
      <c r="G10" s="92" t="s">
        <v>981</v>
      </c>
      <c r="H10" s="8"/>
      <c r="I10" s="8"/>
      <c r="J10" s="8"/>
      <c r="K10" s="12"/>
    </row>
    <row r="11">
      <c r="A11" s="91">
        <v>3.0</v>
      </c>
      <c r="B11" s="92" t="s">
        <v>1040</v>
      </c>
      <c r="C11" s="8"/>
      <c r="D11" s="12"/>
      <c r="E11" s="80"/>
      <c r="F11" s="91">
        <v>3.0</v>
      </c>
      <c r="G11" s="92" t="s">
        <v>1041</v>
      </c>
      <c r="H11" s="8"/>
      <c r="I11" s="8"/>
      <c r="J11" s="8"/>
      <c r="K11" s="12"/>
    </row>
    <row r="12">
      <c r="A12" s="91">
        <v>4.0</v>
      </c>
      <c r="B12" s="93"/>
      <c r="C12" s="8"/>
      <c r="D12" s="12"/>
      <c r="E12" s="80"/>
      <c r="F12" s="107"/>
      <c r="G12" s="93"/>
      <c r="H12" s="8"/>
      <c r="I12" s="8"/>
      <c r="J12" s="8"/>
      <c r="K12" s="12"/>
    </row>
    <row r="13">
      <c r="A13" s="80"/>
      <c r="B13" s="80"/>
      <c r="C13" s="80"/>
      <c r="D13" s="80"/>
      <c r="E13" s="80"/>
      <c r="F13" s="107"/>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1039</v>
      </c>
      <c r="C18" s="12"/>
      <c r="D18" s="92" t="s">
        <v>1042</v>
      </c>
      <c r="E18" s="12"/>
      <c r="F18" s="105" t="s">
        <v>1042</v>
      </c>
      <c r="G18" s="8"/>
      <c r="H18" s="12"/>
      <c r="I18" s="105" t="s">
        <v>18</v>
      </c>
      <c r="J18" s="8"/>
      <c r="K18" s="12"/>
    </row>
    <row r="19">
      <c r="A19" s="91">
        <v>2.0</v>
      </c>
      <c r="B19" s="92" t="s">
        <v>981</v>
      </c>
      <c r="C19" s="12"/>
      <c r="D19" s="92" t="s">
        <v>1043</v>
      </c>
      <c r="E19" s="12"/>
      <c r="F19" s="105" t="s">
        <v>1043</v>
      </c>
      <c r="G19" s="8"/>
      <c r="H19" s="12"/>
      <c r="I19" s="105" t="s">
        <v>18</v>
      </c>
      <c r="J19" s="8"/>
      <c r="K19" s="12"/>
    </row>
    <row r="20">
      <c r="A20" s="91">
        <v>3.0</v>
      </c>
      <c r="B20" s="92" t="s">
        <v>1041</v>
      </c>
      <c r="C20" s="12"/>
      <c r="D20" s="92" t="s">
        <v>1044</v>
      </c>
      <c r="E20" s="12"/>
      <c r="F20" s="105" t="s">
        <v>1045</v>
      </c>
      <c r="G20" s="8"/>
      <c r="H20" s="12"/>
      <c r="I20" s="105" t="s">
        <v>18</v>
      </c>
      <c r="J20" s="8"/>
      <c r="K20" s="12"/>
    </row>
  </sheetData>
  <mergeCells count="42">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I16:K17"/>
    <mergeCell ref="B8:D8"/>
    <mergeCell ref="G8:K8"/>
    <mergeCell ref="B9:D9"/>
    <mergeCell ref="G9:K9"/>
    <mergeCell ref="B10:D10"/>
    <mergeCell ref="G10:K10"/>
    <mergeCell ref="G11:K11"/>
    <mergeCell ref="D18:E18"/>
    <mergeCell ref="F18:H18"/>
    <mergeCell ref="I18:K18"/>
    <mergeCell ref="B19:C19"/>
    <mergeCell ref="D19:E19"/>
    <mergeCell ref="F19:H19"/>
    <mergeCell ref="I19:K19"/>
    <mergeCell ref="B20:C20"/>
    <mergeCell ref="D20:E20"/>
    <mergeCell ref="F20:H20"/>
    <mergeCell ref="I20:K20"/>
    <mergeCell ref="B11:D11"/>
    <mergeCell ref="B12:D12"/>
    <mergeCell ref="A16:A17"/>
    <mergeCell ref="B16:C17"/>
    <mergeCell ref="D16:E17"/>
    <mergeCell ref="F16:H17"/>
    <mergeCell ref="B18:C18"/>
  </mergeCells>
  <drawing r:id="rId1"/>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08" t="s">
        <v>133</v>
      </c>
      <c r="B1" s="75"/>
      <c r="C1" s="76" t="s">
        <v>1046</v>
      </c>
      <c r="D1" s="74" t="s">
        <v>135</v>
      </c>
      <c r="E1" s="75"/>
      <c r="F1" s="77" t="s">
        <v>1047</v>
      </c>
      <c r="G1" s="8"/>
      <c r="H1" s="8"/>
      <c r="I1" s="8"/>
      <c r="J1" s="8"/>
      <c r="K1" s="12"/>
    </row>
    <row r="2">
      <c r="A2" s="74" t="s">
        <v>136</v>
      </c>
      <c r="B2" s="75"/>
      <c r="C2" s="76" t="s">
        <v>962</v>
      </c>
      <c r="D2" s="74" t="s">
        <v>138</v>
      </c>
      <c r="E2" s="75"/>
      <c r="F2" s="77" t="s">
        <v>950</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962</v>
      </c>
      <c r="D6" s="78" t="s">
        <v>142</v>
      </c>
      <c r="E6" s="75"/>
      <c r="F6" s="83">
        <v>46329.0</v>
      </c>
      <c r="G6" s="12"/>
      <c r="H6" s="78" t="s">
        <v>512</v>
      </c>
      <c r="I6" s="75"/>
      <c r="J6" s="84" t="s">
        <v>258</v>
      </c>
      <c r="K6" s="12"/>
    </row>
    <row r="7">
      <c r="A7" s="80"/>
      <c r="B7" s="80"/>
      <c r="C7" s="80"/>
      <c r="D7" s="80"/>
      <c r="E7" s="80"/>
      <c r="F7" s="80"/>
      <c r="G7" s="80"/>
      <c r="H7" s="80"/>
      <c r="I7" s="80"/>
      <c r="J7" s="80"/>
      <c r="K7" s="80"/>
    </row>
    <row r="8">
      <c r="A8" s="85" t="s">
        <v>144</v>
      </c>
      <c r="B8" s="86" t="s">
        <v>145</v>
      </c>
      <c r="C8" s="87"/>
      <c r="D8" s="88"/>
      <c r="E8" s="80"/>
      <c r="F8" s="89" t="s">
        <v>144</v>
      </c>
      <c r="G8" s="74" t="s">
        <v>514</v>
      </c>
      <c r="H8" s="90"/>
      <c r="I8" s="90"/>
      <c r="J8" s="90"/>
      <c r="K8" s="75"/>
    </row>
    <row r="9">
      <c r="A9" s="91">
        <v>1.0</v>
      </c>
      <c r="B9" s="92" t="s">
        <v>1012</v>
      </c>
      <c r="C9" s="8"/>
      <c r="D9" s="12"/>
      <c r="E9" s="80"/>
      <c r="F9" s="91">
        <v>1.0</v>
      </c>
      <c r="G9" s="92" t="s">
        <v>1048</v>
      </c>
      <c r="H9" s="8"/>
      <c r="I9" s="8"/>
      <c r="J9" s="8"/>
      <c r="K9" s="12"/>
    </row>
    <row r="10">
      <c r="A10" s="91">
        <v>2.0</v>
      </c>
      <c r="B10" s="92" t="s">
        <v>1014</v>
      </c>
      <c r="C10" s="8"/>
      <c r="D10" s="12"/>
      <c r="E10" s="80"/>
      <c r="F10" s="91">
        <v>2.0</v>
      </c>
      <c r="G10" s="92" t="s">
        <v>1049</v>
      </c>
      <c r="H10" s="8"/>
      <c r="I10" s="8"/>
      <c r="J10" s="8"/>
      <c r="K10" s="12"/>
    </row>
    <row r="11">
      <c r="A11" s="91">
        <v>3.0</v>
      </c>
      <c r="B11" s="92" t="s">
        <v>1050</v>
      </c>
      <c r="C11" s="8"/>
      <c r="D11" s="12"/>
      <c r="E11" s="80"/>
      <c r="F11" s="91">
        <v>3.0</v>
      </c>
      <c r="G11" s="92" t="s">
        <v>1051</v>
      </c>
      <c r="H11" s="8"/>
      <c r="I11" s="8"/>
      <c r="J11" s="8"/>
      <c r="K11" s="12"/>
    </row>
    <row r="12">
      <c r="A12" s="91">
        <v>4.0</v>
      </c>
      <c r="B12" s="93"/>
      <c r="C12" s="8"/>
      <c r="D12" s="12"/>
      <c r="E12" s="80"/>
      <c r="F12" s="107"/>
      <c r="G12" s="93"/>
      <c r="H12" s="8"/>
      <c r="I12" s="8"/>
      <c r="J12" s="8"/>
      <c r="K12" s="12"/>
    </row>
    <row r="13">
      <c r="A13" s="80"/>
      <c r="B13" s="80"/>
      <c r="C13" s="80"/>
      <c r="D13" s="80"/>
      <c r="E13" s="80"/>
      <c r="F13" s="107"/>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1052</v>
      </c>
      <c r="C18" s="12"/>
      <c r="D18" s="92" t="s">
        <v>1053</v>
      </c>
      <c r="E18" s="12"/>
      <c r="F18" s="105" t="s">
        <v>1053</v>
      </c>
      <c r="G18" s="8"/>
      <c r="H18" s="12"/>
      <c r="I18" s="105" t="s">
        <v>971</v>
      </c>
      <c r="J18" s="8"/>
      <c r="K18" s="12"/>
    </row>
    <row r="19">
      <c r="A19" s="91">
        <v>2.0</v>
      </c>
      <c r="B19" s="92" t="s">
        <v>1049</v>
      </c>
      <c r="C19" s="12"/>
      <c r="D19" s="92" t="s">
        <v>1054</v>
      </c>
      <c r="E19" s="12"/>
      <c r="F19" s="105" t="s">
        <v>1055</v>
      </c>
      <c r="G19" s="8"/>
      <c r="H19" s="12"/>
      <c r="I19" s="105" t="s">
        <v>971</v>
      </c>
      <c r="J19" s="8"/>
      <c r="K19" s="12"/>
    </row>
    <row r="20">
      <c r="A20" s="91">
        <v>3.0</v>
      </c>
      <c r="B20" s="92" t="s">
        <v>1051</v>
      </c>
      <c r="C20" s="12"/>
      <c r="D20" s="92" t="s">
        <v>1056</v>
      </c>
      <c r="E20" s="12"/>
      <c r="F20" s="105" t="s">
        <v>1057</v>
      </c>
      <c r="G20" s="8"/>
      <c r="H20" s="12"/>
      <c r="I20" s="84" t="s">
        <v>258</v>
      </c>
      <c r="J20" s="8"/>
      <c r="K20" s="12"/>
    </row>
  </sheetData>
  <mergeCells count="42">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I16:K17"/>
    <mergeCell ref="B8:D8"/>
    <mergeCell ref="G8:K8"/>
    <mergeCell ref="B9:D9"/>
    <mergeCell ref="G9:K9"/>
    <mergeCell ref="B10:D10"/>
    <mergeCell ref="G10:K10"/>
    <mergeCell ref="G11:K11"/>
    <mergeCell ref="D18:E18"/>
    <mergeCell ref="F18:H18"/>
    <mergeCell ref="I18:K18"/>
    <mergeCell ref="B19:C19"/>
    <mergeCell ref="D19:E19"/>
    <mergeCell ref="F19:H19"/>
    <mergeCell ref="I19:K19"/>
    <mergeCell ref="B20:C20"/>
    <mergeCell ref="D20:E20"/>
    <mergeCell ref="F20:H20"/>
    <mergeCell ref="I20:K20"/>
    <mergeCell ref="B11:D11"/>
    <mergeCell ref="B12:D12"/>
    <mergeCell ref="A16:A17"/>
    <mergeCell ref="B16:C17"/>
    <mergeCell ref="D16:E17"/>
    <mergeCell ref="F16:H17"/>
    <mergeCell ref="B18:C18"/>
  </mergeCells>
  <drawing r:id="rId1"/>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sheetData>
    <row r="1">
      <c r="A1" s="108" t="s">
        <v>133</v>
      </c>
      <c r="B1" s="75"/>
      <c r="C1" s="76" t="s">
        <v>1058</v>
      </c>
      <c r="D1" s="74" t="s">
        <v>135</v>
      </c>
      <c r="E1" s="75"/>
      <c r="F1" s="77" t="s">
        <v>1059</v>
      </c>
      <c r="G1" s="8"/>
      <c r="H1" s="8"/>
      <c r="I1" s="8"/>
      <c r="J1" s="8"/>
      <c r="K1" s="12"/>
    </row>
    <row r="2">
      <c r="A2" s="74" t="s">
        <v>136</v>
      </c>
      <c r="B2" s="75"/>
      <c r="C2" s="76" t="s">
        <v>962</v>
      </c>
      <c r="D2" s="74" t="s">
        <v>138</v>
      </c>
      <c r="E2" s="75"/>
      <c r="F2" s="77" t="s">
        <v>950</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962</v>
      </c>
      <c r="D6" s="78" t="s">
        <v>142</v>
      </c>
      <c r="E6" s="75"/>
      <c r="F6" s="83">
        <v>46329.0</v>
      </c>
      <c r="G6" s="12"/>
      <c r="H6" s="78" t="s">
        <v>512</v>
      </c>
      <c r="I6" s="75"/>
      <c r="J6" s="105" t="s">
        <v>971</v>
      </c>
      <c r="K6" s="12"/>
    </row>
    <row r="7">
      <c r="A7" s="80"/>
      <c r="B7" s="80"/>
      <c r="C7" s="80"/>
      <c r="D7" s="80"/>
      <c r="E7" s="80"/>
      <c r="F7" s="80"/>
      <c r="G7" s="80"/>
      <c r="H7" s="80"/>
      <c r="I7" s="80"/>
      <c r="J7" s="80"/>
      <c r="K7" s="80"/>
    </row>
    <row r="8">
      <c r="A8" s="85" t="s">
        <v>144</v>
      </c>
      <c r="B8" s="86" t="s">
        <v>145</v>
      </c>
      <c r="C8" s="87"/>
      <c r="D8" s="88"/>
      <c r="E8" s="80"/>
      <c r="F8" s="89" t="s">
        <v>144</v>
      </c>
      <c r="G8" s="74" t="s">
        <v>514</v>
      </c>
      <c r="H8" s="90"/>
      <c r="I8" s="90"/>
      <c r="J8" s="90"/>
      <c r="K8" s="75"/>
    </row>
    <row r="9">
      <c r="A9" s="91">
        <v>1.0</v>
      </c>
      <c r="B9" s="92" t="s">
        <v>1012</v>
      </c>
      <c r="C9" s="8"/>
      <c r="D9" s="12"/>
      <c r="E9" s="80"/>
      <c r="F9" s="91">
        <v>1.0</v>
      </c>
      <c r="G9" s="92" t="s">
        <v>1060</v>
      </c>
      <c r="H9" s="8"/>
      <c r="I9" s="8"/>
      <c r="J9" s="8"/>
      <c r="K9" s="12"/>
    </row>
    <row r="10">
      <c r="A10" s="91">
        <v>2.0</v>
      </c>
      <c r="B10" s="92" t="s">
        <v>1014</v>
      </c>
      <c r="C10" s="8"/>
      <c r="D10" s="12"/>
      <c r="E10" s="80"/>
      <c r="F10" s="91">
        <v>2.0</v>
      </c>
      <c r="G10" s="93"/>
      <c r="H10" s="8"/>
      <c r="I10" s="8"/>
      <c r="J10" s="8"/>
      <c r="K10" s="12"/>
    </row>
    <row r="11">
      <c r="A11" s="91">
        <v>3.0</v>
      </c>
      <c r="B11" s="92" t="s">
        <v>1016</v>
      </c>
      <c r="C11" s="8"/>
      <c r="D11" s="12"/>
      <c r="E11" s="80"/>
      <c r="F11" s="91">
        <v>3.0</v>
      </c>
      <c r="G11" s="93"/>
      <c r="H11" s="8"/>
      <c r="I11" s="8"/>
      <c r="J11" s="8"/>
      <c r="K11" s="12"/>
    </row>
    <row r="12">
      <c r="A12" s="91">
        <v>4.0</v>
      </c>
      <c r="B12" s="93"/>
      <c r="C12" s="8"/>
      <c r="D12" s="12"/>
      <c r="E12" s="80"/>
      <c r="F12" s="107"/>
      <c r="G12" s="93"/>
      <c r="H12" s="8"/>
      <c r="I12" s="8"/>
      <c r="J12" s="8"/>
      <c r="K12" s="12"/>
    </row>
    <row r="13">
      <c r="A13" s="80"/>
      <c r="B13" s="80"/>
      <c r="C13" s="80"/>
      <c r="D13" s="80"/>
      <c r="E13" s="80"/>
      <c r="F13" s="107"/>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1061</v>
      </c>
      <c r="C18" s="12"/>
      <c r="D18" s="92" t="s">
        <v>1062</v>
      </c>
      <c r="E18" s="12"/>
      <c r="F18" s="105" t="s">
        <v>1063</v>
      </c>
      <c r="G18" s="8"/>
      <c r="H18" s="12"/>
      <c r="I18" s="105" t="s">
        <v>971</v>
      </c>
      <c r="J18" s="8"/>
      <c r="K18" s="12"/>
    </row>
    <row r="19">
      <c r="A19" s="91">
        <v>2.0</v>
      </c>
      <c r="B19" s="92" t="s">
        <v>1064</v>
      </c>
      <c r="C19" s="12"/>
      <c r="D19" s="92" t="s">
        <v>1065</v>
      </c>
      <c r="E19" s="12"/>
      <c r="F19" s="105" t="s">
        <v>1066</v>
      </c>
      <c r="G19" s="8"/>
      <c r="H19" s="12"/>
      <c r="I19" s="105" t="s">
        <v>971</v>
      </c>
      <c r="J19" s="8"/>
      <c r="K19" s="12"/>
    </row>
    <row r="20">
      <c r="A20" s="91"/>
      <c r="B20" s="92"/>
      <c r="C20" s="12"/>
      <c r="D20" s="92"/>
      <c r="E20" s="12"/>
      <c r="F20" s="105"/>
      <c r="G20" s="8"/>
      <c r="H20" s="12"/>
      <c r="I20" s="105"/>
      <c r="J20" s="8"/>
      <c r="K20" s="12"/>
    </row>
  </sheetData>
  <mergeCells count="42">
    <mergeCell ref="B20:C20"/>
    <mergeCell ref="A16:A17"/>
    <mergeCell ref="B16:C17"/>
    <mergeCell ref="B18:C18"/>
    <mergeCell ref="F19:H19"/>
    <mergeCell ref="I19:K19"/>
    <mergeCell ref="F20:H20"/>
    <mergeCell ref="A1:B1"/>
    <mergeCell ref="D1:E1"/>
    <mergeCell ref="F1:K1"/>
    <mergeCell ref="A2:B2"/>
    <mergeCell ref="G13:K13"/>
    <mergeCell ref="I16:K17"/>
    <mergeCell ref="B9:D9"/>
    <mergeCell ref="G9:K9"/>
    <mergeCell ref="B10:D10"/>
    <mergeCell ref="G10:K10"/>
    <mergeCell ref="B11:D11"/>
    <mergeCell ref="G11:K11"/>
    <mergeCell ref="B12:D12"/>
    <mergeCell ref="G12:K12"/>
    <mergeCell ref="D16:E17"/>
    <mergeCell ref="F16:H17"/>
    <mergeCell ref="D20:E20"/>
    <mergeCell ref="D18:E18"/>
    <mergeCell ref="F18:H18"/>
    <mergeCell ref="I18:K18"/>
    <mergeCell ref="B19:C19"/>
    <mergeCell ref="D19:E19"/>
    <mergeCell ref="I20:K20"/>
    <mergeCell ref="D2:E2"/>
    <mergeCell ref="F2:G2"/>
    <mergeCell ref="H2:I2"/>
    <mergeCell ref="J2:K2"/>
    <mergeCell ref="A4:B4"/>
    <mergeCell ref="A6:B6"/>
    <mergeCell ref="D6:E6"/>
    <mergeCell ref="F6:G6"/>
    <mergeCell ref="H6:I6"/>
    <mergeCell ref="J6:K6"/>
    <mergeCell ref="B8:D8"/>
    <mergeCell ref="G8:K8"/>
  </mergeCells>
  <drawing r:id="rId1"/>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sheetData>
    <row r="1">
      <c r="A1" s="108" t="s">
        <v>133</v>
      </c>
      <c r="B1" s="75"/>
      <c r="C1" s="76" t="s">
        <v>1067</v>
      </c>
      <c r="D1" s="74" t="s">
        <v>135</v>
      </c>
      <c r="E1" s="75"/>
      <c r="F1" s="77" t="s">
        <v>1068</v>
      </c>
      <c r="G1" s="8"/>
      <c r="H1" s="8"/>
      <c r="I1" s="8"/>
      <c r="J1" s="8"/>
      <c r="K1" s="12"/>
    </row>
    <row r="2">
      <c r="A2" s="74" t="s">
        <v>136</v>
      </c>
      <c r="B2" s="75"/>
      <c r="C2" s="76" t="s">
        <v>962</v>
      </c>
      <c r="D2" s="74" t="s">
        <v>138</v>
      </c>
      <c r="E2" s="75"/>
      <c r="F2" s="77" t="s">
        <v>950</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962</v>
      </c>
      <c r="D6" s="78" t="s">
        <v>142</v>
      </c>
      <c r="E6" s="75"/>
      <c r="F6" s="83">
        <v>46329.0</v>
      </c>
      <c r="G6" s="12"/>
      <c r="H6" s="78" t="s">
        <v>512</v>
      </c>
      <c r="I6" s="75"/>
      <c r="J6" s="105" t="s">
        <v>971</v>
      </c>
      <c r="K6" s="12"/>
    </row>
    <row r="7">
      <c r="A7" s="80"/>
      <c r="B7" s="80"/>
      <c r="C7" s="80"/>
      <c r="D7" s="80"/>
      <c r="E7" s="80"/>
      <c r="F7" s="80"/>
      <c r="G7" s="80"/>
      <c r="H7" s="80"/>
      <c r="I7" s="80"/>
      <c r="J7" s="80"/>
      <c r="K7" s="80"/>
    </row>
    <row r="8">
      <c r="A8" s="85" t="s">
        <v>144</v>
      </c>
      <c r="B8" s="86" t="s">
        <v>145</v>
      </c>
      <c r="C8" s="87"/>
      <c r="D8" s="88"/>
      <c r="E8" s="80"/>
      <c r="F8" s="89" t="s">
        <v>144</v>
      </c>
      <c r="G8" s="74" t="s">
        <v>514</v>
      </c>
      <c r="H8" s="90"/>
      <c r="I8" s="90"/>
      <c r="J8" s="90"/>
      <c r="K8" s="75"/>
    </row>
    <row r="9">
      <c r="A9" s="91">
        <v>1.0</v>
      </c>
      <c r="B9" s="92" t="s">
        <v>1012</v>
      </c>
      <c r="C9" s="8"/>
      <c r="D9" s="12"/>
      <c r="E9" s="80"/>
      <c r="F9" s="91">
        <v>1.0</v>
      </c>
      <c r="G9" s="92" t="s">
        <v>1069</v>
      </c>
      <c r="H9" s="8"/>
      <c r="I9" s="8"/>
      <c r="J9" s="8"/>
      <c r="K9" s="12"/>
    </row>
    <row r="10">
      <c r="A10" s="91">
        <v>2.0</v>
      </c>
      <c r="B10" s="92" t="s">
        <v>1014</v>
      </c>
      <c r="C10" s="8"/>
      <c r="D10" s="12"/>
      <c r="E10" s="80"/>
      <c r="F10" s="91">
        <v>2.0</v>
      </c>
      <c r="G10" s="93"/>
      <c r="H10" s="8"/>
      <c r="I10" s="8"/>
      <c r="J10" s="8"/>
      <c r="K10" s="12"/>
    </row>
    <row r="11">
      <c r="A11" s="91">
        <v>3.0</v>
      </c>
      <c r="B11" s="92" t="s">
        <v>1050</v>
      </c>
      <c r="C11" s="8"/>
      <c r="D11" s="12"/>
      <c r="E11" s="80"/>
      <c r="F11" s="91">
        <v>3.0</v>
      </c>
      <c r="G11" s="93"/>
      <c r="H11" s="8"/>
      <c r="I11" s="8"/>
      <c r="J11" s="8"/>
      <c r="K11" s="12"/>
    </row>
    <row r="12">
      <c r="A12" s="91">
        <v>4.0</v>
      </c>
      <c r="B12" s="92" t="s">
        <v>1070</v>
      </c>
      <c r="C12" s="8"/>
      <c r="D12" s="12"/>
      <c r="E12" s="80"/>
      <c r="F12" s="107"/>
      <c r="G12" s="93"/>
      <c r="H12" s="8"/>
      <c r="I12" s="8"/>
      <c r="J12" s="8"/>
      <c r="K12" s="12"/>
    </row>
    <row r="13">
      <c r="A13" s="80"/>
      <c r="B13" s="80"/>
      <c r="C13" s="80"/>
      <c r="D13" s="80"/>
      <c r="E13" s="80"/>
      <c r="F13" s="107"/>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1071</v>
      </c>
      <c r="C18" s="12"/>
      <c r="D18" s="92" t="s">
        <v>1072</v>
      </c>
      <c r="E18" s="12"/>
      <c r="F18" s="105" t="s">
        <v>1072</v>
      </c>
      <c r="G18" s="8"/>
      <c r="H18" s="12"/>
      <c r="I18" s="105" t="s">
        <v>971</v>
      </c>
      <c r="J18" s="8"/>
      <c r="K18" s="12"/>
    </row>
    <row r="19">
      <c r="A19" s="91">
        <v>2.0</v>
      </c>
      <c r="B19" s="92" t="s">
        <v>1073</v>
      </c>
      <c r="C19" s="12"/>
      <c r="D19" s="92" t="s">
        <v>1074</v>
      </c>
      <c r="E19" s="12"/>
      <c r="F19" s="105" t="s">
        <v>1074</v>
      </c>
      <c r="G19" s="8"/>
      <c r="H19" s="12"/>
      <c r="I19" s="105" t="s">
        <v>971</v>
      </c>
      <c r="J19" s="8"/>
      <c r="K19" s="12"/>
    </row>
    <row r="20">
      <c r="A20" s="91">
        <v>3.0</v>
      </c>
      <c r="B20" s="92" t="s">
        <v>1075</v>
      </c>
      <c r="C20" s="12"/>
      <c r="D20" s="92" t="s">
        <v>1076</v>
      </c>
      <c r="E20" s="12"/>
      <c r="F20" s="105" t="s">
        <v>1076</v>
      </c>
      <c r="G20" s="8"/>
      <c r="H20" s="12"/>
      <c r="I20" s="105" t="s">
        <v>971</v>
      </c>
      <c r="J20" s="8"/>
      <c r="K20" s="12"/>
    </row>
  </sheetData>
  <mergeCells count="42">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I16:K17"/>
    <mergeCell ref="B8:D8"/>
    <mergeCell ref="G8:K8"/>
    <mergeCell ref="B9:D9"/>
    <mergeCell ref="G9:K9"/>
    <mergeCell ref="B10:D10"/>
    <mergeCell ref="G10:K10"/>
    <mergeCell ref="G11:K11"/>
    <mergeCell ref="D18:E18"/>
    <mergeCell ref="F18:H18"/>
    <mergeCell ref="I18:K18"/>
    <mergeCell ref="B19:C19"/>
    <mergeCell ref="D19:E19"/>
    <mergeCell ref="F19:H19"/>
    <mergeCell ref="I19:K19"/>
    <mergeCell ref="B20:C20"/>
    <mergeCell ref="D20:E20"/>
    <mergeCell ref="F20:H20"/>
    <mergeCell ref="I20:K20"/>
    <mergeCell ref="B11:D11"/>
    <mergeCell ref="B12:D12"/>
    <mergeCell ref="A16:A17"/>
    <mergeCell ref="B16:C17"/>
    <mergeCell ref="D16:E17"/>
    <mergeCell ref="F16:H17"/>
    <mergeCell ref="B18:C18"/>
  </mergeCells>
  <drawing r:id="rId1"/>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sheetData>
    <row r="1">
      <c r="A1" s="108" t="s">
        <v>133</v>
      </c>
      <c r="B1" s="75"/>
      <c r="C1" s="76" t="s">
        <v>1077</v>
      </c>
      <c r="D1" s="74" t="s">
        <v>135</v>
      </c>
      <c r="E1" s="75"/>
      <c r="F1" s="77" t="s">
        <v>1078</v>
      </c>
      <c r="G1" s="8"/>
      <c r="H1" s="8"/>
      <c r="I1" s="8"/>
      <c r="J1" s="8"/>
      <c r="K1" s="12"/>
    </row>
    <row r="2">
      <c r="A2" s="74" t="s">
        <v>136</v>
      </c>
      <c r="B2" s="75"/>
      <c r="C2" s="76" t="s">
        <v>962</v>
      </c>
      <c r="D2" s="74" t="s">
        <v>138</v>
      </c>
      <c r="E2" s="75"/>
      <c r="F2" s="77" t="s">
        <v>950</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962</v>
      </c>
      <c r="D6" s="78" t="s">
        <v>142</v>
      </c>
      <c r="E6" s="75"/>
      <c r="F6" s="83">
        <v>46329.0</v>
      </c>
      <c r="G6" s="12"/>
      <c r="H6" s="78" t="s">
        <v>512</v>
      </c>
      <c r="I6" s="75"/>
      <c r="J6" s="105" t="s">
        <v>971</v>
      </c>
      <c r="K6" s="12"/>
    </row>
    <row r="7">
      <c r="A7" s="80"/>
      <c r="B7" s="80"/>
      <c r="C7" s="80"/>
      <c r="D7" s="80"/>
      <c r="E7" s="80"/>
      <c r="F7" s="80"/>
      <c r="G7" s="80"/>
      <c r="H7" s="80"/>
      <c r="I7" s="80"/>
      <c r="J7" s="80"/>
      <c r="K7" s="80"/>
    </row>
    <row r="8">
      <c r="A8" s="85" t="s">
        <v>144</v>
      </c>
      <c r="B8" s="86" t="s">
        <v>145</v>
      </c>
      <c r="C8" s="87"/>
      <c r="D8" s="88"/>
      <c r="E8" s="80"/>
      <c r="F8" s="89" t="s">
        <v>144</v>
      </c>
      <c r="G8" s="74" t="s">
        <v>514</v>
      </c>
      <c r="H8" s="90"/>
      <c r="I8" s="90"/>
      <c r="J8" s="90"/>
      <c r="K8" s="75"/>
    </row>
    <row r="9">
      <c r="A9" s="91">
        <v>1.0</v>
      </c>
      <c r="B9" s="92" t="s">
        <v>1012</v>
      </c>
      <c r="C9" s="8"/>
      <c r="D9" s="12"/>
      <c r="E9" s="80"/>
      <c r="F9" s="91">
        <v>1.0</v>
      </c>
      <c r="G9" s="92" t="s">
        <v>1079</v>
      </c>
      <c r="H9" s="8"/>
      <c r="I9" s="8"/>
      <c r="J9" s="8"/>
      <c r="K9" s="12"/>
    </row>
    <row r="10">
      <c r="A10" s="91">
        <v>2.0</v>
      </c>
      <c r="B10" s="92" t="s">
        <v>1014</v>
      </c>
      <c r="C10" s="8"/>
      <c r="D10" s="12"/>
      <c r="E10" s="80"/>
      <c r="F10" s="91">
        <v>2.0</v>
      </c>
      <c r="G10" s="93"/>
      <c r="H10" s="8"/>
      <c r="I10" s="8"/>
      <c r="J10" s="8"/>
      <c r="K10" s="12"/>
    </row>
    <row r="11">
      <c r="A11" s="91">
        <v>3.0</v>
      </c>
      <c r="B11" s="92" t="s">
        <v>1050</v>
      </c>
      <c r="C11" s="8"/>
      <c r="D11" s="12"/>
      <c r="E11" s="80"/>
      <c r="F11" s="91">
        <v>3.0</v>
      </c>
      <c r="G11" s="93"/>
      <c r="H11" s="8"/>
      <c r="I11" s="8"/>
      <c r="J11" s="8"/>
      <c r="K11" s="12"/>
    </row>
    <row r="12">
      <c r="A12" s="91">
        <v>4.0</v>
      </c>
      <c r="B12" s="92" t="s">
        <v>1070</v>
      </c>
      <c r="C12" s="8"/>
      <c r="D12" s="12"/>
      <c r="E12" s="80"/>
      <c r="F12" s="107"/>
      <c r="G12" s="93"/>
      <c r="H12" s="8"/>
      <c r="I12" s="8"/>
      <c r="J12" s="8"/>
      <c r="K12" s="12"/>
    </row>
    <row r="13">
      <c r="A13" s="80"/>
      <c r="B13" s="80"/>
      <c r="C13" s="80"/>
      <c r="D13" s="80"/>
      <c r="E13" s="80"/>
      <c r="F13" s="107"/>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1080</v>
      </c>
      <c r="C18" s="12"/>
      <c r="D18" s="92" t="s">
        <v>1081</v>
      </c>
      <c r="E18" s="12"/>
      <c r="F18" s="105" t="s">
        <v>1081</v>
      </c>
      <c r="G18" s="8"/>
      <c r="H18" s="12"/>
      <c r="I18" s="105" t="s">
        <v>971</v>
      </c>
      <c r="J18" s="8"/>
      <c r="K18" s="12"/>
    </row>
    <row r="19">
      <c r="A19" s="91">
        <v>2.0</v>
      </c>
      <c r="B19" s="92" t="s">
        <v>1073</v>
      </c>
      <c r="C19" s="12"/>
      <c r="D19" s="92" t="s">
        <v>1082</v>
      </c>
      <c r="E19" s="12"/>
      <c r="F19" s="105" t="s">
        <v>1082</v>
      </c>
      <c r="G19" s="8"/>
      <c r="H19" s="12"/>
      <c r="I19" s="105" t="s">
        <v>971</v>
      </c>
      <c r="J19" s="8"/>
      <c r="K19" s="12"/>
    </row>
    <row r="20">
      <c r="A20" s="91">
        <v>3.0</v>
      </c>
      <c r="B20" s="92" t="s">
        <v>1083</v>
      </c>
      <c r="C20" s="12"/>
      <c r="D20" s="92" t="s">
        <v>1084</v>
      </c>
      <c r="E20" s="12"/>
      <c r="F20" s="105" t="s">
        <v>1084</v>
      </c>
      <c r="G20" s="8"/>
      <c r="H20" s="12"/>
      <c r="I20" s="105" t="s">
        <v>971</v>
      </c>
      <c r="J20" s="8"/>
      <c r="K20" s="12"/>
    </row>
  </sheetData>
  <mergeCells count="42">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I16:K17"/>
    <mergeCell ref="B8:D8"/>
    <mergeCell ref="G8:K8"/>
    <mergeCell ref="B9:D9"/>
    <mergeCell ref="G9:K9"/>
    <mergeCell ref="B10:D10"/>
    <mergeCell ref="G10:K10"/>
    <mergeCell ref="G11:K11"/>
    <mergeCell ref="D18:E18"/>
    <mergeCell ref="F18:H18"/>
    <mergeCell ref="I18:K18"/>
    <mergeCell ref="B19:C19"/>
    <mergeCell ref="D19:E19"/>
    <mergeCell ref="F19:H19"/>
    <mergeCell ref="I19:K19"/>
    <mergeCell ref="B20:C20"/>
    <mergeCell ref="D20:E20"/>
    <mergeCell ref="F20:H20"/>
    <mergeCell ref="I20:K20"/>
    <mergeCell ref="B11:D11"/>
    <mergeCell ref="B12:D12"/>
    <mergeCell ref="A16:A17"/>
    <mergeCell ref="B16:C17"/>
    <mergeCell ref="D16:E17"/>
    <mergeCell ref="F16:H17"/>
    <mergeCell ref="B18:C18"/>
  </mergeCells>
  <drawing r:id="rId1"/>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08" t="s">
        <v>133</v>
      </c>
      <c r="B1" s="75"/>
      <c r="C1" s="76" t="s">
        <v>1085</v>
      </c>
      <c r="D1" s="74" t="s">
        <v>135</v>
      </c>
      <c r="E1" s="75"/>
      <c r="F1" s="77" t="s">
        <v>1086</v>
      </c>
      <c r="G1" s="8"/>
      <c r="H1" s="8"/>
      <c r="I1" s="8"/>
      <c r="J1" s="8"/>
      <c r="K1" s="12"/>
    </row>
    <row r="2">
      <c r="A2" s="74" t="s">
        <v>136</v>
      </c>
      <c r="B2" s="75"/>
      <c r="C2" s="76" t="s">
        <v>962</v>
      </c>
      <c r="D2" s="74" t="s">
        <v>138</v>
      </c>
      <c r="E2" s="75"/>
      <c r="F2" s="77" t="s">
        <v>950</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962</v>
      </c>
      <c r="D6" s="78" t="s">
        <v>142</v>
      </c>
      <c r="E6" s="75"/>
      <c r="F6" s="83">
        <v>46329.0</v>
      </c>
      <c r="G6" s="12"/>
      <c r="H6" s="78" t="s">
        <v>512</v>
      </c>
      <c r="I6" s="75"/>
      <c r="J6" s="84" t="s">
        <v>258</v>
      </c>
      <c r="K6" s="12"/>
    </row>
    <row r="7">
      <c r="A7" s="80"/>
      <c r="B7" s="80"/>
      <c r="C7" s="80"/>
      <c r="D7" s="80"/>
      <c r="E7" s="80"/>
      <c r="F7" s="80"/>
      <c r="G7" s="80"/>
      <c r="H7" s="80"/>
      <c r="I7" s="80"/>
      <c r="J7" s="80"/>
      <c r="K7" s="80"/>
    </row>
    <row r="8">
      <c r="A8" s="85" t="s">
        <v>144</v>
      </c>
      <c r="B8" s="86" t="s">
        <v>145</v>
      </c>
      <c r="C8" s="87"/>
      <c r="D8" s="88"/>
      <c r="E8" s="80"/>
      <c r="F8" s="89" t="s">
        <v>144</v>
      </c>
      <c r="G8" s="74" t="s">
        <v>514</v>
      </c>
      <c r="H8" s="90"/>
      <c r="I8" s="90"/>
      <c r="J8" s="90"/>
      <c r="K8" s="75"/>
    </row>
    <row r="9">
      <c r="A9" s="91">
        <v>1.0</v>
      </c>
      <c r="B9" s="92" t="s">
        <v>1012</v>
      </c>
      <c r="C9" s="8"/>
      <c r="D9" s="12"/>
      <c r="E9" s="80"/>
      <c r="F9" s="91">
        <v>1.0</v>
      </c>
      <c r="G9" s="92" t="s">
        <v>1087</v>
      </c>
      <c r="H9" s="8"/>
      <c r="I9" s="8"/>
      <c r="J9" s="8"/>
      <c r="K9" s="12"/>
    </row>
    <row r="10">
      <c r="A10" s="91">
        <v>2.0</v>
      </c>
      <c r="B10" s="92" t="s">
        <v>1014</v>
      </c>
      <c r="C10" s="8"/>
      <c r="D10" s="12"/>
      <c r="E10" s="80"/>
      <c r="F10" s="91">
        <v>2.0</v>
      </c>
      <c r="G10" s="93"/>
      <c r="H10" s="8"/>
      <c r="I10" s="8"/>
      <c r="J10" s="8"/>
      <c r="K10" s="12"/>
    </row>
    <row r="11">
      <c r="A11" s="91">
        <v>3.0</v>
      </c>
      <c r="B11" s="92" t="s">
        <v>1050</v>
      </c>
      <c r="C11" s="8"/>
      <c r="D11" s="12"/>
      <c r="E11" s="80"/>
      <c r="F11" s="91">
        <v>3.0</v>
      </c>
      <c r="G11" s="93"/>
      <c r="H11" s="8"/>
      <c r="I11" s="8"/>
      <c r="J11" s="8"/>
      <c r="K11" s="12"/>
    </row>
    <row r="12">
      <c r="A12" s="91">
        <v>4.0</v>
      </c>
      <c r="B12" s="92" t="s">
        <v>1070</v>
      </c>
      <c r="C12" s="8"/>
      <c r="D12" s="12"/>
      <c r="E12" s="80"/>
      <c r="F12" s="107"/>
      <c r="G12" s="93"/>
      <c r="H12" s="8"/>
      <c r="I12" s="8"/>
      <c r="J12" s="8"/>
      <c r="K12" s="12"/>
    </row>
    <row r="13">
      <c r="A13" s="80"/>
      <c r="B13" s="80"/>
      <c r="C13" s="80"/>
      <c r="D13" s="80"/>
      <c r="E13" s="80"/>
      <c r="F13" s="107"/>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1088</v>
      </c>
      <c r="C18" s="12"/>
      <c r="D18" s="92" t="s">
        <v>1089</v>
      </c>
      <c r="E18" s="12"/>
      <c r="F18" s="105" t="s">
        <v>1090</v>
      </c>
      <c r="G18" s="8"/>
      <c r="H18" s="12"/>
      <c r="I18" s="84" t="s">
        <v>258</v>
      </c>
      <c r="J18" s="8"/>
      <c r="K18" s="12"/>
    </row>
  </sheetData>
  <mergeCells count="34">
    <mergeCell ref="B10:D10"/>
    <mergeCell ref="G10:K10"/>
    <mergeCell ref="B11:D11"/>
    <mergeCell ref="G11:K11"/>
    <mergeCell ref="B12:D12"/>
    <mergeCell ref="G12:K12"/>
    <mergeCell ref="A1:B1"/>
    <mergeCell ref="D1:E1"/>
    <mergeCell ref="F1:K1"/>
    <mergeCell ref="A2:B2"/>
    <mergeCell ref="D2:E2"/>
    <mergeCell ref="F2:G2"/>
    <mergeCell ref="G13:K13"/>
    <mergeCell ref="D18:E18"/>
    <mergeCell ref="F18:H18"/>
    <mergeCell ref="A16:A17"/>
    <mergeCell ref="B16:C17"/>
    <mergeCell ref="D16:E17"/>
    <mergeCell ref="F16:H17"/>
    <mergeCell ref="I16:K17"/>
    <mergeCell ref="B18:C18"/>
    <mergeCell ref="I18:K18"/>
    <mergeCell ref="H2:I2"/>
    <mergeCell ref="J2:K2"/>
    <mergeCell ref="A4:B4"/>
    <mergeCell ref="A6:B6"/>
    <mergeCell ref="D6:E6"/>
    <mergeCell ref="F6:G6"/>
    <mergeCell ref="H6:I6"/>
    <mergeCell ref="J6:K6"/>
    <mergeCell ref="B8:D8"/>
    <mergeCell ref="G8:K8"/>
    <mergeCell ref="B9:D9"/>
    <mergeCell ref="G9:K9"/>
  </mergeCells>
  <drawing r:id="rId1"/>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08" t="s">
        <v>133</v>
      </c>
      <c r="B1" s="75"/>
      <c r="C1" s="76" t="s">
        <v>1091</v>
      </c>
      <c r="D1" s="74" t="s">
        <v>135</v>
      </c>
      <c r="E1" s="75"/>
      <c r="F1" s="77" t="s">
        <v>1092</v>
      </c>
      <c r="G1" s="8"/>
      <c r="H1" s="8"/>
      <c r="I1" s="8"/>
      <c r="J1" s="8"/>
      <c r="K1" s="12"/>
    </row>
    <row r="2">
      <c r="A2" s="74" t="s">
        <v>136</v>
      </c>
      <c r="B2" s="75"/>
      <c r="C2" s="76" t="s">
        <v>962</v>
      </c>
      <c r="D2" s="74" t="s">
        <v>138</v>
      </c>
      <c r="E2" s="75"/>
      <c r="F2" s="77" t="s">
        <v>950</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962</v>
      </c>
      <c r="D6" s="78" t="s">
        <v>142</v>
      </c>
      <c r="E6" s="75"/>
      <c r="F6" s="83">
        <v>46329.0</v>
      </c>
      <c r="G6" s="12"/>
      <c r="H6" s="78" t="s">
        <v>512</v>
      </c>
      <c r="I6" s="75"/>
      <c r="J6" s="84" t="s">
        <v>258</v>
      </c>
      <c r="K6" s="12"/>
    </row>
    <row r="7">
      <c r="A7" s="80"/>
      <c r="B7" s="80"/>
      <c r="C7" s="80"/>
      <c r="D7" s="80"/>
      <c r="E7" s="80"/>
      <c r="F7" s="80"/>
      <c r="G7" s="80"/>
      <c r="H7" s="80"/>
      <c r="I7" s="80"/>
      <c r="J7" s="80"/>
      <c r="K7" s="80"/>
    </row>
    <row r="8">
      <c r="A8" s="85" t="s">
        <v>144</v>
      </c>
      <c r="B8" s="86" t="s">
        <v>145</v>
      </c>
      <c r="C8" s="87"/>
      <c r="D8" s="88"/>
      <c r="E8" s="80"/>
      <c r="F8" s="89" t="s">
        <v>144</v>
      </c>
      <c r="G8" s="74" t="s">
        <v>514</v>
      </c>
      <c r="H8" s="90"/>
      <c r="I8" s="90"/>
      <c r="J8" s="90"/>
      <c r="K8" s="75"/>
    </row>
    <row r="9">
      <c r="A9" s="91">
        <v>1.0</v>
      </c>
      <c r="B9" s="92" t="s">
        <v>1012</v>
      </c>
      <c r="C9" s="8"/>
      <c r="D9" s="12"/>
      <c r="E9" s="80"/>
      <c r="F9" s="91">
        <v>1.0</v>
      </c>
      <c r="G9" s="92" t="s">
        <v>1093</v>
      </c>
      <c r="H9" s="8"/>
      <c r="I9" s="8"/>
      <c r="J9" s="8"/>
      <c r="K9" s="12"/>
    </row>
    <row r="10">
      <c r="A10" s="91">
        <v>2.0</v>
      </c>
      <c r="B10" s="92" t="s">
        <v>1014</v>
      </c>
      <c r="C10" s="8"/>
      <c r="D10" s="12"/>
      <c r="E10" s="80"/>
      <c r="F10" s="91">
        <v>2.0</v>
      </c>
      <c r="G10" s="92" t="s">
        <v>1094</v>
      </c>
      <c r="H10" s="8"/>
      <c r="I10" s="8"/>
      <c r="J10" s="8"/>
      <c r="K10" s="12"/>
    </row>
    <row r="11">
      <c r="A11" s="91">
        <v>3.0</v>
      </c>
      <c r="B11" s="92" t="s">
        <v>1050</v>
      </c>
      <c r="C11" s="8"/>
      <c r="D11" s="12"/>
      <c r="E11" s="80"/>
      <c r="F11" s="91">
        <v>3.0</v>
      </c>
      <c r="G11" s="93"/>
      <c r="H11" s="8"/>
      <c r="I11" s="8"/>
      <c r="J11" s="8"/>
      <c r="K11" s="12"/>
    </row>
    <row r="12">
      <c r="A12" s="91">
        <v>4.0</v>
      </c>
      <c r="B12" s="92" t="s">
        <v>1070</v>
      </c>
      <c r="C12" s="8"/>
      <c r="D12" s="12"/>
      <c r="E12" s="80"/>
      <c r="F12" s="107"/>
      <c r="G12" s="93"/>
      <c r="H12" s="8"/>
      <c r="I12" s="8"/>
      <c r="J12" s="8"/>
      <c r="K12" s="12"/>
    </row>
    <row r="13">
      <c r="A13" s="80"/>
      <c r="B13" s="80"/>
      <c r="C13" s="80"/>
      <c r="D13" s="80"/>
      <c r="E13" s="80"/>
      <c r="F13" s="107"/>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1095</v>
      </c>
      <c r="C18" s="12"/>
      <c r="D18" s="92" t="s">
        <v>1096</v>
      </c>
      <c r="E18" s="12"/>
      <c r="F18" s="105" t="s">
        <v>1097</v>
      </c>
      <c r="G18" s="8"/>
      <c r="H18" s="12"/>
      <c r="I18" s="84" t="s">
        <v>258</v>
      </c>
      <c r="J18" s="8"/>
      <c r="K18" s="12"/>
    </row>
  </sheetData>
  <mergeCells count="34">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I16:K17"/>
    <mergeCell ref="B8:D8"/>
    <mergeCell ref="G8:K8"/>
    <mergeCell ref="B9:D9"/>
    <mergeCell ref="G9:K9"/>
    <mergeCell ref="B10:D10"/>
    <mergeCell ref="G10:K10"/>
    <mergeCell ref="G11:K11"/>
    <mergeCell ref="D18:E18"/>
    <mergeCell ref="F18:H18"/>
    <mergeCell ref="I18:K18"/>
    <mergeCell ref="B11:D11"/>
    <mergeCell ref="B12:D12"/>
    <mergeCell ref="A16:A17"/>
    <mergeCell ref="B16:C17"/>
    <mergeCell ref="D16:E17"/>
    <mergeCell ref="F16:H17"/>
    <mergeCell ref="B18:C18"/>
  </mergeCells>
  <drawing r:id="rId1"/>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sheetData>
    <row r="1">
      <c r="A1" s="108" t="s">
        <v>133</v>
      </c>
      <c r="B1" s="75"/>
      <c r="C1" s="76" t="s">
        <v>1098</v>
      </c>
      <c r="D1" s="74" t="s">
        <v>135</v>
      </c>
      <c r="E1" s="75"/>
      <c r="F1" s="77" t="s">
        <v>1099</v>
      </c>
      <c r="G1" s="8"/>
      <c r="H1" s="8"/>
      <c r="I1" s="8"/>
      <c r="J1" s="8"/>
      <c r="K1" s="12"/>
    </row>
    <row r="2">
      <c r="A2" s="74" t="s">
        <v>136</v>
      </c>
      <c r="B2" s="75"/>
      <c r="C2" s="76" t="s">
        <v>962</v>
      </c>
      <c r="D2" s="74" t="s">
        <v>138</v>
      </c>
      <c r="E2" s="75"/>
      <c r="F2" s="77" t="s">
        <v>950</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962</v>
      </c>
      <c r="D6" s="78" t="s">
        <v>142</v>
      </c>
      <c r="E6" s="75"/>
      <c r="F6" s="83">
        <v>46329.0</v>
      </c>
      <c r="G6" s="12"/>
      <c r="H6" s="78" t="s">
        <v>512</v>
      </c>
      <c r="I6" s="75"/>
      <c r="J6" s="105" t="s">
        <v>971</v>
      </c>
      <c r="K6" s="12"/>
    </row>
    <row r="7">
      <c r="A7" s="80"/>
      <c r="B7" s="80"/>
      <c r="C7" s="80"/>
      <c r="D7" s="80"/>
      <c r="E7" s="80"/>
      <c r="F7" s="80"/>
      <c r="G7" s="80"/>
      <c r="H7" s="80"/>
      <c r="I7" s="80"/>
      <c r="J7" s="80"/>
      <c r="K7" s="80"/>
    </row>
    <row r="8">
      <c r="A8" s="85" t="s">
        <v>144</v>
      </c>
      <c r="B8" s="86" t="s">
        <v>145</v>
      </c>
      <c r="C8" s="87"/>
      <c r="D8" s="88"/>
      <c r="E8" s="80"/>
      <c r="F8" s="89" t="s">
        <v>144</v>
      </c>
      <c r="G8" s="74" t="s">
        <v>514</v>
      </c>
      <c r="H8" s="90"/>
      <c r="I8" s="90"/>
      <c r="J8" s="90"/>
      <c r="K8" s="75"/>
    </row>
    <row r="9">
      <c r="A9" s="91">
        <v>1.0</v>
      </c>
      <c r="B9" s="92" t="s">
        <v>1012</v>
      </c>
      <c r="C9" s="8"/>
      <c r="D9" s="12"/>
      <c r="E9" s="80"/>
      <c r="F9" s="91">
        <v>1.0</v>
      </c>
      <c r="G9" s="92" t="s">
        <v>1100</v>
      </c>
      <c r="H9" s="8"/>
      <c r="I9" s="8"/>
      <c r="J9" s="8"/>
      <c r="K9" s="12"/>
    </row>
    <row r="10">
      <c r="A10" s="91">
        <v>2.0</v>
      </c>
      <c r="B10" s="92" t="s">
        <v>1014</v>
      </c>
      <c r="C10" s="8"/>
      <c r="D10" s="12"/>
      <c r="E10" s="80"/>
      <c r="F10" s="91">
        <v>2.0</v>
      </c>
      <c r="G10" s="92" t="s">
        <v>1101</v>
      </c>
      <c r="H10" s="8"/>
      <c r="I10" s="8"/>
      <c r="J10" s="8"/>
      <c r="K10" s="12"/>
    </row>
    <row r="11">
      <c r="A11" s="91">
        <v>3.0</v>
      </c>
      <c r="B11" s="92" t="s">
        <v>1050</v>
      </c>
      <c r="C11" s="8"/>
      <c r="D11" s="12"/>
      <c r="E11" s="80"/>
      <c r="F11" s="91">
        <v>3.0</v>
      </c>
      <c r="G11" s="93"/>
      <c r="H11" s="8"/>
      <c r="I11" s="8"/>
      <c r="J11" s="8"/>
      <c r="K11" s="12"/>
    </row>
    <row r="12">
      <c r="A12" s="91">
        <v>4.0</v>
      </c>
      <c r="B12" s="92" t="s">
        <v>1070</v>
      </c>
      <c r="C12" s="8"/>
      <c r="D12" s="12"/>
      <c r="E12" s="80"/>
      <c r="F12" s="107"/>
      <c r="G12" s="93"/>
      <c r="H12" s="8"/>
      <c r="I12" s="8"/>
      <c r="J12" s="8"/>
      <c r="K12" s="12"/>
    </row>
    <row r="13">
      <c r="A13" s="80"/>
      <c r="B13" s="80"/>
      <c r="C13" s="80"/>
      <c r="D13" s="80"/>
      <c r="E13" s="80"/>
      <c r="F13" s="107"/>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1102</v>
      </c>
      <c r="C18" s="12"/>
      <c r="D18" s="92" t="s">
        <v>1103</v>
      </c>
      <c r="E18" s="12"/>
      <c r="F18" s="105" t="s">
        <v>1104</v>
      </c>
      <c r="G18" s="8"/>
      <c r="H18" s="12"/>
      <c r="I18" s="105" t="s">
        <v>971</v>
      </c>
      <c r="J18" s="8"/>
      <c r="K18" s="12"/>
    </row>
    <row r="19">
      <c r="A19" s="91">
        <v>2.0</v>
      </c>
      <c r="B19" s="92" t="s">
        <v>1105</v>
      </c>
      <c r="C19" s="12"/>
      <c r="D19" s="92" t="s">
        <v>1106</v>
      </c>
      <c r="E19" s="12"/>
      <c r="F19" s="105" t="s">
        <v>1106</v>
      </c>
      <c r="G19" s="8"/>
      <c r="H19" s="12"/>
      <c r="I19" s="105" t="s">
        <v>971</v>
      </c>
      <c r="J19" s="8"/>
      <c r="K19" s="12"/>
    </row>
    <row r="20">
      <c r="A20" s="91">
        <v>3.0</v>
      </c>
      <c r="B20" s="92" t="s">
        <v>1105</v>
      </c>
      <c r="C20" s="12"/>
      <c r="D20" s="92" t="s">
        <v>1107</v>
      </c>
      <c r="E20" s="12"/>
      <c r="F20" s="105" t="s">
        <v>1107</v>
      </c>
      <c r="G20" s="8"/>
      <c r="H20" s="12"/>
      <c r="I20" s="105" t="s">
        <v>971</v>
      </c>
      <c r="J20" s="8"/>
      <c r="K20" s="12"/>
    </row>
  </sheetData>
  <mergeCells count="42">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I16:K17"/>
    <mergeCell ref="B8:D8"/>
    <mergeCell ref="G8:K8"/>
    <mergeCell ref="B9:D9"/>
    <mergeCell ref="G9:K9"/>
    <mergeCell ref="B10:D10"/>
    <mergeCell ref="G10:K10"/>
    <mergeCell ref="G11:K11"/>
    <mergeCell ref="D18:E18"/>
    <mergeCell ref="F18:H18"/>
    <mergeCell ref="I18:K18"/>
    <mergeCell ref="B19:C19"/>
    <mergeCell ref="D19:E19"/>
    <mergeCell ref="F19:H19"/>
    <mergeCell ref="I19:K19"/>
    <mergeCell ref="B20:C20"/>
    <mergeCell ref="D20:E20"/>
    <mergeCell ref="F20:H20"/>
    <mergeCell ref="I20:K20"/>
    <mergeCell ref="B11:D11"/>
    <mergeCell ref="B12:D12"/>
    <mergeCell ref="A16:A17"/>
    <mergeCell ref="B16:C17"/>
    <mergeCell ref="D16:E17"/>
    <mergeCell ref="F16:H17"/>
    <mergeCell ref="B18:C18"/>
  </mergeCells>
  <drawing r:id="rId1"/>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sheetData>
    <row r="1">
      <c r="A1" s="108" t="s">
        <v>133</v>
      </c>
      <c r="B1" s="75"/>
      <c r="C1" s="76" t="s">
        <v>1108</v>
      </c>
      <c r="D1" s="74" t="s">
        <v>135</v>
      </c>
      <c r="E1" s="75"/>
      <c r="F1" s="77" t="s">
        <v>1109</v>
      </c>
      <c r="G1" s="8"/>
      <c r="H1" s="8"/>
      <c r="I1" s="8"/>
      <c r="J1" s="8"/>
      <c r="K1" s="12"/>
    </row>
    <row r="2">
      <c r="A2" s="74" t="s">
        <v>136</v>
      </c>
      <c r="B2" s="75"/>
      <c r="C2" s="76" t="s">
        <v>962</v>
      </c>
      <c r="D2" s="74" t="s">
        <v>138</v>
      </c>
      <c r="E2" s="75"/>
      <c r="F2" s="77" t="s">
        <v>950</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962</v>
      </c>
      <c r="D6" s="78" t="s">
        <v>142</v>
      </c>
      <c r="E6" s="75"/>
      <c r="F6" s="83">
        <v>46329.0</v>
      </c>
      <c r="G6" s="12"/>
      <c r="H6" s="78" t="s">
        <v>512</v>
      </c>
      <c r="I6" s="75"/>
      <c r="J6" s="105" t="s">
        <v>971</v>
      </c>
      <c r="K6" s="12"/>
    </row>
    <row r="7">
      <c r="A7" s="80"/>
      <c r="B7" s="80"/>
      <c r="C7" s="80"/>
      <c r="D7" s="80"/>
      <c r="E7" s="80"/>
      <c r="F7" s="80"/>
      <c r="G7" s="80"/>
      <c r="H7" s="80"/>
      <c r="I7" s="80"/>
      <c r="J7" s="80"/>
      <c r="K7" s="80"/>
    </row>
    <row r="8">
      <c r="A8" s="85" t="s">
        <v>144</v>
      </c>
      <c r="B8" s="86" t="s">
        <v>145</v>
      </c>
      <c r="C8" s="87"/>
      <c r="D8" s="88"/>
      <c r="E8" s="80"/>
      <c r="F8" s="89" t="s">
        <v>144</v>
      </c>
      <c r="G8" s="74" t="s">
        <v>514</v>
      </c>
      <c r="H8" s="90"/>
      <c r="I8" s="90"/>
      <c r="J8" s="90"/>
      <c r="K8" s="75"/>
    </row>
    <row r="9">
      <c r="A9" s="91">
        <v>1.0</v>
      </c>
      <c r="B9" s="92" t="s">
        <v>1012</v>
      </c>
      <c r="C9" s="8"/>
      <c r="D9" s="12"/>
      <c r="E9" s="80"/>
      <c r="F9" s="91">
        <v>1.0</v>
      </c>
      <c r="G9" s="92" t="s">
        <v>1110</v>
      </c>
      <c r="H9" s="8"/>
      <c r="I9" s="8"/>
      <c r="J9" s="8"/>
      <c r="K9" s="12"/>
    </row>
    <row r="10">
      <c r="A10" s="91">
        <v>2.0</v>
      </c>
      <c r="B10" s="92" t="s">
        <v>1014</v>
      </c>
      <c r="C10" s="8"/>
      <c r="D10" s="12"/>
      <c r="E10" s="80"/>
      <c r="F10" s="91">
        <v>2.0</v>
      </c>
      <c r="G10" s="93"/>
      <c r="H10" s="8"/>
      <c r="I10" s="8"/>
      <c r="J10" s="8"/>
      <c r="K10" s="12"/>
    </row>
    <row r="11">
      <c r="A11" s="91">
        <v>3.0</v>
      </c>
      <c r="B11" s="92" t="s">
        <v>1050</v>
      </c>
      <c r="C11" s="8"/>
      <c r="D11" s="12"/>
      <c r="E11" s="80"/>
      <c r="F11" s="91">
        <v>3.0</v>
      </c>
      <c r="G11" s="93"/>
      <c r="H11" s="8"/>
      <c r="I11" s="8"/>
      <c r="J11" s="8"/>
      <c r="K11" s="12"/>
    </row>
    <row r="12">
      <c r="A12" s="91">
        <v>4.0</v>
      </c>
      <c r="B12" s="92" t="s">
        <v>1070</v>
      </c>
      <c r="C12" s="8"/>
      <c r="D12" s="12"/>
      <c r="E12" s="80"/>
      <c r="F12" s="107"/>
      <c r="G12" s="93"/>
      <c r="H12" s="8"/>
      <c r="I12" s="8"/>
      <c r="J12" s="8"/>
      <c r="K12" s="12"/>
    </row>
    <row r="13">
      <c r="A13" s="80"/>
      <c r="B13" s="80"/>
      <c r="C13" s="80"/>
      <c r="D13" s="80"/>
      <c r="E13" s="80"/>
      <c r="F13" s="107"/>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1111</v>
      </c>
      <c r="C18" s="12"/>
      <c r="D18" s="92" t="s">
        <v>1112</v>
      </c>
      <c r="E18" s="12"/>
      <c r="F18" s="105" t="s">
        <v>1113</v>
      </c>
      <c r="G18" s="8"/>
      <c r="H18" s="12"/>
      <c r="I18" s="105" t="s">
        <v>971</v>
      </c>
      <c r="J18" s="8"/>
      <c r="K18" s="12"/>
    </row>
    <row r="19">
      <c r="A19" s="91"/>
      <c r="B19" s="92"/>
      <c r="C19" s="12"/>
      <c r="D19" s="92"/>
      <c r="E19" s="12"/>
      <c r="F19" s="105"/>
      <c r="G19" s="8"/>
      <c r="H19" s="12"/>
      <c r="I19" s="105"/>
      <c r="J19" s="8"/>
      <c r="K19" s="12"/>
    </row>
    <row r="20">
      <c r="A20" s="91"/>
      <c r="B20" s="92"/>
      <c r="C20" s="12"/>
      <c r="D20" s="92"/>
      <c r="E20" s="12"/>
      <c r="F20" s="105"/>
      <c r="G20" s="8"/>
      <c r="H20" s="12"/>
      <c r="I20" s="105"/>
      <c r="J20" s="8"/>
      <c r="K20" s="12"/>
    </row>
  </sheetData>
  <mergeCells count="42">
    <mergeCell ref="B10:D10"/>
    <mergeCell ref="G10:K10"/>
    <mergeCell ref="B11:D11"/>
    <mergeCell ref="G11:K11"/>
    <mergeCell ref="B12:D12"/>
    <mergeCell ref="G12:K12"/>
    <mergeCell ref="A1:B1"/>
    <mergeCell ref="D1:E1"/>
    <mergeCell ref="F1:K1"/>
    <mergeCell ref="A2:B2"/>
    <mergeCell ref="D2:E2"/>
    <mergeCell ref="F2:G2"/>
    <mergeCell ref="G13:K13"/>
    <mergeCell ref="D18:E18"/>
    <mergeCell ref="F18:H18"/>
    <mergeCell ref="B19:C19"/>
    <mergeCell ref="A16:A17"/>
    <mergeCell ref="B16:C17"/>
    <mergeCell ref="D16:E17"/>
    <mergeCell ref="F16:H17"/>
    <mergeCell ref="I16:K17"/>
    <mergeCell ref="B18:C18"/>
    <mergeCell ref="I18:K18"/>
    <mergeCell ref="D19:E19"/>
    <mergeCell ref="F19:H19"/>
    <mergeCell ref="I19:K19"/>
    <mergeCell ref="B20:C20"/>
    <mergeCell ref="D20:E20"/>
    <mergeCell ref="F20:H20"/>
    <mergeCell ref="I20:K20"/>
    <mergeCell ref="H2:I2"/>
    <mergeCell ref="J2:K2"/>
    <mergeCell ref="A4:B4"/>
    <mergeCell ref="A6:B6"/>
    <mergeCell ref="D6:E6"/>
    <mergeCell ref="F6:G6"/>
    <mergeCell ref="H6:I6"/>
    <mergeCell ref="J6:K6"/>
    <mergeCell ref="B8:D8"/>
    <mergeCell ref="G8:K8"/>
    <mergeCell ref="B9:D9"/>
    <mergeCell ref="G9:K9"/>
  </mergeCells>
  <drawing r:id="rId1"/>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sheetData>
    <row r="1">
      <c r="A1" s="108" t="s">
        <v>133</v>
      </c>
      <c r="B1" s="75"/>
      <c r="C1" s="76" t="s">
        <v>1114</v>
      </c>
      <c r="D1" s="74" t="s">
        <v>135</v>
      </c>
      <c r="E1" s="75"/>
      <c r="F1" s="77" t="s">
        <v>1115</v>
      </c>
      <c r="G1" s="8"/>
      <c r="H1" s="8"/>
      <c r="I1" s="8"/>
      <c r="J1" s="8"/>
      <c r="K1" s="12"/>
    </row>
    <row r="2">
      <c r="A2" s="74" t="s">
        <v>136</v>
      </c>
      <c r="B2" s="75"/>
      <c r="C2" s="76" t="s">
        <v>962</v>
      </c>
      <c r="D2" s="74" t="s">
        <v>138</v>
      </c>
      <c r="E2" s="75"/>
      <c r="F2" s="77" t="s">
        <v>950</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962</v>
      </c>
      <c r="D6" s="78" t="s">
        <v>142</v>
      </c>
      <c r="E6" s="75"/>
      <c r="F6" s="83">
        <v>46329.0</v>
      </c>
      <c r="G6" s="12"/>
      <c r="H6" s="78" t="s">
        <v>512</v>
      </c>
      <c r="I6" s="75"/>
      <c r="J6" s="105" t="s">
        <v>971</v>
      </c>
      <c r="K6" s="12"/>
    </row>
    <row r="7">
      <c r="A7" s="80"/>
      <c r="B7" s="80"/>
      <c r="C7" s="80"/>
      <c r="D7" s="80"/>
      <c r="E7" s="80"/>
      <c r="F7" s="80"/>
      <c r="G7" s="80"/>
      <c r="H7" s="80"/>
      <c r="I7" s="80"/>
      <c r="J7" s="80"/>
      <c r="K7" s="80"/>
    </row>
    <row r="8">
      <c r="A8" s="85" t="s">
        <v>144</v>
      </c>
      <c r="B8" s="86" t="s">
        <v>145</v>
      </c>
      <c r="C8" s="87"/>
      <c r="D8" s="88"/>
      <c r="E8" s="80"/>
      <c r="F8" s="89" t="s">
        <v>144</v>
      </c>
      <c r="G8" s="74" t="s">
        <v>514</v>
      </c>
      <c r="H8" s="90"/>
      <c r="I8" s="90"/>
      <c r="J8" s="90"/>
      <c r="K8" s="75"/>
    </row>
    <row r="9">
      <c r="A9" s="91">
        <v>1.0</v>
      </c>
      <c r="B9" s="92" t="s">
        <v>1012</v>
      </c>
      <c r="C9" s="8"/>
      <c r="D9" s="12"/>
      <c r="E9" s="80"/>
      <c r="F9" s="91">
        <v>1.0</v>
      </c>
      <c r="G9" s="92" t="s">
        <v>1116</v>
      </c>
      <c r="H9" s="8"/>
      <c r="I9" s="8"/>
      <c r="J9" s="8"/>
      <c r="K9" s="12"/>
    </row>
    <row r="10">
      <c r="A10" s="91">
        <v>2.0</v>
      </c>
      <c r="B10" s="92" t="s">
        <v>1014</v>
      </c>
      <c r="C10" s="8"/>
      <c r="D10" s="12"/>
      <c r="E10" s="80"/>
      <c r="F10" s="91">
        <v>2.0</v>
      </c>
      <c r="G10" s="92" t="s">
        <v>1117</v>
      </c>
      <c r="H10" s="8"/>
      <c r="I10" s="8"/>
      <c r="J10" s="8"/>
      <c r="K10" s="12"/>
    </row>
    <row r="11">
      <c r="A11" s="91">
        <v>3.0</v>
      </c>
      <c r="B11" s="92" t="s">
        <v>1050</v>
      </c>
      <c r="C11" s="8"/>
      <c r="D11" s="12"/>
      <c r="E11" s="80"/>
      <c r="F11" s="91">
        <v>3.0</v>
      </c>
      <c r="G11" s="92" t="s">
        <v>1049</v>
      </c>
      <c r="H11" s="8"/>
      <c r="I11" s="8"/>
      <c r="J11" s="8"/>
      <c r="K11" s="12"/>
    </row>
    <row r="12">
      <c r="A12" s="91">
        <v>4.0</v>
      </c>
      <c r="B12" s="92" t="s">
        <v>1070</v>
      </c>
      <c r="C12" s="8"/>
      <c r="D12" s="12"/>
      <c r="E12" s="80"/>
      <c r="F12" s="107"/>
      <c r="G12" s="93"/>
      <c r="H12" s="8"/>
      <c r="I12" s="8"/>
      <c r="J12" s="8"/>
      <c r="K12" s="12"/>
    </row>
    <row r="13">
      <c r="A13" s="80"/>
      <c r="B13" s="80"/>
      <c r="C13" s="80"/>
      <c r="D13" s="80"/>
      <c r="E13" s="80"/>
      <c r="F13" s="107"/>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1118</v>
      </c>
      <c r="C18" s="12"/>
      <c r="D18" s="92" t="s">
        <v>1119</v>
      </c>
      <c r="E18" s="12"/>
      <c r="F18" s="105" t="s">
        <v>1119</v>
      </c>
      <c r="G18" s="8"/>
      <c r="H18" s="12"/>
      <c r="I18" s="105" t="s">
        <v>971</v>
      </c>
      <c r="J18" s="8"/>
      <c r="K18" s="12"/>
    </row>
    <row r="19">
      <c r="A19" s="91">
        <v>2.0</v>
      </c>
      <c r="B19" s="92" t="s">
        <v>1120</v>
      </c>
      <c r="C19" s="12"/>
      <c r="D19" s="92" t="s">
        <v>1121</v>
      </c>
      <c r="E19" s="12"/>
      <c r="F19" s="105" t="s">
        <v>1121</v>
      </c>
      <c r="G19" s="8"/>
      <c r="H19" s="12"/>
      <c r="I19" s="105" t="s">
        <v>971</v>
      </c>
      <c r="J19" s="8"/>
      <c r="K19" s="12"/>
    </row>
    <row r="20">
      <c r="A20" s="91">
        <v>3.0</v>
      </c>
      <c r="B20" s="92" t="s">
        <v>1049</v>
      </c>
      <c r="C20" s="12"/>
      <c r="D20" s="92" t="s">
        <v>1122</v>
      </c>
      <c r="E20" s="12"/>
      <c r="F20" s="105" t="s">
        <v>1123</v>
      </c>
      <c r="G20" s="8"/>
      <c r="H20" s="12"/>
      <c r="I20" s="105" t="s">
        <v>971</v>
      </c>
      <c r="J20" s="8"/>
      <c r="K20" s="12"/>
    </row>
  </sheetData>
  <mergeCells count="42">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I16:K17"/>
    <mergeCell ref="B8:D8"/>
    <mergeCell ref="G8:K8"/>
    <mergeCell ref="B9:D9"/>
    <mergeCell ref="G9:K9"/>
    <mergeCell ref="B10:D10"/>
    <mergeCell ref="G10:K10"/>
    <mergeCell ref="G11:K11"/>
    <mergeCell ref="D18:E18"/>
    <mergeCell ref="F18:H18"/>
    <mergeCell ref="I18:K18"/>
    <mergeCell ref="B19:C19"/>
    <mergeCell ref="D19:E19"/>
    <mergeCell ref="F19:H19"/>
    <mergeCell ref="I19:K19"/>
    <mergeCell ref="B20:C20"/>
    <mergeCell ref="D20:E20"/>
    <mergeCell ref="F20:H20"/>
    <mergeCell ref="I20:K20"/>
    <mergeCell ref="B11:D11"/>
    <mergeCell ref="B12:D12"/>
    <mergeCell ref="A16:A17"/>
    <mergeCell ref="B16:C17"/>
    <mergeCell ref="D16:E17"/>
    <mergeCell ref="F16:H17"/>
    <mergeCell ref="B18:C18"/>
  </mergeCells>
  <drawing r:id="rId1"/>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sheetData>
    <row r="1">
      <c r="A1" s="108" t="s">
        <v>133</v>
      </c>
      <c r="B1" s="75"/>
      <c r="C1" s="76" t="s">
        <v>1124</v>
      </c>
      <c r="D1" s="74" t="s">
        <v>135</v>
      </c>
      <c r="E1" s="75"/>
      <c r="F1" s="77" t="s">
        <v>1125</v>
      </c>
      <c r="G1" s="8"/>
      <c r="H1" s="8"/>
      <c r="I1" s="8"/>
      <c r="J1" s="8"/>
      <c r="K1" s="12"/>
    </row>
    <row r="2">
      <c r="A2" s="74" t="s">
        <v>136</v>
      </c>
      <c r="B2" s="75"/>
      <c r="C2" s="76" t="s">
        <v>962</v>
      </c>
      <c r="D2" s="74" t="s">
        <v>138</v>
      </c>
      <c r="E2" s="75"/>
      <c r="F2" s="77" t="s">
        <v>950</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962</v>
      </c>
      <c r="D6" s="78" t="s">
        <v>142</v>
      </c>
      <c r="E6" s="75"/>
      <c r="F6" s="83">
        <v>46329.0</v>
      </c>
      <c r="G6" s="12"/>
      <c r="H6" s="78" t="s">
        <v>512</v>
      </c>
      <c r="I6" s="75"/>
      <c r="J6" s="105" t="s">
        <v>971</v>
      </c>
      <c r="K6" s="12"/>
    </row>
    <row r="7">
      <c r="A7" s="80"/>
      <c r="B7" s="80"/>
      <c r="C7" s="80"/>
      <c r="D7" s="80"/>
      <c r="E7" s="80"/>
      <c r="F7" s="80"/>
      <c r="G7" s="80"/>
      <c r="H7" s="80"/>
      <c r="I7" s="80"/>
      <c r="J7" s="80"/>
      <c r="K7" s="80"/>
    </row>
    <row r="8">
      <c r="A8" s="85" t="s">
        <v>144</v>
      </c>
      <c r="B8" s="86" t="s">
        <v>145</v>
      </c>
      <c r="C8" s="87"/>
      <c r="D8" s="88"/>
      <c r="E8" s="80"/>
      <c r="F8" s="89" t="s">
        <v>144</v>
      </c>
      <c r="G8" s="74" t="s">
        <v>514</v>
      </c>
      <c r="H8" s="90"/>
      <c r="I8" s="90"/>
      <c r="J8" s="90"/>
      <c r="K8" s="75"/>
    </row>
    <row r="9">
      <c r="A9" s="91">
        <v>1.0</v>
      </c>
      <c r="B9" s="92" t="s">
        <v>1012</v>
      </c>
      <c r="C9" s="8"/>
      <c r="D9" s="12"/>
      <c r="E9" s="80"/>
      <c r="F9" s="91">
        <v>1.0</v>
      </c>
      <c r="G9" s="92" t="s">
        <v>1116</v>
      </c>
      <c r="H9" s="8"/>
      <c r="I9" s="8"/>
      <c r="J9" s="8"/>
      <c r="K9" s="12"/>
    </row>
    <row r="10">
      <c r="A10" s="91">
        <v>2.0</v>
      </c>
      <c r="B10" s="92" t="s">
        <v>1014</v>
      </c>
      <c r="C10" s="8"/>
      <c r="D10" s="12"/>
      <c r="E10" s="80"/>
      <c r="F10" s="91">
        <v>2.0</v>
      </c>
      <c r="G10" s="92" t="s">
        <v>1049</v>
      </c>
      <c r="H10" s="8"/>
      <c r="I10" s="8"/>
      <c r="J10" s="8"/>
      <c r="K10" s="12"/>
    </row>
    <row r="11">
      <c r="A11" s="91">
        <v>3.0</v>
      </c>
      <c r="B11" s="92" t="s">
        <v>1050</v>
      </c>
      <c r="C11" s="8"/>
      <c r="D11" s="12"/>
      <c r="E11" s="80"/>
      <c r="F11" s="107"/>
      <c r="G11" s="93"/>
      <c r="H11" s="8"/>
      <c r="I11" s="8"/>
      <c r="J11" s="8"/>
      <c r="K11" s="12"/>
    </row>
    <row r="12">
      <c r="A12" s="91">
        <v>4.0</v>
      </c>
      <c r="B12" s="92" t="s">
        <v>1070</v>
      </c>
      <c r="C12" s="8"/>
      <c r="D12" s="12"/>
      <c r="E12" s="80"/>
      <c r="F12" s="107"/>
      <c r="G12" s="93"/>
      <c r="H12" s="8"/>
      <c r="I12" s="8"/>
      <c r="J12" s="8"/>
      <c r="K12" s="12"/>
    </row>
    <row r="13">
      <c r="A13" s="80"/>
      <c r="B13" s="80"/>
      <c r="C13" s="80"/>
      <c r="D13" s="80"/>
      <c r="E13" s="80"/>
      <c r="F13" s="107"/>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1118</v>
      </c>
      <c r="C18" s="12"/>
      <c r="D18" s="92" t="s">
        <v>1119</v>
      </c>
      <c r="E18" s="12"/>
      <c r="F18" s="105" t="s">
        <v>1119</v>
      </c>
      <c r="G18" s="8"/>
      <c r="H18" s="12"/>
      <c r="I18" s="105" t="s">
        <v>971</v>
      </c>
      <c r="J18" s="8"/>
      <c r="K18" s="12"/>
    </row>
    <row r="19">
      <c r="A19" s="91">
        <v>2.0</v>
      </c>
      <c r="B19" s="92" t="s">
        <v>1049</v>
      </c>
      <c r="C19" s="12"/>
      <c r="D19" s="92" t="s">
        <v>1126</v>
      </c>
      <c r="E19" s="12"/>
      <c r="F19" s="105" t="s">
        <v>1127</v>
      </c>
      <c r="G19" s="8"/>
      <c r="H19" s="12"/>
      <c r="I19" s="105" t="s">
        <v>971</v>
      </c>
      <c r="J19" s="8"/>
      <c r="K19" s="12"/>
    </row>
    <row r="20">
      <c r="A20" s="91"/>
      <c r="B20" s="92"/>
      <c r="C20" s="12"/>
      <c r="D20" s="92"/>
      <c r="E20" s="12"/>
      <c r="F20" s="105"/>
      <c r="G20" s="8"/>
      <c r="H20" s="12"/>
      <c r="I20" s="105"/>
      <c r="J20" s="8"/>
      <c r="K20" s="12"/>
    </row>
  </sheetData>
  <mergeCells count="42">
    <mergeCell ref="D1:E1"/>
    <mergeCell ref="D2:E2"/>
    <mergeCell ref="F2:G2"/>
    <mergeCell ref="H2:I2"/>
    <mergeCell ref="A2:B2"/>
    <mergeCell ref="A4:B4"/>
    <mergeCell ref="A6:B6"/>
    <mergeCell ref="D6:E6"/>
    <mergeCell ref="F6:G6"/>
    <mergeCell ref="H6:I6"/>
    <mergeCell ref="B9:D9"/>
    <mergeCell ref="G9:K9"/>
    <mergeCell ref="B10:D10"/>
    <mergeCell ref="G10:K10"/>
    <mergeCell ref="J6:K6"/>
    <mergeCell ref="B8:D8"/>
    <mergeCell ref="G8:K8"/>
    <mergeCell ref="F20:H20"/>
    <mergeCell ref="I20:K20"/>
    <mergeCell ref="A1:B1"/>
    <mergeCell ref="F1:K1"/>
    <mergeCell ref="J2:K2"/>
    <mergeCell ref="G13:K13"/>
    <mergeCell ref="I16:K17"/>
    <mergeCell ref="B11:D11"/>
    <mergeCell ref="G11:K11"/>
    <mergeCell ref="B12:D12"/>
    <mergeCell ref="G12:K12"/>
    <mergeCell ref="B20:C20"/>
    <mergeCell ref="A16:A17"/>
    <mergeCell ref="B16:C17"/>
    <mergeCell ref="B18:C18"/>
    <mergeCell ref="B19:C19"/>
    <mergeCell ref="D16:E17"/>
    <mergeCell ref="F16:H17"/>
    <mergeCell ref="D20:E20"/>
    <mergeCell ref="D18:E18"/>
    <mergeCell ref="D19:E19"/>
    <mergeCell ref="F18:H18"/>
    <mergeCell ref="I18:K18"/>
    <mergeCell ref="F19:H19"/>
    <mergeCell ref="I19:K19"/>
  </mergeCells>
  <drawing r:id="rId1"/>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sheetData>
    <row r="1">
      <c r="A1" s="108" t="s">
        <v>133</v>
      </c>
      <c r="B1" s="75"/>
      <c r="C1" s="76" t="s">
        <v>1128</v>
      </c>
      <c r="D1" s="74" t="s">
        <v>135</v>
      </c>
      <c r="E1" s="75"/>
      <c r="F1" s="77" t="s">
        <v>1129</v>
      </c>
      <c r="G1" s="8"/>
      <c r="H1" s="8"/>
      <c r="I1" s="8"/>
      <c r="J1" s="8"/>
      <c r="K1" s="12"/>
    </row>
    <row r="2">
      <c r="A2" s="74" t="s">
        <v>136</v>
      </c>
      <c r="B2" s="75"/>
      <c r="C2" s="76" t="s">
        <v>962</v>
      </c>
      <c r="D2" s="74" t="s">
        <v>138</v>
      </c>
      <c r="E2" s="75"/>
      <c r="F2" s="77" t="s">
        <v>950</v>
      </c>
      <c r="G2" s="12"/>
      <c r="H2" s="78" t="s">
        <v>139</v>
      </c>
      <c r="I2" s="75"/>
      <c r="J2" s="79" t="s">
        <v>952</v>
      </c>
      <c r="K2" s="12"/>
    </row>
    <row r="3">
      <c r="A3" s="80"/>
      <c r="B3" s="80"/>
      <c r="C3" s="80"/>
      <c r="D3" s="80"/>
      <c r="E3" s="80"/>
      <c r="F3" s="80"/>
      <c r="G3" s="80"/>
      <c r="H3" s="80"/>
      <c r="I3" s="80"/>
      <c r="J3" s="80"/>
      <c r="K3" s="80"/>
    </row>
    <row r="4">
      <c r="A4" s="81" t="s">
        <v>140</v>
      </c>
      <c r="B4" s="75"/>
      <c r="C4" s="80"/>
      <c r="D4" s="80"/>
      <c r="E4" s="80"/>
      <c r="F4" s="80"/>
      <c r="G4" s="80"/>
      <c r="H4" s="80"/>
      <c r="I4" s="80"/>
      <c r="J4" s="80"/>
      <c r="K4" s="80"/>
    </row>
    <row r="5">
      <c r="A5" s="80"/>
      <c r="B5" s="80"/>
      <c r="C5" s="80"/>
      <c r="D5" s="80"/>
      <c r="E5" s="80"/>
      <c r="F5" s="80"/>
      <c r="G5" s="80"/>
      <c r="H5" s="80"/>
      <c r="I5" s="80"/>
      <c r="J5" s="80"/>
      <c r="K5" s="80"/>
    </row>
    <row r="6">
      <c r="A6" s="78" t="s">
        <v>953</v>
      </c>
      <c r="B6" s="75"/>
      <c r="C6" s="82" t="s">
        <v>962</v>
      </c>
      <c r="D6" s="78" t="s">
        <v>142</v>
      </c>
      <c r="E6" s="75"/>
      <c r="F6" s="83">
        <v>46329.0</v>
      </c>
      <c r="G6" s="12"/>
      <c r="H6" s="78" t="s">
        <v>512</v>
      </c>
      <c r="I6" s="75"/>
      <c r="J6" s="105" t="s">
        <v>971</v>
      </c>
      <c r="K6" s="12"/>
    </row>
    <row r="7">
      <c r="A7" s="80"/>
      <c r="B7" s="80"/>
      <c r="C7" s="80"/>
      <c r="D7" s="80"/>
      <c r="E7" s="80"/>
      <c r="F7" s="80"/>
      <c r="G7" s="80"/>
      <c r="H7" s="80"/>
      <c r="I7" s="80"/>
      <c r="J7" s="80"/>
      <c r="K7" s="80"/>
    </row>
    <row r="8">
      <c r="A8" s="85" t="s">
        <v>144</v>
      </c>
      <c r="B8" s="86" t="s">
        <v>145</v>
      </c>
      <c r="C8" s="87"/>
      <c r="D8" s="88"/>
      <c r="E8" s="80"/>
      <c r="F8" s="89" t="s">
        <v>144</v>
      </c>
      <c r="G8" s="74" t="s">
        <v>514</v>
      </c>
      <c r="H8" s="90"/>
      <c r="I8" s="90"/>
      <c r="J8" s="90"/>
      <c r="K8" s="75"/>
    </row>
    <row r="9">
      <c r="A9" s="91">
        <v>1.0</v>
      </c>
      <c r="B9" s="92" t="s">
        <v>1012</v>
      </c>
      <c r="C9" s="8"/>
      <c r="D9" s="12"/>
      <c r="E9" s="80"/>
      <c r="F9" s="91">
        <v>1.0</v>
      </c>
      <c r="G9" s="92" t="s">
        <v>1130</v>
      </c>
      <c r="H9" s="8"/>
      <c r="I9" s="8"/>
      <c r="J9" s="8"/>
      <c r="K9" s="12"/>
    </row>
    <row r="10">
      <c r="A10" s="91">
        <v>2.0</v>
      </c>
      <c r="B10" s="92" t="s">
        <v>1014</v>
      </c>
      <c r="C10" s="8"/>
      <c r="D10" s="12"/>
      <c r="E10" s="80"/>
      <c r="F10" s="91">
        <v>2.0</v>
      </c>
      <c r="G10" s="92" t="s">
        <v>981</v>
      </c>
      <c r="H10" s="8"/>
      <c r="I10" s="8"/>
      <c r="J10" s="8"/>
      <c r="K10" s="12"/>
    </row>
    <row r="11">
      <c r="A11" s="91">
        <v>3.0</v>
      </c>
      <c r="B11" s="92" t="s">
        <v>1040</v>
      </c>
      <c r="C11" s="8"/>
      <c r="D11" s="12"/>
      <c r="E11" s="80"/>
      <c r="F11" s="107"/>
      <c r="G11" s="93"/>
      <c r="H11" s="8"/>
      <c r="I11" s="8"/>
      <c r="J11" s="8"/>
      <c r="K11" s="12"/>
    </row>
    <row r="12">
      <c r="A12" s="91">
        <v>4.0</v>
      </c>
      <c r="B12" s="93"/>
      <c r="C12" s="8"/>
      <c r="D12" s="12"/>
      <c r="E12" s="80"/>
      <c r="F12" s="107"/>
      <c r="G12" s="93"/>
      <c r="H12" s="8"/>
      <c r="I12" s="8"/>
      <c r="J12" s="8"/>
      <c r="K12" s="12"/>
    </row>
    <row r="13">
      <c r="A13" s="80"/>
      <c r="B13" s="80"/>
      <c r="C13" s="80"/>
      <c r="D13" s="80"/>
      <c r="E13" s="80"/>
      <c r="F13" s="107"/>
      <c r="G13" s="93"/>
      <c r="H13" s="8"/>
      <c r="I13" s="8"/>
      <c r="J13" s="8"/>
      <c r="K13" s="12"/>
    </row>
    <row r="14">
      <c r="A14" s="94" t="s">
        <v>518</v>
      </c>
      <c r="B14" s="80"/>
      <c r="C14" s="80"/>
      <c r="D14" s="80"/>
      <c r="E14" s="80"/>
      <c r="F14" s="80"/>
      <c r="G14" s="80"/>
      <c r="H14" s="80"/>
      <c r="I14" s="80"/>
      <c r="J14" s="80"/>
      <c r="K14" s="80"/>
    </row>
    <row r="15">
      <c r="A15" s="95"/>
      <c r="B15" s="95"/>
      <c r="C15" s="95"/>
      <c r="D15" s="95"/>
      <c r="E15" s="95"/>
      <c r="F15" s="95"/>
      <c r="G15" s="95"/>
      <c r="H15" s="95"/>
      <c r="I15" s="95"/>
      <c r="J15" s="95"/>
      <c r="K15" s="95"/>
    </row>
    <row r="16">
      <c r="A16" s="96" t="s">
        <v>150</v>
      </c>
      <c r="B16" s="97" t="s">
        <v>151</v>
      </c>
      <c r="C16" s="88"/>
      <c r="D16" s="98" t="s">
        <v>152</v>
      </c>
      <c r="E16" s="88"/>
      <c r="F16" s="97" t="s">
        <v>153</v>
      </c>
      <c r="G16" s="87"/>
      <c r="H16" s="88"/>
      <c r="I16" s="97" t="s">
        <v>519</v>
      </c>
      <c r="J16" s="87"/>
      <c r="K16" s="88"/>
    </row>
    <row r="17">
      <c r="A17" s="99"/>
      <c r="B17" s="100"/>
      <c r="C17" s="101"/>
      <c r="D17" s="100"/>
      <c r="E17" s="101"/>
      <c r="F17" s="100"/>
      <c r="G17" s="102"/>
      <c r="H17" s="101"/>
      <c r="I17" s="100"/>
      <c r="J17" s="102"/>
      <c r="K17" s="101"/>
    </row>
    <row r="18">
      <c r="A18" s="91">
        <v>1.0</v>
      </c>
      <c r="B18" s="92" t="s">
        <v>1131</v>
      </c>
      <c r="C18" s="12"/>
      <c r="D18" s="92" t="s">
        <v>1132</v>
      </c>
      <c r="E18" s="12"/>
      <c r="F18" s="105" t="s">
        <v>1133</v>
      </c>
      <c r="G18" s="8"/>
      <c r="H18" s="12"/>
      <c r="I18" s="105" t="s">
        <v>971</v>
      </c>
      <c r="J18" s="8"/>
      <c r="K18" s="12"/>
    </row>
    <row r="19">
      <c r="A19" s="91">
        <v>2.0</v>
      </c>
      <c r="B19" s="92" t="s">
        <v>981</v>
      </c>
      <c r="C19" s="12"/>
      <c r="D19" s="92" t="s">
        <v>1134</v>
      </c>
      <c r="E19" s="12"/>
      <c r="F19" s="105" t="s">
        <v>1135</v>
      </c>
      <c r="G19" s="8"/>
      <c r="H19" s="12"/>
      <c r="I19" s="105" t="s">
        <v>971</v>
      </c>
      <c r="J19" s="8"/>
      <c r="K19" s="12"/>
    </row>
    <row r="20">
      <c r="A20" s="91">
        <v>3.0</v>
      </c>
      <c r="B20" s="92" t="s">
        <v>1136</v>
      </c>
      <c r="C20" s="12"/>
      <c r="D20" s="92" t="s">
        <v>1137</v>
      </c>
      <c r="E20" s="12"/>
      <c r="F20" s="105" t="s">
        <v>1137</v>
      </c>
      <c r="G20" s="8"/>
      <c r="H20" s="12"/>
      <c r="I20" s="105" t="s">
        <v>971</v>
      </c>
      <c r="J20" s="8"/>
      <c r="K20" s="12"/>
    </row>
  </sheetData>
  <mergeCells count="42">
    <mergeCell ref="A1:B1"/>
    <mergeCell ref="D1:E1"/>
    <mergeCell ref="F1:K1"/>
    <mergeCell ref="D2:E2"/>
    <mergeCell ref="F2:G2"/>
    <mergeCell ref="H2:I2"/>
    <mergeCell ref="J2:K2"/>
    <mergeCell ref="A2:B2"/>
    <mergeCell ref="A4:B4"/>
    <mergeCell ref="A6:B6"/>
    <mergeCell ref="D6:E6"/>
    <mergeCell ref="F6:G6"/>
    <mergeCell ref="H6:I6"/>
    <mergeCell ref="J6:K6"/>
    <mergeCell ref="G12:K12"/>
    <mergeCell ref="G13:K13"/>
    <mergeCell ref="I16:K17"/>
    <mergeCell ref="B8:D8"/>
    <mergeCell ref="G8:K8"/>
    <mergeCell ref="B9:D9"/>
    <mergeCell ref="G9:K9"/>
    <mergeCell ref="B10:D10"/>
    <mergeCell ref="G10:K10"/>
    <mergeCell ref="G11:K11"/>
    <mergeCell ref="D18:E18"/>
    <mergeCell ref="F18:H18"/>
    <mergeCell ref="I18:K18"/>
    <mergeCell ref="B19:C19"/>
    <mergeCell ref="D19:E19"/>
    <mergeCell ref="F19:H19"/>
    <mergeCell ref="I19:K19"/>
    <mergeCell ref="B20:C20"/>
    <mergeCell ref="D20:E20"/>
    <mergeCell ref="F20:H20"/>
    <mergeCell ref="I20:K20"/>
    <mergeCell ref="B11:D11"/>
    <mergeCell ref="B12:D12"/>
    <mergeCell ref="A16:A17"/>
    <mergeCell ref="B16:C17"/>
    <mergeCell ref="D16:E17"/>
    <mergeCell ref="F16:H17"/>
    <mergeCell ref="B18:C18"/>
  </mergeCells>
  <drawing r:id="rId1"/>
</worksheet>
</file>