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PC\Documents\RMIT\Capstone\"/>
    </mc:Choice>
  </mc:AlternateContent>
  <xr:revisionPtr revIDLastSave="0" documentId="13_ncr:1_{A0563EAB-EB67-4CA0-8E3C-06855599966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3" i="1" l="1"/>
  <c r="C112" i="1"/>
  <c r="C111" i="1"/>
  <c r="C110" i="1"/>
  <c r="C109" i="1"/>
  <c r="C108" i="1"/>
  <c r="C107" i="1"/>
  <c r="C105" i="1"/>
  <c r="C97" i="1"/>
  <c r="C96" i="1"/>
  <c r="C95" i="1"/>
  <c r="C94" i="1"/>
  <c r="C93" i="1"/>
  <c r="C92" i="1"/>
  <c r="C91" i="1"/>
  <c r="C89" i="1"/>
  <c r="C81" i="1"/>
  <c r="C80" i="1"/>
  <c r="C79" i="1"/>
  <c r="C78" i="1"/>
  <c r="C77" i="1"/>
  <c r="C76" i="1"/>
  <c r="C75" i="1"/>
  <c r="C73" i="1"/>
  <c r="C65" i="1"/>
  <c r="C64" i="1"/>
  <c r="C63" i="1"/>
  <c r="C62" i="1"/>
  <c r="C61" i="1"/>
  <c r="C60" i="1"/>
  <c r="C59" i="1"/>
  <c r="C57" i="1"/>
  <c r="C49" i="1"/>
  <c r="C48" i="1"/>
  <c r="C47" i="1"/>
  <c r="C46" i="1"/>
  <c r="C45" i="1"/>
  <c r="C44" i="1"/>
  <c r="C43" i="1"/>
  <c r="C41" i="1"/>
  <c r="C33" i="1"/>
  <c r="C32" i="1"/>
  <c r="C31" i="1"/>
  <c r="C30" i="1"/>
  <c r="C29" i="1"/>
  <c r="C28" i="1"/>
  <c r="C27" i="1"/>
  <c r="C25" i="1"/>
  <c r="C17" i="1"/>
  <c r="C16" i="1"/>
  <c r="C15" i="1"/>
  <c r="C14" i="1"/>
  <c r="C13" i="1"/>
  <c r="C12" i="1"/>
  <c r="C11" i="1"/>
  <c r="C9" i="1"/>
  <c r="C2" i="1"/>
  <c r="C3" i="1"/>
  <c r="C4" i="1"/>
  <c r="C5" i="1"/>
  <c r="C6" i="1"/>
  <c r="C7" i="1"/>
  <c r="C8" i="1"/>
  <c r="C10" i="1"/>
  <c r="C18" i="1"/>
  <c r="C19" i="1"/>
  <c r="C20" i="1"/>
  <c r="C21" i="1"/>
  <c r="C22" i="1"/>
  <c r="C23" i="1"/>
  <c r="C24" i="1"/>
  <c r="C26" i="1"/>
  <c r="C34" i="1"/>
  <c r="C35" i="1"/>
  <c r="C36" i="1"/>
  <c r="C37" i="1"/>
  <c r="C38" i="1"/>
  <c r="C39" i="1"/>
  <c r="C40" i="1"/>
  <c r="C42" i="1"/>
  <c r="C50" i="1"/>
  <c r="C51" i="1"/>
  <c r="C52" i="1"/>
  <c r="C53" i="1"/>
  <c r="C54" i="1"/>
  <c r="C55" i="1"/>
  <c r="C56" i="1"/>
  <c r="C58" i="1"/>
  <c r="C66" i="1"/>
  <c r="C67" i="1"/>
  <c r="C68" i="1"/>
  <c r="C69" i="1"/>
  <c r="C70" i="1"/>
  <c r="C71" i="1"/>
  <c r="C72" i="1"/>
  <c r="C74" i="1"/>
  <c r="C82" i="1"/>
  <c r="C83" i="1"/>
  <c r="C84" i="1"/>
  <c r="C85" i="1"/>
  <c r="C86" i="1"/>
  <c r="C87" i="1"/>
  <c r="C88" i="1"/>
  <c r="C90" i="1"/>
  <c r="C98" i="1"/>
  <c r="C99" i="1"/>
  <c r="C100" i="1"/>
  <c r="C101" i="1"/>
  <c r="C102" i="1"/>
  <c r="C103" i="1"/>
  <c r="C104" i="1"/>
  <c r="C106" i="1"/>
  <c r="C114" i="1"/>
  <c r="C115" i="1"/>
  <c r="C116" i="1"/>
  <c r="C117" i="1"/>
  <c r="C118" i="1"/>
  <c r="C119" i="1"/>
  <c r="C120" i="1"/>
</calcChain>
</file>

<file path=xl/sharedStrings.xml><?xml version="1.0" encoding="utf-8"?>
<sst xmlns="http://schemas.openxmlformats.org/spreadsheetml/2006/main" count="241" uniqueCount="228">
  <si>
    <t>Giá nhiên liệu</t>
  </si>
  <si>
    <t>Dầu Diesel 1 lít</t>
  </si>
  <si>
    <t>12.06.2023</t>
  </si>
  <si>
    <t>18.020</t>
  </si>
  <si>
    <t>01.06.2023</t>
  </si>
  <si>
    <t>17.940</t>
  </si>
  <si>
    <t>22.05.2023</t>
  </si>
  <si>
    <t>17.950</t>
  </si>
  <si>
    <t>11.05.2023</t>
  </si>
  <si>
    <t>17.650</t>
  </si>
  <si>
    <t>04.05.2023</t>
  </si>
  <si>
    <t>18.250</t>
  </si>
  <si>
    <t>21.04.2023</t>
  </si>
  <si>
    <t>23.630</t>
  </si>
  <si>
    <t>19.390</t>
  </si>
  <si>
    <t>11.04.2023</t>
  </si>
  <si>
    <t>20.140</t>
  </si>
  <si>
    <t>03.04.2023</t>
  </si>
  <si>
    <t>19.430</t>
  </si>
  <si>
    <t>21.03.2023</t>
  </si>
  <si>
    <t>19.300</t>
  </si>
  <si>
    <t>13.03.2023</t>
  </si>
  <si>
    <t>20.500</t>
  </si>
  <si>
    <t>01.03.2023</t>
  </si>
  <si>
    <t>20.250</t>
  </si>
  <si>
    <t>13.02.2023</t>
  </si>
  <si>
    <t>21.560</t>
  </si>
  <si>
    <t>30.01.2023</t>
  </si>
  <si>
    <t>22.520</t>
  </si>
  <si>
    <t>11.01.2023</t>
  </si>
  <si>
    <t>22.150</t>
  </si>
  <si>
    <t>21.630</t>
  </si>
  <si>
    <t>03.01.2023</t>
  </si>
  <si>
    <t>01.01.2023</t>
  </si>
  <si>
    <t>12.12.2022</t>
  </si>
  <si>
    <t>21.670</t>
  </si>
  <si>
    <t>01.12.2022</t>
  </si>
  <si>
    <t>23.210</t>
  </si>
  <si>
    <t>21.11.2022</t>
  </si>
  <si>
    <t>11.10.2022</t>
  </si>
  <si>
    <t>24.180</t>
  </si>
  <si>
    <t>03.10.2022</t>
  </si>
  <si>
    <t>22.200</t>
  </si>
  <si>
    <t>21.09.2022</t>
  </si>
  <si>
    <t>22.530</t>
  </si>
  <si>
    <t>12.09.2022</t>
  </si>
  <si>
    <t>05.09.2022</t>
  </si>
  <si>
    <t>25.180</t>
  </si>
  <si>
    <t>22.08.2022</t>
  </si>
  <si>
    <t>23.750</t>
  </si>
  <si>
    <t>11.08.2022</t>
  </si>
  <si>
    <t>22.900</t>
  </si>
  <si>
    <t>01.08.2022</t>
  </si>
  <si>
    <t>23.900</t>
  </si>
  <si>
    <t>21.07.2022</t>
  </si>
  <si>
    <t>24.850</t>
  </si>
  <si>
    <t>11.07.2022</t>
  </si>
  <si>
    <t>26.590</t>
  </si>
  <si>
    <t>01.07.2022</t>
  </si>
  <si>
    <t>29.610</t>
  </si>
  <si>
    <t>21.06.2022</t>
  </si>
  <si>
    <t>30.010</t>
  </si>
  <si>
    <t>13.06.2022</t>
  </si>
  <si>
    <t>29.020</t>
  </si>
  <si>
    <t>01.06.2022</t>
  </si>
  <si>
    <t>26.390</t>
  </si>
  <si>
    <t>23.05.2022</t>
  </si>
  <si>
    <t>25.550</t>
  </si>
  <si>
    <t>11.05.2022</t>
  </si>
  <si>
    <t>26.650</t>
  </si>
  <si>
    <t>04.05.2022</t>
  </si>
  <si>
    <t>25.530</t>
  </si>
  <si>
    <t>21.04.2022</t>
  </si>
  <si>
    <t>25.350</t>
  </si>
  <si>
    <t>12.04.2022</t>
  </si>
  <si>
    <t>24.380</t>
  </si>
  <si>
    <t>01.04.2022</t>
  </si>
  <si>
    <t>25.080</t>
  </si>
  <si>
    <t>21.03.2022</t>
  </si>
  <si>
    <t>11.03.2022</t>
  </si>
  <si>
    <t>25.260</t>
  </si>
  <si>
    <t>01.03.2022</t>
  </si>
  <si>
    <t>21.310</t>
  </si>
  <si>
    <t>21.02.2022</t>
  </si>
  <si>
    <t>20.800</t>
  </si>
  <si>
    <t>11.02.2022</t>
  </si>
  <si>
    <t>19.860</t>
  </si>
  <si>
    <t>21.01.2022</t>
  </si>
  <si>
    <t>18.900</t>
  </si>
  <si>
    <t>11.01.2022</t>
  </si>
  <si>
    <t>18.230</t>
  </si>
  <si>
    <t>25.12.2021</t>
  </si>
  <si>
    <t>17.570</t>
  </si>
  <si>
    <t>10.12.2021</t>
  </si>
  <si>
    <t>17.330</t>
  </si>
  <si>
    <t>25.11.2021</t>
  </si>
  <si>
    <t>18.380</t>
  </si>
  <si>
    <t>10.11.2021</t>
  </si>
  <si>
    <t>18.710</t>
  </si>
  <si>
    <t>26.10.2021</t>
  </si>
  <si>
    <t>11.10.2021</t>
  </si>
  <si>
    <t>17.540</t>
  </si>
  <si>
    <t>25.09.2021</t>
  </si>
  <si>
    <t>16.580</t>
  </si>
  <si>
    <t>10.09.2021</t>
  </si>
  <si>
    <t>16.020</t>
  </si>
  <si>
    <t>26.08.2021</t>
  </si>
  <si>
    <t>15.660</t>
  </si>
  <si>
    <t>11.08.2021</t>
  </si>
  <si>
    <t>16.170</t>
  </si>
  <si>
    <t>15.170</t>
  </si>
  <si>
    <t>27.07.2021</t>
  </si>
  <si>
    <t>16.370</t>
  </si>
  <si>
    <t>12.07.2021</t>
  </si>
  <si>
    <t>16.530</t>
  </si>
  <si>
    <t>26.06.2021</t>
  </si>
  <si>
    <t>16.110</t>
  </si>
  <si>
    <t>11.06.2021</t>
  </si>
  <si>
    <t>15.440</t>
  </si>
  <si>
    <t>27.05.2021</t>
  </si>
  <si>
    <t>14.770</t>
  </si>
  <si>
    <t>12.05.2021</t>
  </si>
  <si>
    <t>27.04.2021</t>
  </si>
  <si>
    <t>14.320</t>
  </si>
  <si>
    <t>12.04.2021</t>
  </si>
  <si>
    <t>14.140</t>
  </si>
  <si>
    <t>27.03.2021</t>
  </si>
  <si>
    <t>14.240</t>
  </si>
  <si>
    <t>12.03.2021</t>
  </si>
  <si>
    <t>14.400</t>
  </si>
  <si>
    <t>25.02.2021</t>
  </si>
  <si>
    <t>13.840</t>
  </si>
  <si>
    <t>10.02.2021</t>
  </si>
  <si>
    <t>13.040</t>
  </si>
  <si>
    <t>26.01.2021</t>
  </si>
  <si>
    <t>11.01.2021</t>
  </si>
  <si>
    <t>12.640</t>
  </si>
  <si>
    <t>26.12.2020</t>
  </si>
  <si>
    <t>12.370</t>
  </si>
  <si>
    <t>11.12.2020</t>
  </si>
  <si>
    <t>11.890</t>
  </si>
  <si>
    <t>26.11.2020</t>
  </si>
  <si>
    <t>11.430</t>
  </si>
  <si>
    <t>11.11.2020</t>
  </si>
  <si>
    <t>10.830</t>
  </si>
  <si>
    <t>27.10.2020</t>
  </si>
  <si>
    <t>11.210</t>
  </si>
  <si>
    <t>12.10.2020</t>
  </si>
  <si>
    <t>11.120</t>
  </si>
  <si>
    <t>26.09.2020</t>
  </si>
  <si>
    <t>11.09.2020</t>
  </si>
  <si>
    <t>11.510</t>
  </si>
  <si>
    <t>27.08.2020</t>
  </si>
  <si>
    <t>11.960</t>
  </si>
  <si>
    <t>12.08.2020</t>
  </si>
  <si>
    <t>12.200</t>
  </si>
  <si>
    <t>28.07.2020</t>
  </si>
  <si>
    <t>12.390</t>
  </si>
  <si>
    <t>13.07.2020</t>
  </si>
  <si>
    <t>12.110</t>
  </si>
  <si>
    <t>27.06.2020</t>
  </si>
  <si>
    <t>12.06.2020</t>
  </si>
  <si>
    <t>28.05.2020</t>
  </si>
  <si>
    <t>10.740</t>
  </si>
  <si>
    <t>13.05.2020</t>
  </si>
  <si>
    <t>9.850</t>
  </si>
  <si>
    <t>28.04.2020</t>
  </si>
  <si>
    <t>9.940</t>
  </si>
  <si>
    <t>13.04.2020</t>
  </si>
  <si>
    <t>10.820</t>
  </si>
  <si>
    <t>29.03.2020</t>
  </si>
  <si>
    <t>11.250</t>
  </si>
  <si>
    <t>15.03.2020</t>
  </si>
  <si>
    <t>16.050</t>
  </si>
  <si>
    <t>13.030</t>
  </si>
  <si>
    <t>29.02.2020</t>
  </si>
  <si>
    <t>14.780</t>
  </si>
  <si>
    <t>14.02.2020</t>
  </si>
  <si>
    <t>30.01.2020</t>
  </si>
  <si>
    <t>16.130</t>
  </si>
  <si>
    <t>15.01.2020</t>
  </si>
  <si>
    <t>16.540</t>
  </si>
  <si>
    <t>31.12.2019</t>
  </si>
  <si>
    <t>16.590</t>
  </si>
  <si>
    <t>16.12.2019</t>
  </si>
  <si>
    <t>16.060</t>
  </si>
  <si>
    <t>30.11.2019</t>
  </si>
  <si>
    <t>15.980</t>
  </si>
  <si>
    <t>15.11.2019</t>
  </si>
  <si>
    <t>15.960</t>
  </si>
  <si>
    <t>31.10.2019</t>
  </si>
  <si>
    <t>16.10.2019</t>
  </si>
  <si>
    <t>16.220</t>
  </si>
  <si>
    <t>01.10.2019</t>
  </si>
  <si>
    <t>16.630</t>
  </si>
  <si>
    <t>16.09.2019</t>
  </si>
  <si>
    <t>16.200</t>
  </si>
  <si>
    <t>31.08.2019</t>
  </si>
  <si>
    <t>16.330</t>
  </si>
  <si>
    <t>16.08.2019</t>
  </si>
  <si>
    <t>16.500</t>
  </si>
  <si>
    <t>01.08.2019</t>
  </si>
  <si>
    <t>17.020</t>
  </si>
  <si>
    <t>17.07.2019</t>
  </si>
  <si>
    <t>16.990</t>
  </si>
  <si>
    <t>02.07.2019</t>
  </si>
  <si>
    <t>16.940</t>
  </si>
  <si>
    <t>17.06.2019</t>
  </si>
  <si>
    <t>16.650</t>
  </si>
  <si>
    <t>01.06.2019</t>
  </si>
  <si>
    <t>17.390</t>
  </si>
  <si>
    <t>17.05.2019</t>
  </si>
  <si>
    <t>17.610</t>
  </si>
  <si>
    <t>02.05.2019</t>
  </si>
  <si>
    <t>17.690</t>
  </si>
  <si>
    <t>17.04.2019</t>
  </si>
  <si>
    <t>17.380</t>
  </si>
  <si>
    <t>02.04.2019</t>
  </si>
  <si>
    <t>17.080</t>
  </si>
  <si>
    <t>18.03.2019</t>
  </si>
  <si>
    <t>15.860</t>
  </si>
  <si>
    <t>02.03.2019</t>
  </si>
  <si>
    <t>15.02.2019</t>
  </si>
  <si>
    <t>14.900</t>
  </si>
  <si>
    <t>31.01.2019</t>
  </si>
  <si>
    <t>16.01.2019</t>
  </si>
  <si>
    <t>01.01.2019</t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</si>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</sst>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0"/>
  <sheetViews>
    <sheetView tabSelected="1" workbookViewId="0">
      <selection activeCell="E8" sqref="E8"/>
    </sheetView>
  </sheetViews>
  <sheetFormatPr defaultColWidth="17.109375" defaultRowHeight="14.4" x14ac:dyDescent="0.3"/>
  <cols>
    <col min="1" max="1" width="28.88671875" style="2" customWidth="1"/>
    <col min="2" max="2" width="26.6640625" style="2" customWidth="1"/>
    <col min="3" max="3" width="25.88671875" style="2" customWidth="1"/>
    <col min="4" max="16384" width="17.109375" style="2"/>
  </cols>
  <sheetData>
    <row r="1" spans="1:3" x14ac:dyDescent="0.3">
      <c r="A1" s="1" t="s">
        <v>0</v>
      </c>
      <c r="B1" s="1" t="s">
        <v>227</v>
      </c>
      <c r="C1" s="1" t="s">
        <v>1</v>
      </c>
    </row>
    <row r="2" spans="1:3" x14ac:dyDescent="0.3">
      <c r="A2" s="3" t="s">
        <v>2</v>
      </c>
      <c r="B2" s="3" t="s">
        <v>3</v>
      </c>
      <c r="C2" s="2">
        <f>B2*1000</f>
        <v>18020</v>
      </c>
    </row>
    <row r="3" spans="1:3" x14ac:dyDescent="0.3">
      <c r="A3" s="3" t="s">
        <v>4</v>
      </c>
      <c r="B3" s="3" t="s">
        <v>5</v>
      </c>
      <c r="C3" s="2">
        <f>B3*1000</f>
        <v>17940</v>
      </c>
    </row>
    <row r="4" spans="1:3" x14ac:dyDescent="0.3">
      <c r="A4" s="3" t="s">
        <v>6</v>
      </c>
      <c r="B4" s="3" t="s">
        <v>7</v>
      </c>
      <c r="C4" s="2">
        <f>B4*1000</f>
        <v>17950</v>
      </c>
    </row>
    <row r="5" spans="1:3" x14ac:dyDescent="0.3">
      <c r="A5" s="3" t="s">
        <v>8</v>
      </c>
      <c r="B5" s="3" t="s">
        <v>9</v>
      </c>
      <c r="C5" s="2">
        <f>B5*1000</f>
        <v>17650</v>
      </c>
    </row>
    <row r="6" spans="1:3" x14ac:dyDescent="0.3">
      <c r="A6" s="3" t="s">
        <v>10</v>
      </c>
      <c r="B6" s="3" t="s">
        <v>11</v>
      </c>
      <c r="C6" s="2">
        <f>B6*1000</f>
        <v>18250</v>
      </c>
    </row>
    <row r="7" spans="1:3" x14ac:dyDescent="0.3">
      <c r="A7" s="3" t="s">
        <v>12</v>
      </c>
      <c r="B7" s="3" t="s">
        <v>14</v>
      </c>
      <c r="C7" s="2">
        <f>B7*1000</f>
        <v>19390</v>
      </c>
    </row>
    <row r="8" spans="1:3" x14ac:dyDescent="0.3">
      <c r="A8" s="3" t="s">
        <v>15</v>
      </c>
      <c r="B8" s="3" t="s">
        <v>16</v>
      </c>
      <c r="C8" s="2">
        <f>B8*1000</f>
        <v>20140</v>
      </c>
    </row>
    <row r="9" spans="1:3" x14ac:dyDescent="0.3">
      <c r="A9" s="3" t="s">
        <v>17</v>
      </c>
      <c r="B9" s="3" t="s">
        <v>18</v>
      </c>
      <c r="C9" s="2">
        <f>B9*1000</f>
        <v>19430</v>
      </c>
    </row>
    <row r="10" spans="1:3" x14ac:dyDescent="0.3">
      <c r="A10" s="3" t="s">
        <v>19</v>
      </c>
      <c r="B10" s="3" t="s">
        <v>20</v>
      </c>
      <c r="C10" s="2">
        <f>B10*1000</f>
        <v>19300</v>
      </c>
    </row>
    <row r="11" spans="1:3" x14ac:dyDescent="0.3">
      <c r="A11" s="3" t="s">
        <v>21</v>
      </c>
      <c r="B11" s="3" t="s">
        <v>22</v>
      </c>
      <c r="C11" s="2">
        <f>B11*1000</f>
        <v>20500</v>
      </c>
    </row>
    <row r="12" spans="1:3" x14ac:dyDescent="0.3">
      <c r="A12" s="3" t="s">
        <v>23</v>
      </c>
      <c r="B12" s="3" t="s">
        <v>24</v>
      </c>
      <c r="C12" s="2">
        <f>B12*1000</f>
        <v>20250</v>
      </c>
    </row>
    <row r="13" spans="1:3" x14ac:dyDescent="0.3">
      <c r="A13" s="3" t="s">
        <v>25</v>
      </c>
      <c r="B13" s="3" t="s">
        <v>26</v>
      </c>
      <c r="C13" s="2">
        <f>B13*1000</f>
        <v>21560</v>
      </c>
    </row>
    <row r="14" spans="1:3" x14ac:dyDescent="0.3">
      <c r="A14" s="3" t="s">
        <v>27</v>
      </c>
      <c r="B14" s="3" t="s">
        <v>28</v>
      </c>
      <c r="C14" s="2">
        <f>B14*1000</f>
        <v>22520</v>
      </c>
    </row>
    <row r="15" spans="1:3" x14ac:dyDescent="0.3">
      <c r="A15" s="3" t="s">
        <v>29</v>
      </c>
      <c r="B15" s="3" t="s">
        <v>31</v>
      </c>
      <c r="C15" s="2">
        <f>B15*1000</f>
        <v>21630</v>
      </c>
    </row>
    <row r="16" spans="1:3" x14ac:dyDescent="0.3">
      <c r="A16" s="3" t="s">
        <v>32</v>
      </c>
      <c r="B16" s="3" t="s">
        <v>30</v>
      </c>
      <c r="C16" s="2">
        <f>B16*1000</f>
        <v>22150</v>
      </c>
    </row>
    <row r="17" spans="1:3" x14ac:dyDescent="0.3">
      <c r="A17" s="3" t="s">
        <v>33</v>
      </c>
      <c r="B17" s="3" t="s">
        <v>30</v>
      </c>
      <c r="C17" s="2">
        <f>B17*1000</f>
        <v>22150</v>
      </c>
    </row>
    <row r="18" spans="1:3" x14ac:dyDescent="0.3">
      <c r="A18" s="3" t="s">
        <v>34</v>
      </c>
      <c r="B18" s="3" t="s">
        <v>35</v>
      </c>
      <c r="C18" s="2">
        <f>B18*1000</f>
        <v>21670</v>
      </c>
    </row>
    <row r="19" spans="1:3" x14ac:dyDescent="0.3">
      <c r="A19" s="3" t="s">
        <v>36</v>
      </c>
      <c r="B19" s="3" t="s">
        <v>37</v>
      </c>
      <c r="C19" s="2">
        <f>B19*1000</f>
        <v>23210</v>
      </c>
    </row>
    <row r="20" spans="1:3" x14ac:dyDescent="0.3">
      <c r="A20" s="3" t="s">
        <v>38</v>
      </c>
      <c r="B20" s="3" t="s">
        <v>30</v>
      </c>
      <c r="C20" s="2">
        <f>B20*1000</f>
        <v>22150</v>
      </c>
    </row>
    <row r="21" spans="1:3" x14ac:dyDescent="0.3">
      <c r="A21" s="3" t="s">
        <v>39</v>
      </c>
      <c r="B21" s="3" t="s">
        <v>40</v>
      </c>
      <c r="C21" s="2">
        <f>B21*1000</f>
        <v>24180</v>
      </c>
    </row>
    <row r="22" spans="1:3" x14ac:dyDescent="0.3">
      <c r="A22" s="3" t="s">
        <v>41</v>
      </c>
      <c r="B22" s="3" t="s">
        <v>42</v>
      </c>
      <c r="C22" s="2">
        <f>B22*1000</f>
        <v>22200</v>
      </c>
    </row>
    <row r="23" spans="1:3" x14ac:dyDescent="0.3">
      <c r="A23" s="3" t="s">
        <v>43</v>
      </c>
      <c r="B23" s="3" t="s">
        <v>44</v>
      </c>
      <c r="C23" s="2">
        <f>B23*1000</f>
        <v>22530</v>
      </c>
    </row>
    <row r="24" spans="1:3" x14ac:dyDescent="0.3">
      <c r="A24" s="3" t="s">
        <v>45</v>
      </c>
      <c r="B24" s="3" t="s">
        <v>40</v>
      </c>
      <c r="C24" s="2">
        <f>B24*1000</f>
        <v>24180</v>
      </c>
    </row>
    <row r="25" spans="1:3" x14ac:dyDescent="0.3">
      <c r="A25" s="3" t="s">
        <v>46</v>
      </c>
      <c r="B25" s="3" t="s">
        <v>47</v>
      </c>
      <c r="C25" s="2">
        <f>B25*1000</f>
        <v>25180</v>
      </c>
    </row>
    <row r="26" spans="1:3" x14ac:dyDescent="0.3">
      <c r="A26" s="3" t="s">
        <v>48</v>
      </c>
      <c r="B26" s="3" t="s">
        <v>49</v>
      </c>
      <c r="C26" s="2">
        <f>B26*1000</f>
        <v>23750</v>
      </c>
    </row>
    <row r="27" spans="1:3" x14ac:dyDescent="0.3">
      <c r="A27" s="3" t="s">
        <v>50</v>
      </c>
      <c r="B27" s="3" t="s">
        <v>51</v>
      </c>
      <c r="C27" s="2">
        <f>B27*1000</f>
        <v>22900</v>
      </c>
    </row>
    <row r="28" spans="1:3" x14ac:dyDescent="0.3">
      <c r="A28" s="3" t="s">
        <v>52</v>
      </c>
      <c r="B28" s="3" t="s">
        <v>53</v>
      </c>
      <c r="C28" s="2">
        <f>B28*1000</f>
        <v>23900</v>
      </c>
    </row>
    <row r="29" spans="1:3" x14ac:dyDescent="0.3">
      <c r="A29" s="3" t="s">
        <v>54</v>
      </c>
      <c r="B29" s="3" t="s">
        <v>55</v>
      </c>
      <c r="C29" s="2">
        <f>B29*1000</f>
        <v>24850</v>
      </c>
    </row>
    <row r="30" spans="1:3" x14ac:dyDescent="0.3">
      <c r="A30" s="3" t="s">
        <v>56</v>
      </c>
      <c r="B30" s="3" t="s">
        <v>57</v>
      </c>
      <c r="C30" s="2">
        <f>B30*1000</f>
        <v>26590</v>
      </c>
    </row>
    <row r="31" spans="1:3" x14ac:dyDescent="0.3">
      <c r="A31" s="3" t="s">
        <v>58</v>
      </c>
      <c r="B31" s="3" t="s">
        <v>59</v>
      </c>
      <c r="C31" s="2">
        <f>B31*1000</f>
        <v>29610</v>
      </c>
    </row>
    <row r="32" spans="1:3" x14ac:dyDescent="0.3">
      <c r="A32" s="3" t="s">
        <v>60</v>
      </c>
      <c r="B32" s="3" t="s">
        <v>61</v>
      </c>
      <c r="C32" s="2">
        <f>B32*1000</f>
        <v>30010</v>
      </c>
    </row>
    <row r="33" spans="1:3" x14ac:dyDescent="0.3">
      <c r="A33" s="3" t="s">
        <v>62</v>
      </c>
      <c r="B33" s="3" t="s">
        <v>63</v>
      </c>
      <c r="C33" s="2">
        <f>B33*1000</f>
        <v>29020</v>
      </c>
    </row>
    <row r="34" spans="1:3" x14ac:dyDescent="0.3">
      <c r="A34" s="3" t="s">
        <v>64</v>
      </c>
      <c r="B34" s="3" t="s">
        <v>65</v>
      </c>
      <c r="C34" s="2">
        <f>B34*1000</f>
        <v>26390</v>
      </c>
    </row>
    <row r="35" spans="1:3" x14ac:dyDescent="0.3">
      <c r="A35" s="3" t="s">
        <v>66</v>
      </c>
      <c r="B35" s="3" t="s">
        <v>67</v>
      </c>
      <c r="C35" s="2">
        <f>B35*1000</f>
        <v>25550</v>
      </c>
    </row>
    <row r="36" spans="1:3" x14ac:dyDescent="0.3">
      <c r="A36" s="3" t="s">
        <v>68</v>
      </c>
      <c r="B36" s="3" t="s">
        <v>69</v>
      </c>
      <c r="C36" s="2">
        <f>B36*1000</f>
        <v>26650</v>
      </c>
    </row>
    <row r="37" spans="1:3" x14ac:dyDescent="0.3">
      <c r="A37" s="3" t="s">
        <v>70</v>
      </c>
      <c r="B37" s="3" t="s">
        <v>71</v>
      </c>
      <c r="C37" s="2">
        <f>B37*1000</f>
        <v>25530</v>
      </c>
    </row>
    <row r="38" spans="1:3" x14ac:dyDescent="0.3">
      <c r="A38" s="3" t="s">
        <v>72</v>
      </c>
      <c r="B38" s="3" t="s">
        <v>73</v>
      </c>
      <c r="C38" s="2">
        <f>B38*1000</f>
        <v>25350</v>
      </c>
    </row>
    <row r="39" spans="1:3" x14ac:dyDescent="0.3">
      <c r="A39" s="3" t="s">
        <v>74</v>
      </c>
      <c r="B39" s="3" t="s">
        <v>75</v>
      </c>
      <c r="C39" s="2">
        <f>B39*1000</f>
        <v>24380</v>
      </c>
    </row>
    <row r="40" spans="1:3" x14ac:dyDescent="0.3">
      <c r="A40" s="3" t="s">
        <v>76</v>
      </c>
      <c r="B40" s="3" t="s">
        <v>77</v>
      </c>
      <c r="C40" s="2">
        <f>B40*1000</f>
        <v>25080</v>
      </c>
    </row>
    <row r="41" spans="1:3" x14ac:dyDescent="0.3">
      <c r="A41" s="3" t="s">
        <v>78</v>
      </c>
      <c r="B41" s="3" t="s">
        <v>13</v>
      </c>
      <c r="C41" s="2">
        <f>B41*1000</f>
        <v>23630</v>
      </c>
    </row>
    <row r="42" spans="1:3" x14ac:dyDescent="0.3">
      <c r="A42" s="3" t="s">
        <v>79</v>
      </c>
      <c r="B42" s="3" t="s">
        <v>80</v>
      </c>
      <c r="C42" s="2">
        <f>B42*1000</f>
        <v>25260</v>
      </c>
    </row>
    <row r="43" spans="1:3" x14ac:dyDescent="0.3">
      <c r="A43" s="3" t="s">
        <v>81</v>
      </c>
      <c r="B43" s="3" t="s">
        <v>82</v>
      </c>
      <c r="C43" s="2">
        <f>B43*1000</f>
        <v>21310</v>
      </c>
    </row>
    <row r="44" spans="1:3" x14ac:dyDescent="0.3">
      <c r="A44" s="3" t="s">
        <v>83</v>
      </c>
      <c r="B44" s="3" t="s">
        <v>84</v>
      </c>
      <c r="C44" s="2">
        <f>B44*1000</f>
        <v>20800</v>
      </c>
    </row>
    <row r="45" spans="1:3" x14ac:dyDescent="0.3">
      <c r="A45" s="3" t="s">
        <v>85</v>
      </c>
      <c r="B45" s="3" t="s">
        <v>86</v>
      </c>
      <c r="C45" s="2">
        <f>B45*1000</f>
        <v>19860</v>
      </c>
    </row>
    <row r="46" spans="1:3" x14ac:dyDescent="0.3">
      <c r="A46" s="3" t="s">
        <v>87</v>
      </c>
      <c r="B46" s="3" t="s">
        <v>88</v>
      </c>
      <c r="C46" s="2">
        <f>B46*1000</f>
        <v>18900</v>
      </c>
    </row>
    <row r="47" spans="1:3" x14ac:dyDescent="0.3">
      <c r="A47" s="3" t="s">
        <v>89</v>
      </c>
      <c r="B47" s="3" t="s">
        <v>90</v>
      </c>
      <c r="C47" s="2">
        <f>B47*1000</f>
        <v>18230</v>
      </c>
    </row>
    <row r="48" spans="1:3" x14ac:dyDescent="0.3">
      <c r="A48" s="3" t="s">
        <v>91</v>
      </c>
      <c r="B48" s="3" t="s">
        <v>92</v>
      </c>
      <c r="C48" s="2">
        <f>B48*1000</f>
        <v>17570</v>
      </c>
    </row>
    <row r="49" spans="1:3" x14ac:dyDescent="0.3">
      <c r="A49" s="3" t="s">
        <v>93</v>
      </c>
      <c r="B49" s="3" t="s">
        <v>94</v>
      </c>
      <c r="C49" s="2">
        <f>B49*1000</f>
        <v>17330</v>
      </c>
    </row>
    <row r="50" spans="1:3" x14ac:dyDescent="0.3">
      <c r="A50" s="3" t="s">
        <v>95</v>
      </c>
      <c r="B50" s="3" t="s">
        <v>96</v>
      </c>
      <c r="C50" s="2">
        <f>B50*1000</f>
        <v>18380</v>
      </c>
    </row>
    <row r="51" spans="1:3" x14ac:dyDescent="0.3">
      <c r="A51" s="3" t="s">
        <v>97</v>
      </c>
      <c r="B51" s="3" t="s">
        <v>98</v>
      </c>
      <c r="C51" s="2">
        <f>B51*1000</f>
        <v>18710</v>
      </c>
    </row>
    <row r="52" spans="1:3" x14ac:dyDescent="0.3">
      <c r="A52" s="3" t="s">
        <v>99</v>
      </c>
      <c r="B52" s="3" t="s">
        <v>98</v>
      </c>
      <c r="C52" s="2">
        <f>B52*1000</f>
        <v>18710</v>
      </c>
    </row>
    <row r="53" spans="1:3" x14ac:dyDescent="0.3">
      <c r="A53" s="3" t="s">
        <v>100</v>
      </c>
      <c r="B53" s="3" t="s">
        <v>101</v>
      </c>
      <c r="C53" s="2">
        <f>B53*1000</f>
        <v>17540</v>
      </c>
    </row>
    <row r="54" spans="1:3" x14ac:dyDescent="0.3">
      <c r="A54" s="3" t="s">
        <v>102</v>
      </c>
      <c r="B54" s="3" t="s">
        <v>103</v>
      </c>
      <c r="C54" s="2">
        <f>B54*1000</f>
        <v>16580</v>
      </c>
    </row>
    <row r="55" spans="1:3" x14ac:dyDescent="0.3">
      <c r="A55" s="3" t="s">
        <v>104</v>
      </c>
      <c r="B55" s="3" t="s">
        <v>105</v>
      </c>
      <c r="C55" s="2">
        <f>B55*1000</f>
        <v>16020</v>
      </c>
    </row>
    <row r="56" spans="1:3" x14ac:dyDescent="0.3">
      <c r="A56" s="3" t="s">
        <v>106</v>
      </c>
      <c r="B56" s="3" t="s">
        <v>107</v>
      </c>
      <c r="C56" s="2">
        <f>B56*1000</f>
        <v>15660</v>
      </c>
    </row>
    <row r="57" spans="1:3" x14ac:dyDescent="0.3">
      <c r="A57" s="3" t="s">
        <v>108</v>
      </c>
      <c r="B57" s="3" t="s">
        <v>109</v>
      </c>
      <c r="C57" s="2">
        <f>B57*1000</f>
        <v>16170.000000000002</v>
      </c>
    </row>
    <row r="58" spans="1:3" x14ac:dyDescent="0.3">
      <c r="A58" s="3" t="s">
        <v>111</v>
      </c>
      <c r="B58" s="3" t="s">
        <v>112</v>
      </c>
      <c r="C58" s="2">
        <f>B58*1000</f>
        <v>16370.000000000002</v>
      </c>
    </row>
    <row r="59" spans="1:3" x14ac:dyDescent="0.3">
      <c r="A59" s="3" t="s">
        <v>113</v>
      </c>
      <c r="B59" s="3" t="s">
        <v>114</v>
      </c>
      <c r="C59" s="2">
        <f>B59*1000</f>
        <v>16530</v>
      </c>
    </row>
    <row r="60" spans="1:3" x14ac:dyDescent="0.3">
      <c r="A60" s="3" t="s">
        <v>115</v>
      </c>
      <c r="B60" s="3" t="s">
        <v>116</v>
      </c>
      <c r="C60" s="2">
        <f>B60*1000</f>
        <v>16110</v>
      </c>
    </row>
    <row r="61" spans="1:3" x14ac:dyDescent="0.3">
      <c r="A61" s="3" t="s">
        <v>117</v>
      </c>
      <c r="B61" s="3" t="s">
        <v>118</v>
      </c>
      <c r="C61" s="2">
        <f>B61*1000</f>
        <v>15440</v>
      </c>
    </row>
    <row r="62" spans="1:3" x14ac:dyDescent="0.3">
      <c r="A62" s="3" t="s">
        <v>119</v>
      </c>
      <c r="B62" s="3" t="s">
        <v>120</v>
      </c>
      <c r="C62" s="2">
        <f>B62*1000</f>
        <v>14770</v>
      </c>
    </row>
    <row r="63" spans="1:3" x14ac:dyDescent="0.3">
      <c r="A63" s="3" t="s">
        <v>121</v>
      </c>
      <c r="B63" s="3" t="s">
        <v>120</v>
      </c>
      <c r="C63" s="2">
        <f>B63*1000</f>
        <v>14770</v>
      </c>
    </row>
    <row r="64" spans="1:3" x14ac:dyDescent="0.3">
      <c r="A64" s="3" t="s">
        <v>122</v>
      </c>
      <c r="B64" s="3" t="s">
        <v>123</v>
      </c>
      <c r="C64" s="2">
        <f>B64*1000</f>
        <v>14320</v>
      </c>
    </row>
    <row r="65" spans="1:3" x14ac:dyDescent="0.3">
      <c r="A65" s="3" t="s">
        <v>124</v>
      </c>
      <c r="B65" s="3" t="s">
        <v>125</v>
      </c>
      <c r="C65" s="2">
        <f>B65*1000</f>
        <v>14140</v>
      </c>
    </row>
    <row r="66" spans="1:3" x14ac:dyDescent="0.3">
      <c r="A66" s="3" t="s">
        <v>126</v>
      </c>
      <c r="B66" s="3" t="s">
        <v>127</v>
      </c>
      <c r="C66" s="2">
        <f>B66*1000</f>
        <v>14240</v>
      </c>
    </row>
    <row r="67" spans="1:3" x14ac:dyDescent="0.3">
      <c r="A67" s="3" t="s">
        <v>128</v>
      </c>
      <c r="B67" s="3" t="s">
        <v>129</v>
      </c>
      <c r="C67" s="2">
        <f>B67*1000</f>
        <v>14400</v>
      </c>
    </row>
    <row r="68" spans="1:3" x14ac:dyDescent="0.3">
      <c r="A68" s="3" t="s">
        <v>130</v>
      </c>
      <c r="B68" s="3" t="s">
        <v>131</v>
      </c>
      <c r="C68" s="2">
        <f>B68*1000</f>
        <v>13840</v>
      </c>
    </row>
    <row r="69" spans="1:3" x14ac:dyDescent="0.3">
      <c r="A69" s="3" t="s">
        <v>132</v>
      </c>
      <c r="B69" s="3" t="s">
        <v>133</v>
      </c>
      <c r="C69" s="2">
        <f>B69*1000</f>
        <v>13040</v>
      </c>
    </row>
    <row r="70" spans="1:3" x14ac:dyDescent="0.3">
      <c r="A70" s="3" t="s">
        <v>134</v>
      </c>
      <c r="B70" s="3" t="s">
        <v>133</v>
      </c>
      <c r="C70" s="2">
        <f>B70*1000</f>
        <v>13040</v>
      </c>
    </row>
    <row r="71" spans="1:3" x14ac:dyDescent="0.3">
      <c r="A71" s="3" t="s">
        <v>135</v>
      </c>
      <c r="B71" s="3" t="s">
        <v>136</v>
      </c>
      <c r="C71" s="2">
        <f>B71*1000</f>
        <v>12640</v>
      </c>
    </row>
    <row r="72" spans="1:3" x14ac:dyDescent="0.3">
      <c r="A72" s="3" t="s">
        <v>137</v>
      </c>
      <c r="B72" s="3" t="s">
        <v>138</v>
      </c>
      <c r="C72" s="2">
        <f>B72*1000</f>
        <v>12370</v>
      </c>
    </row>
    <row r="73" spans="1:3" x14ac:dyDescent="0.3">
      <c r="A73" s="3" t="s">
        <v>139</v>
      </c>
      <c r="B73" s="3" t="s">
        <v>140</v>
      </c>
      <c r="C73" s="2">
        <f>B73*1000</f>
        <v>11890</v>
      </c>
    </row>
    <row r="74" spans="1:3" x14ac:dyDescent="0.3">
      <c r="A74" s="3" t="s">
        <v>141</v>
      </c>
      <c r="B74" s="3" t="s">
        <v>142</v>
      </c>
      <c r="C74" s="2">
        <f>B74*1000</f>
        <v>11430</v>
      </c>
    </row>
    <row r="75" spans="1:3" x14ac:dyDescent="0.3">
      <c r="A75" s="3" t="s">
        <v>143</v>
      </c>
      <c r="B75" s="3" t="s">
        <v>144</v>
      </c>
      <c r="C75" s="2">
        <f>B75*1000</f>
        <v>10830</v>
      </c>
    </row>
    <row r="76" spans="1:3" x14ac:dyDescent="0.3">
      <c r="A76" s="3" t="s">
        <v>145</v>
      </c>
      <c r="B76" s="3" t="s">
        <v>146</v>
      </c>
      <c r="C76" s="2">
        <f>B76*1000</f>
        <v>11210</v>
      </c>
    </row>
    <row r="77" spans="1:3" x14ac:dyDescent="0.3">
      <c r="A77" s="3" t="s">
        <v>147</v>
      </c>
      <c r="B77" s="3" t="s">
        <v>148</v>
      </c>
      <c r="C77" s="2">
        <f>B77*1000</f>
        <v>11120</v>
      </c>
    </row>
    <row r="78" spans="1:3" x14ac:dyDescent="0.3">
      <c r="A78" s="3" t="s">
        <v>149</v>
      </c>
      <c r="B78" s="3" t="s">
        <v>148</v>
      </c>
      <c r="C78" s="2">
        <f>B78*1000</f>
        <v>11120</v>
      </c>
    </row>
    <row r="79" spans="1:3" x14ac:dyDescent="0.3">
      <c r="A79" s="3" t="s">
        <v>150</v>
      </c>
      <c r="B79" s="3" t="s">
        <v>151</v>
      </c>
      <c r="C79" s="2">
        <f>B79*1000</f>
        <v>11510</v>
      </c>
    </row>
    <row r="80" spans="1:3" x14ac:dyDescent="0.3">
      <c r="A80" s="3" t="s">
        <v>152</v>
      </c>
      <c r="B80" s="3" t="s">
        <v>153</v>
      </c>
      <c r="C80" s="2">
        <f>B80*1000</f>
        <v>11960</v>
      </c>
    </row>
    <row r="81" spans="1:3" x14ac:dyDescent="0.3">
      <c r="A81" s="3" t="s">
        <v>154</v>
      </c>
      <c r="B81" s="3" t="s">
        <v>155</v>
      </c>
      <c r="C81" s="2">
        <f>B81*1000</f>
        <v>12200</v>
      </c>
    </row>
    <row r="82" spans="1:3" x14ac:dyDescent="0.3">
      <c r="A82" s="3" t="s">
        <v>156</v>
      </c>
      <c r="B82" s="3" t="s">
        <v>157</v>
      </c>
      <c r="C82" s="2">
        <f>B82*1000</f>
        <v>12390</v>
      </c>
    </row>
    <row r="83" spans="1:3" x14ac:dyDescent="0.3">
      <c r="A83" s="3" t="s">
        <v>158</v>
      </c>
      <c r="B83" s="3" t="s">
        <v>159</v>
      </c>
      <c r="C83" s="2">
        <f>B83*1000</f>
        <v>12110</v>
      </c>
    </row>
    <row r="84" spans="1:3" x14ac:dyDescent="0.3">
      <c r="A84" s="3" t="s">
        <v>160</v>
      </c>
      <c r="B84" s="3" t="s">
        <v>159</v>
      </c>
      <c r="C84" s="2">
        <f>B84*1000</f>
        <v>12110</v>
      </c>
    </row>
    <row r="85" spans="1:3" x14ac:dyDescent="0.3">
      <c r="A85" s="3" t="s">
        <v>161</v>
      </c>
      <c r="B85" s="3" t="s">
        <v>151</v>
      </c>
      <c r="C85" s="2">
        <f>B85*1000</f>
        <v>11510</v>
      </c>
    </row>
    <row r="86" spans="1:3" x14ac:dyDescent="0.3">
      <c r="A86" s="3" t="s">
        <v>162</v>
      </c>
      <c r="B86" s="3" t="s">
        <v>163</v>
      </c>
      <c r="C86" s="2">
        <f>B86*1000</f>
        <v>10740</v>
      </c>
    </row>
    <row r="87" spans="1:3" x14ac:dyDescent="0.3">
      <c r="A87" s="3" t="s">
        <v>164</v>
      </c>
      <c r="B87" s="3" t="s">
        <v>165</v>
      </c>
      <c r="C87" s="2">
        <f>B87*1000</f>
        <v>9850</v>
      </c>
    </row>
    <row r="88" spans="1:3" x14ac:dyDescent="0.3">
      <c r="A88" s="3" t="s">
        <v>166</v>
      </c>
      <c r="B88" s="3" t="s">
        <v>167</v>
      </c>
      <c r="C88" s="2">
        <f>B88*1000</f>
        <v>9940</v>
      </c>
    </row>
    <row r="89" spans="1:3" x14ac:dyDescent="0.3">
      <c r="A89" s="3" t="s">
        <v>168</v>
      </c>
      <c r="B89" s="3" t="s">
        <v>169</v>
      </c>
      <c r="C89" s="2">
        <f>B89*1000</f>
        <v>10820</v>
      </c>
    </row>
    <row r="90" spans="1:3" x14ac:dyDescent="0.3">
      <c r="A90" s="3" t="s">
        <v>170</v>
      </c>
      <c r="B90" s="3" t="s">
        <v>171</v>
      </c>
      <c r="C90" s="2">
        <f>B90*1000</f>
        <v>11250</v>
      </c>
    </row>
    <row r="91" spans="1:3" x14ac:dyDescent="0.3">
      <c r="A91" s="3" t="s">
        <v>172</v>
      </c>
      <c r="B91" s="3" t="s">
        <v>174</v>
      </c>
      <c r="C91" s="2">
        <f>B91*1000</f>
        <v>13030</v>
      </c>
    </row>
    <row r="92" spans="1:3" x14ac:dyDescent="0.3">
      <c r="A92" s="3" t="s">
        <v>175</v>
      </c>
      <c r="B92" s="3" t="s">
        <v>176</v>
      </c>
      <c r="C92" s="2">
        <f>B92*1000</f>
        <v>14780</v>
      </c>
    </row>
    <row r="93" spans="1:3" x14ac:dyDescent="0.3">
      <c r="A93" s="3" t="s">
        <v>177</v>
      </c>
      <c r="B93" s="3" t="s">
        <v>110</v>
      </c>
      <c r="C93" s="2">
        <f>B93*1000</f>
        <v>15170</v>
      </c>
    </row>
    <row r="94" spans="1:3" x14ac:dyDescent="0.3">
      <c r="A94" s="3" t="s">
        <v>178</v>
      </c>
      <c r="B94" s="3" t="s">
        <v>179</v>
      </c>
      <c r="C94" s="2">
        <f>B94*1000</f>
        <v>16129.999999999998</v>
      </c>
    </row>
    <row r="95" spans="1:3" x14ac:dyDescent="0.3">
      <c r="A95" s="3" t="s">
        <v>180</v>
      </c>
      <c r="B95" s="3" t="s">
        <v>181</v>
      </c>
      <c r="C95" s="2">
        <f>B95*1000</f>
        <v>16540</v>
      </c>
    </row>
    <row r="96" spans="1:3" x14ac:dyDescent="0.3">
      <c r="A96" s="3" t="s">
        <v>182</v>
      </c>
      <c r="B96" s="3" t="s">
        <v>183</v>
      </c>
      <c r="C96" s="2">
        <f>B96*1000</f>
        <v>16590</v>
      </c>
    </row>
    <row r="97" spans="1:3" x14ac:dyDescent="0.3">
      <c r="A97" s="3" t="s">
        <v>184</v>
      </c>
      <c r="B97" s="3" t="s">
        <v>185</v>
      </c>
      <c r="C97" s="2">
        <f>B97*1000</f>
        <v>16059.999999999998</v>
      </c>
    </row>
    <row r="98" spans="1:3" x14ac:dyDescent="0.3">
      <c r="A98" s="3" t="s">
        <v>186</v>
      </c>
      <c r="B98" s="3" t="s">
        <v>187</v>
      </c>
      <c r="C98" s="2">
        <f>B98*1000</f>
        <v>15980</v>
      </c>
    </row>
    <row r="99" spans="1:3" x14ac:dyDescent="0.3">
      <c r="A99" s="3" t="s">
        <v>188</v>
      </c>
      <c r="B99" s="3" t="s">
        <v>189</v>
      </c>
      <c r="C99" s="2">
        <f>B99*1000</f>
        <v>15960</v>
      </c>
    </row>
    <row r="100" spans="1:3" x14ac:dyDescent="0.3">
      <c r="A100" s="3" t="s">
        <v>190</v>
      </c>
      <c r="B100" s="3" t="s">
        <v>173</v>
      </c>
      <c r="C100" s="2">
        <f>B100*1000</f>
        <v>16050</v>
      </c>
    </row>
    <row r="101" spans="1:3" x14ac:dyDescent="0.3">
      <c r="A101" s="3" t="s">
        <v>191</v>
      </c>
      <c r="B101" s="3" t="s">
        <v>192</v>
      </c>
      <c r="C101" s="2">
        <f>B101*1000</f>
        <v>16219.999999999998</v>
      </c>
    </row>
    <row r="102" spans="1:3" x14ac:dyDescent="0.3">
      <c r="A102" s="3" t="s">
        <v>193</v>
      </c>
      <c r="B102" s="3" t="s">
        <v>194</v>
      </c>
      <c r="C102" s="2">
        <f>B102*1000</f>
        <v>16630</v>
      </c>
    </row>
    <row r="103" spans="1:3" x14ac:dyDescent="0.3">
      <c r="A103" s="3" t="s">
        <v>195</v>
      </c>
      <c r="B103" s="3" t="s">
        <v>196</v>
      </c>
      <c r="C103" s="2">
        <f>B103*1000</f>
        <v>16200</v>
      </c>
    </row>
    <row r="104" spans="1:3" x14ac:dyDescent="0.3">
      <c r="A104" s="3" t="s">
        <v>197</v>
      </c>
      <c r="B104" s="3" t="s">
        <v>198</v>
      </c>
      <c r="C104" s="2">
        <f>B104*1000</f>
        <v>16329.999999999998</v>
      </c>
    </row>
    <row r="105" spans="1:3" x14ac:dyDescent="0.3">
      <c r="A105" s="3" t="s">
        <v>199</v>
      </c>
      <c r="B105" s="3" t="s">
        <v>200</v>
      </c>
      <c r="C105" s="2">
        <f>B105*1000</f>
        <v>16500</v>
      </c>
    </row>
    <row r="106" spans="1:3" x14ac:dyDescent="0.3">
      <c r="A106" s="3" t="s">
        <v>201</v>
      </c>
      <c r="B106" s="3" t="s">
        <v>202</v>
      </c>
      <c r="C106" s="2">
        <f>B106*1000</f>
        <v>17020</v>
      </c>
    </row>
    <row r="107" spans="1:3" x14ac:dyDescent="0.3">
      <c r="A107" s="3" t="s">
        <v>203</v>
      </c>
      <c r="B107" s="3" t="s">
        <v>204</v>
      </c>
      <c r="C107" s="2">
        <f>B107*1000</f>
        <v>16990</v>
      </c>
    </row>
    <row r="108" spans="1:3" x14ac:dyDescent="0.3">
      <c r="A108" s="3" t="s">
        <v>205</v>
      </c>
      <c r="B108" s="3" t="s">
        <v>206</v>
      </c>
      <c r="C108" s="2">
        <f>B108*1000</f>
        <v>16940</v>
      </c>
    </row>
    <row r="109" spans="1:3" x14ac:dyDescent="0.3">
      <c r="A109" s="3" t="s">
        <v>207</v>
      </c>
      <c r="B109" s="3" t="s">
        <v>208</v>
      </c>
      <c r="C109" s="2">
        <f>B109*1000</f>
        <v>16650</v>
      </c>
    </row>
    <row r="110" spans="1:3" x14ac:dyDescent="0.3">
      <c r="A110" s="3" t="s">
        <v>209</v>
      </c>
      <c r="B110" s="3" t="s">
        <v>210</v>
      </c>
      <c r="C110" s="2">
        <f>B110*1000</f>
        <v>17390</v>
      </c>
    </row>
    <row r="111" spans="1:3" x14ac:dyDescent="0.3">
      <c r="A111" s="3" t="s">
        <v>211</v>
      </c>
      <c r="B111" s="3" t="s">
        <v>212</v>
      </c>
      <c r="C111" s="2">
        <f>B111*1000</f>
        <v>17610</v>
      </c>
    </row>
    <row r="112" spans="1:3" x14ac:dyDescent="0.3">
      <c r="A112" s="3" t="s">
        <v>213</v>
      </c>
      <c r="B112" s="3" t="s">
        <v>214</v>
      </c>
      <c r="C112" s="2">
        <f>B112*1000</f>
        <v>17690</v>
      </c>
    </row>
    <row r="113" spans="1:3" x14ac:dyDescent="0.3">
      <c r="A113" s="3" t="s">
        <v>215</v>
      </c>
      <c r="B113" s="3" t="s">
        <v>216</v>
      </c>
      <c r="C113" s="2">
        <f>B113*1000</f>
        <v>17380</v>
      </c>
    </row>
    <row r="114" spans="1:3" x14ac:dyDescent="0.3">
      <c r="A114" s="3" t="s">
        <v>217</v>
      </c>
      <c r="B114" s="3" t="s">
        <v>218</v>
      </c>
      <c r="C114" s="2">
        <f>B114*1000</f>
        <v>17080</v>
      </c>
    </row>
    <row r="115" spans="1:3" x14ac:dyDescent="0.3">
      <c r="A115" s="3" t="s">
        <v>219</v>
      </c>
      <c r="B115" s="3" t="s">
        <v>220</v>
      </c>
      <c r="C115" s="2">
        <f>B115*1000</f>
        <v>15860</v>
      </c>
    </row>
    <row r="116" spans="1:3" x14ac:dyDescent="0.3">
      <c r="A116" s="3" t="s">
        <v>221</v>
      </c>
      <c r="B116" s="3" t="s">
        <v>220</v>
      </c>
      <c r="C116" s="2">
        <f>B116*1000</f>
        <v>15860</v>
      </c>
    </row>
    <row r="117" spans="1:3" x14ac:dyDescent="0.3">
      <c r="A117" s="3" t="s">
        <v>222</v>
      </c>
      <c r="B117" s="3" t="s">
        <v>223</v>
      </c>
      <c r="C117" s="2">
        <f>B117*1000</f>
        <v>14900</v>
      </c>
    </row>
    <row r="118" spans="1:3" x14ac:dyDescent="0.3">
      <c r="A118" s="3" t="s">
        <v>224</v>
      </c>
      <c r="B118" s="3" t="s">
        <v>223</v>
      </c>
      <c r="C118" s="2">
        <f>B118*1000</f>
        <v>14900</v>
      </c>
    </row>
    <row r="119" spans="1:3" x14ac:dyDescent="0.3">
      <c r="A119" s="3" t="s">
        <v>225</v>
      </c>
      <c r="B119" s="3" t="s">
        <v>223</v>
      </c>
      <c r="C119" s="2">
        <f>B119*1000</f>
        <v>14900</v>
      </c>
    </row>
    <row r="120" spans="1:3" x14ac:dyDescent="0.3">
      <c r="A120" s="3" t="s">
        <v>226</v>
      </c>
      <c r="B120" s="3" t="s">
        <v>223</v>
      </c>
      <c r="C120" s="2">
        <f>B120*1000</f>
        <v>14900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Dieu Lam</dc:creator>
  <cp:lastModifiedBy>PC</cp:lastModifiedBy>
  <dcterms:created xsi:type="dcterms:W3CDTF">2015-06-05T18:17:20Z</dcterms:created>
  <dcterms:modified xsi:type="dcterms:W3CDTF">2023-08-08T10:05:54Z</dcterms:modified>
</cp:coreProperties>
</file>