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nhni\Downloads\"/>
    </mc:Choice>
  </mc:AlternateContent>
  <xr:revisionPtr revIDLastSave="0" documentId="13_ncr:1_{023D0B91-577D-409F-A3A3-07556E37544F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Test Plan" sheetId="2" r:id="rId1"/>
    <sheet name="Test case" sheetId="1" r:id="rId2"/>
    <sheet name="Bug Report " sheetId="6" r:id="rId3"/>
  </sheets>
  <definedNames>
    <definedName name="_xlnm._FilterDatabase" localSheetId="1" hidden="1">'Test case'!$A$4:$AD$43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Y3" i="2"/>
  <c r="X3" i="2"/>
  <c r="S3" i="2"/>
  <c r="R3" i="2"/>
  <c r="M3" i="2"/>
  <c r="L3" i="2"/>
  <c r="G3" i="2"/>
</calcChain>
</file>

<file path=xl/sharedStrings.xml><?xml version="1.0" encoding="utf-8"?>
<sst xmlns="http://schemas.openxmlformats.org/spreadsheetml/2006/main" count="560" uniqueCount="246">
  <si>
    <t>USS APIs Test plan</t>
  </si>
  <si>
    <t>Author: Bui Thi Minh Trang</t>
  </si>
  <si>
    <t>Method</t>
  </si>
  <si>
    <t>Endpoint</t>
  </si>
  <si>
    <t>Test scenario</t>
  </si>
  <si>
    <t>Test Case ID</t>
  </si>
  <si>
    <t>Test case</t>
  </si>
  <si>
    <t>Pre-condition</t>
  </si>
  <si>
    <t>Test steps</t>
  </si>
  <si>
    <t>Test data</t>
  </si>
  <si>
    <t>Expected result</t>
  </si>
  <si>
    <t>Actual result</t>
  </si>
  <si>
    <t>Priority</t>
  </si>
  <si>
    <t>POST</t>
  </si>
  <si>
    <t>/api/v1/apps</t>
  </si>
  <si>
    <t>Verify app creation (positive)</t>
  </si>
  <si>
    <t>TC_CREATE_APP_01</t>
  </si>
  <si>
    <r>
      <rPr>
        <sz val="10"/>
        <color theme="1"/>
        <rFont val="Arial"/>
      </rPr>
      <t xml:space="preserve">Execute API call with 
- only 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(between 3 - 48 characters)</t>
    </r>
  </si>
  <si>
    <t>- Execute API call with test data</t>
  </si>
  <si>
    <t>{ name: "testApp" }</t>
  </si>
  <si>
    <t>TC_CREATE_APP_02</t>
  </si>
  <si>
    <t>{ 
  name: "test app with description",
  description: "app description"
}</t>
  </si>
  <si>
    <t>Verify app creation (negative)</t>
  </si>
  <si>
    <t>TC_CREATE_APP_03</t>
  </si>
  <si>
    <t>TC_CREATE_APP_04</t>
  </si>
  <si>
    <r>
      <rPr>
        <sz val="10"/>
        <color theme="1"/>
        <rFont val="Arial"/>
      </rPr>
      <t xml:space="preserve">Execute API call without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</t>
    </r>
  </si>
  <si>
    <t>{}</t>
  </si>
  <si>
    <t>TC_CREATE_APP_05</t>
  </si>
  <si>
    <r>
      <rPr>
        <sz val="10"/>
        <color theme="1"/>
        <rFont val="Arial"/>
      </rPr>
      <t xml:space="preserve">Execute API call with
- invalid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(less than 3 characters)</t>
    </r>
  </si>
  <si>
    <t>TC_CREATE_APP_06</t>
  </si>
  <si>
    <r>
      <rPr>
        <sz val="10"/>
        <color theme="1"/>
        <rFont val="Arial"/>
      </rPr>
      <t xml:space="preserve">Execute API call with
- invalid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(more than 48 characters)</t>
    </r>
  </si>
  <si>
    <t>TC_CREATE_APP_07</t>
  </si>
  <si>
    <r>
      <rPr>
        <sz val="10"/>
        <color theme="1"/>
        <rFont val="Arial"/>
      </rPr>
      <t xml:space="preserve">Execute API call with
- 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(3-48 characters)
- invalid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parameter (&lt; 3 characters)</t>
    </r>
  </si>
  <si>
    <t>TC_CREATE_APP_08</t>
  </si>
  <si>
    <t>GET</t>
  </si>
  <si>
    <t>/api/v1/apps/{appId}</t>
  </si>
  <si>
    <t>Verify get app by ID (positive)</t>
  </si>
  <si>
    <t>TC_GET_APP_01</t>
  </si>
  <si>
    <t>TC_GET_APP_02</t>
  </si>
  <si>
    <r>
      <rPr>
        <sz val="10"/>
        <color theme="1"/>
        <rFont val="Arial"/>
      </rPr>
      <t xml:space="preserve">Execute API call with valid </t>
    </r>
    <r>
      <rPr>
        <b/>
        <sz val="10"/>
        <color theme="1"/>
        <rFont val="Arial"/>
      </rPr>
      <t xml:space="preserve">appId </t>
    </r>
    <r>
      <rPr>
        <sz val="10"/>
        <color theme="1"/>
        <rFont val="Arial"/>
      </rPr>
      <t>query parameter and retrieve app details with description</t>
    </r>
  </si>
  <si>
    <t>Verify get app by ID (negative)</t>
  </si>
  <si>
    <t>TC_GET_APP_03</t>
  </si>
  <si>
    <r>
      <rPr>
        <sz val="10"/>
        <color theme="1"/>
        <rFont val="Arial"/>
      </rPr>
      <t xml:space="preserve">Execute API call with invalid </t>
    </r>
    <r>
      <rPr>
        <b/>
        <sz val="10"/>
        <color theme="1"/>
        <rFont val="Arial"/>
      </rPr>
      <t xml:space="preserve">appId </t>
    </r>
    <r>
      <rPr>
        <sz val="10"/>
        <color theme="1"/>
        <rFont val="Arial"/>
      </rPr>
      <t>query parameter</t>
    </r>
  </si>
  <si>
    <r>
      <rPr>
        <sz val="10"/>
        <color theme="1"/>
        <rFont val="Arial"/>
      </rPr>
      <t xml:space="preserve">- Execute API call with random non-existing </t>
    </r>
    <r>
      <rPr>
        <b/>
        <sz val="10"/>
        <color theme="1"/>
        <rFont val="Arial"/>
      </rPr>
      <t>appId</t>
    </r>
  </si>
  <si>
    <t>TC_GET_APP_04</t>
  </si>
  <si>
    <r>
      <rPr>
        <sz val="10"/>
        <color theme="1"/>
        <rFont val="Arial"/>
      </rPr>
      <t xml:space="preserve">Execute API call without </t>
    </r>
    <r>
      <rPr>
        <b/>
        <sz val="10"/>
        <color theme="1"/>
        <rFont val="Arial"/>
      </rPr>
      <t>x-api-key</t>
    </r>
    <r>
      <rPr>
        <sz val="10"/>
        <color theme="1"/>
        <rFont val="Arial"/>
      </rPr>
      <t xml:space="preserve"> header and
- valid </t>
    </r>
    <r>
      <rPr>
        <b/>
        <sz val="10"/>
        <color theme="1"/>
        <rFont val="Arial"/>
      </rPr>
      <t xml:space="preserve">appId </t>
    </r>
    <r>
      <rPr>
        <sz val="10"/>
        <color theme="1"/>
        <rFont val="Arial"/>
      </rPr>
      <t>query parameter</t>
    </r>
  </si>
  <si>
    <t>PUT</t>
  </si>
  <si>
    <t>Verify update app detail by ID (positive)</t>
  </si>
  <si>
    <t>TC_UPDATE_APP_01</t>
  </si>
  <si>
    <r>
      <rPr>
        <sz val="10"/>
        <color theme="1"/>
        <rFont val="Arial"/>
      </rPr>
      <t xml:space="preserve">Execute API call with only </t>
    </r>
    <r>
      <rPr>
        <b/>
        <sz val="10"/>
        <color theme="1"/>
        <rFont val="Arial"/>
      </rPr>
      <t xml:space="preserve">name </t>
    </r>
    <r>
      <rPr>
        <sz val="10"/>
        <color theme="1"/>
        <rFont val="Arial"/>
      </rPr>
      <t>field value provided</t>
    </r>
  </si>
  <si>
    <t>TC_UPDATE_APP_02</t>
  </si>
  <si>
    <r>
      <rPr>
        <sz val="10"/>
        <color theme="1"/>
        <rFont val="Arial"/>
      </rPr>
      <t xml:space="preserve">Execute API call with 
</t>
    </r>
    <r>
      <rPr>
        <b/>
        <sz val="10"/>
        <color theme="1"/>
        <rFont val="Arial"/>
      </rPr>
      <t xml:space="preserve">- name </t>
    </r>
    <r>
      <rPr>
        <sz val="10"/>
        <color theme="1"/>
        <rFont val="Arial"/>
      </rPr>
      <t xml:space="preserve">field value provided
-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field value provided</t>
    </r>
  </si>
  <si>
    <r>
      <rPr>
        <sz val="10"/>
        <color theme="1"/>
        <rFont val="Arial"/>
      </rPr>
      <t xml:space="preserve">- Provide </t>
    </r>
    <r>
      <rPr>
        <b/>
        <sz val="10"/>
        <color theme="1"/>
        <rFont val="Arial"/>
      </rPr>
      <t>x-api-key</t>
    </r>
    <r>
      <rPr>
        <sz val="10"/>
        <color theme="1"/>
        <rFont val="Arial"/>
      </rPr>
      <t xml:space="preserve"> header in the request
- Execute TC_CREATE_APP_01 and retrieve the </t>
    </r>
    <r>
      <rPr>
        <b/>
        <sz val="10"/>
        <color theme="1"/>
        <rFont val="Arial"/>
      </rPr>
      <t>id</t>
    </r>
  </si>
  <si>
    <t>TC_UPDATE_APP_03</t>
  </si>
  <si>
    <t>Verify update app detail by ID (negative)</t>
  </si>
  <si>
    <t>DELETE</t>
  </si>
  <si>
    <t>Verify app deletion by ID (positive)</t>
  </si>
  <si>
    <t>TC_DELETE_APP_01</t>
  </si>
  <si>
    <r>
      <rPr>
        <sz val="10"/>
        <color theme="1"/>
        <rFont val="Arial"/>
      </rPr>
      <t xml:space="preserve">Execute API call with valid </t>
    </r>
    <r>
      <rPr>
        <b/>
        <sz val="10"/>
        <color theme="1"/>
        <rFont val="Arial"/>
      </rPr>
      <t xml:space="preserve">appId </t>
    </r>
    <r>
      <rPr>
        <sz val="10"/>
        <color theme="1"/>
        <rFont val="Arial"/>
      </rPr>
      <t>query parameter</t>
    </r>
  </si>
  <si>
    <t>Status code: 422
Respone's details field contain: "detail": "Route resolved, but no method matched",</t>
  </si>
  <si>
    <t>FAIL</t>
  </si>
  <si>
    <t>B</t>
  </si>
  <si>
    <t>A</t>
  </si>
  <si>
    <t>PASS</t>
  </si>
  <si>
    <t>PROGRESS</t>
  </si>
  <si>
    <t>TC_CREATE_APP_09</t>
  </si>
  <si>
    <t>TC_CREATE_APP_10</t>
  </si>
  <si>
    <r>
      <t xml:space="preserve">Execute API call with 
- 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(between 3 - 48 characters) 
- valid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parameter (between 3 - 128 characters)</t>
    </r>
  </si>
  <si>
    <r>
      <rPr>
        <sz val="10"/>
        <color theme="1"/>
        <rFont val="Arial"/>
      </rPr>
      <t xml:space="preserve">Execute API call without </t>
    </r>
    <r>
      <rPr>
        <b/>
        <sz val="10"/>
        <color theme="1"/>
        <rFont val="Arial"/>
      </rPr>
      <t>Content-Type</t>
    </r>
    <r>
      <rPr>
        <sz val="10"/>
        <color theme="1"/>
        <rFont val="Arial"/>
      </rPr>
      <t xml:space="preserve"> header and
- 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</t>
    </r>
    <r>
      <rPr>
        <sz val="10"/>
        <color theme="1"/>
        <rFont val="Arial"/>
        <family val="2"/>
      </rPr>
      <t xml:space="preserve">
- valid description parameter</t>
    </r>
  </si>
  <si>
    <t>{
  "name": "Synalio",
  "description": "Synalio default for all companies and apps"
}</t>
  </si>
  <si>
    <t>Status code 422
Response's detail field should contain an entry with message of "must have required property 'x-api-key'"</t>
  </si>
  <si>
    <r>
      <rPr>
        <sz val="10"/>
        <color theme="1"/>
        <rFont val="Arial"/>
      </rPr>
      <t xml:space="preserve">- Provide </t>
    </r>
    <r>
      <rPr>
        <b/>
        <sz val="10"/>
        <color theme="1"/>
        <rFont val="Arial"/>
      </rPr>
      <t>x-api-key</t>
    </r>
    <r>
      <rPr>
        <sz val="10"/>
        <color theme="1"/>
        <rFont val="Arial"/>
      </rPr>
      <t xml:space="preserve"> header in the request ="123"
- Execute TC_CREATE_APP_01 and use data.id for {appID} query parameter</t>
    </r>
  </si>
  <si>
    <r>
      <t xml:space="preserve">Execute API call with 
- 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(between 3 - 48 characters) 
- valid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parameter (=3 characters or  = 128 characters)</t>
    </r>
  </si>
  <si>
    <t>Server</t>
  </si>
  <si>
    <t>Mock server</t>
  </si>
  <si>
    <t>No</t>
  </si>
  <si>
    <t>Test item</t>
  </si>
  <si>
    <t>Items</t>
  </si>
  <si>
    <t>Person in charge</t>
  </si>
  <si>
    <t>Start date</t>
  </si>
  <si>
    <t>End date</t>
  </si>
  <si>
    <t>Progress Status</t>
  </si>
  <si>
    <t>Reviewer</t>
  </si>
  <si>
    <t>Enviroment</t>
  </si>
  <si>
    <t>trang.btm</t>
  </si>
  <si>
    <t>25/04/2023</t>
  </si>
  <si>
    <t>26/04/2023</t>
  </si>
  <si>
    <t>linh.nt</t>
  </si>
  <si>
    <t>29/04/2023</t>
  </si>
  <si>
    <t>OTHER</t>
  </si>
  <si>
    <t>27/04/2023</t>
  </si>
  <si>
    <t>28/04/2023</t>
  </si>
  <si>
    <t>25-04-2043</t>
  </si>
  <si>
    <t>API Create App</t>
  </si>
  <si>
    <t>Positive Case</t>
  </si>
  <si>
    <t>Negative Case</t>
  </si>
  <si>
    <t>Get app by ID</t>
  </si>
  <si>
    <t>Update App Detail</t>
  </si>
  <si>
    <t>Disable App</t>
  </si>
  <si>
    <t>resola.nt</t>
  </si>
  <si>
    <t>Local</t>
  </si>
  <si>
    <t>Write test case</t>
  </si>
  <si>
    <t>Test plan</t>
  </si>
  <si>
    <t>Develop</t>
  </si>
  <si>
    <t>Sprint 1: Develop USS APIs</t>
  </si>
  <si>
    <t>URI= https://stoplight.io/mocks/resola/resola/44175315/api/v1/app</t>
  </si>
  <si>
    <r>
      <rPr>
        <sz val="10"/>
        <color theme="1"/>
        <rFont val="Arial"/>
      </rPr>
      <t xml:space="preserve">Status code 422
Response's </t>
    </r>
    <r>
      <rPr>
        <b/>
        <sz val="10"/>
        <color theme="1"/>
        <rFont val="Arial"/>
      </rPr>
      <t>detail</t>
    </r>
    <r>
      <rPr>
        <sz val="10"/>
        <color theme="1"/>
        <rFont val="Arial"/>
      </rPr>
      <t xml:space="preserve"> field should contain an entry with </t>
    </r>
    <r>
      <rPr>
        <b/>
        <sz val="10"/>
        <color theme="1"/>
        <rFont val="Arial"/>
      </rPr>
      <t>details</t>
    </r>
    <r>
      <rPr>
        <sz val="10"/>
        <color theme="1"/>
        <rFont val="Arial"/>
      </rPr>
      <t xml:space="preserve"> of </t>
    </r>
    <r>
      <rPr>
        <b/>
        <sz val="10"/>
        <color theme="1"/>
        <rFont val="Arial"/>
      </rPr>
      <t xml:space="preserve">""Route not resolved, no path matched" and     </t>
    </r>
    <r>
      <rPr>
        <sz val="10"/>
        <color theme="1"/>
        <rFont val="Arial"/>
        <family val="2"/>
      </rPr>
      <t xml:space="preserve">"additional": {
        "workspaceSlug": "resola",
        "projectSlug": "resola",
        "url": </t>
    </r>
    <r>
      <rPr>
        <b/>
        <sz val="10"/>
        <color theme="1"/>
        <rFont val="Arial"/>
        <family val="2"/>
      </rPr>
      <t>"/api/v1/app",</t>
    </r>
    <r>
      <rPr>
        <sz val="10"/>
        <color theme="1"/>
        <rFont val="Arial"/>
        <family val="2"/>
      </rPr>
      <t xml:space="preserve">
        "dynamic": false
    }
</t>
    </r>
  </si>
  <si>
    <t>URI= https://stoplight.io/mocks/resola/resola/44175315</t>
  </si>
  <si>
    <r>
      <rPr>
        <sz val="10"/>
        <color theme="1"/>
        <rFont val="Arial"/>
      </rPr>
      <t xml:space="preserve">Status code 422
Response: </t>
    </r>
    <r>
      <rPr>
        <sz val="10"/>
        <color theme="1"/>
        <rFont val="Arial"/>
        <family val="2"/>
      </rPr>
      <t xml:space="preserve"> {
    "name": "https://stoplight.io/prism/errors#UNPROCESSABLE_ENTITY",
    "status": 422,
    "detail": "cannot decode null, should be Record&lt;string, unknown&gt;"
}</t>
    </r>
  </si>
  <si>
    <t>URI= https://stoplight.io/mocks/resola/resola/44175315/api/v1/webhooks</t>
  </si>
  <si>
    <t>Execute API call with
- Wrong URI ( URI don't exist)
- valid name parameter (between 3 - 48 characters) 
- valid description parameter (between 3 - 128 characters)</t>
  </si>
  <si>
    <t>Execute API call with
- Wrong URI ( URI of webhooks)
- valid name parameter (between 3 - 48 characters) 
- valid description parameter (between 3 - 128 characters)</t>
  </si>
  <si>
    <t>Execute API call with
- URI don't have endpoint
- valid name parameter (between 3 - 48 characters) 
- valid description parameter (between 3 - 128 characters)</t>
  </si>
  <si>
    <t>TC_CREATE_APP_11</t>
  </si>
  <si>
    <t>TC_CREATE_APP_12</t>
  </si>
  <si>
    <t>TC_CREATE_APP_13</t>
  </si>
  <si>
    <t>TC_CREATE_APP_14</t>
  </si>
  <si>
    <r>
      <t xml:space="preserve">Execute API call with
- 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(3-48 characters)
- invalid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parameter (&gt; 128 characters)</t>
    </r>
  </si>
  <si>
    <t>TC_CREATE_APP_15</t>
  </si>
  <si>
    <r>
      <t xml:space="preserve">Execute API call with 
- 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(between 3 - 48 characters) 
- valid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parameter (between 3 - 128 characters)
- Method: GET</t>
    </r>
  </si>
  <si>
    <t>C</t>
  </si>
  <si>
    <t>Status code 422: Unprocessable Entity</t>
  </si>
  <si>
    <t>Status 400: Bad request</t>
  </si>
  <si>
    <t>Note</t>
  </si>
  <si>
    <r>
      <rPr>
        <sz val="10"/>
        <color theme="1"/>
        <rFont val="Arial"/>
      </rPr>
      <t xml:space="preserve">- Provide </t>
    </r>
    <r>
      <rPr>
        <b/>
        <sz val="10"/>
        <color theme="1"/>
        <rFont val="Arial"/>
      </rPr>
      <t>x-api-key</t>
    </r>
    <r>
      <rPr>
        <sz val="10"/>
        <color theme="1"/>
        <rFont val="Arial"/>
      </rPr>
      <t xml:space="preserve"> header in the request ="123"
- Execute TC_CREATE_APP_03 and use data.id for {appID} query parameter</t>
    </r>
  </si>
  <si>
    <t>TC_GET_APP_05</t>
  </si>
  <si>
    <t>TC_GET_APP_06</t>
  </si>
  <si>
    <r>
      <t xml:space="preserve">Execute API call with 
- 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(between 3 - 48 characters) 
- valid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parameter (between 3 - 128 characters)
- Method: PATCH</t>
    </r>
  </si>
  <si>
    <t>- Provide x-api-key header in the request =123
- Execute TC_CREATE_APP_01 and retrieve the id</t>
  </si>
  <si>
    <r>
      <rPr>
        <sz val="10"/>
        <color theme="1"/>
        <rFont val="Arial"/>
      </rPr>
      <t xml:space="preserve">- Provide </t>
    </r>
    <r>
      <rPr>
        <b/>
        <sz val="10"/>
        <color theme="1"/>
        <rFont val="Arial"/>
      </rPr>
      <t>x-api-key</t>
    </r>
    <r>
      <rPr>
        <sz val="10"/>
        <color theme="1"/>
        <rFont val="Arial"/>
      </rPr>
      <t xml:space="preserve"> header in the request=123
- Execute TC_CREATE_APP_01 and retrieve the </t>
    </r>
    <r>
      <rPr>
        <b/>
        <sz val="10"/>
        <color theme="1"/>
        <rFont val="Arial"/>
      </rPr>
      <t>id</t>
    </r>
  </si>
  <si>
    <t>- Provide x-api-key header in the request=123
- Execute TC_CREATE_APP_01 and use data.id value for {appID} query parameter</t>
  </si>
  <si>
    <r>
      <t xml:space="preserve">Execute API call with 
</t>
    </r>
    <r>
      <rPr>
        <sz val="10"/>
        <color theme="1"/>
        <rFont val="Arial"/>
      </rPr>
      <t>- Method: PUT</t>
    </r>
  </si>
  <si>
    <t>- Execute TC_CREATE_APP_01 and use data.id value for {appID} query parameter</t>
  </si>
  <si>
    <r>
      <rPr>
        <sz val="10"/>
        <color theme="1"/>
        <rFont val="Arial"/>
      </rPr>
      <t xml:space="preserve">Execute API call with only </t>
    </r>
    <r>
      <rPr>
        <b/>
        <sz val="10"/>
        <color theme="1"/>
        <rFont val="Arial"/>
      </rPr>
      <t xml:space="preserve">description </t>
    </r>
    <r>
      <rPr>
        <sz val="10"/>
        <color theme="1"/>
        <rFont val="Arial"/>
      </rPr>
      <t>field value provided</t>
    </r>
  </si>
  <si>
    <t>1. Execute API Disable with test data
2. Execute "API Get app by ID" with test data
3. Execute API "Update app Details" with value status: disabled</t>
  </si>
  <si>
    <r>
      <t xml:space="preserve">Execute API call with only </t>
    </r>
    <r>
      <rPr>
        <b/>
        <sz val="10"/>
        <color theme="1"/>
        <rFont val="Arial"/>
      </rPr>
      <t xml:space="preserve">status </t>
    </r>
    <r>
      <rPr>
        <sz val="10"/>
        <color theme="1"/>
        <rFont val="Arial"/>
      </rPr>
      <t>field value provided</t>
    </r>
  </si>
  <si>
    <t>- Execute API call with appId query parameter matches id from the created app</t>
  </si>
  <si>
    <t>Execute API call with empty body</t>
  </si>
  <si>
    <t>Status code 200</t>
  </si>
  <si>
    <t>Status code 200
Response's data field value don't change anythings.</t>
  </si>
  <si>
    <t>{ name: "aps" }</t>
  </si>
  <si>
    <r>
      <t xml:space="preserve">Execute API call with
- invalid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parameter (=3 characters or = 48 characters)</t>
    </r>
  </si>
  <si>
    <r>
      <t xml:space="preserve">Execute API call with
- invalid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(=3 characters or = 128 characters)</t>
    </r>
  </si>
  <si>
    <r>
      <t xml:space="preserve">Execute API call with 
</t>
    </r>
    <r>
      <rPr>
        <b/>
        <sz val="10"/>
        <color theme="1"/>
        <rFont val="Arial"/>
      </rPr>
      <t xml:space="preserve">- name </t>
    </r>
    <r>
      <rPr>
        <sz val="10"/>
        <color theme="1"/>
        <rFont val="Arial"/>
      </rPr>
      <t xml:space="preserve">field value provided
-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field value provided
- </t>
    </r>
    <r>
      <rPr>
        <b/>
        <sz val="10"/>
        <color theme="1"/>
        <rFont val="Arial"/>
      </rPr>
      <t xml:space="preserve">status </t>
    </r>
    <r>
      <rPr>
        <sz val="10"/>
        <color theme="1"/>
        <rFont val="Arial"/>
      </rPr>
      <t>field value provided</t>
    </r>
  </si>
  <si>
    <r>
      <t xml:space="preserve">Execute API call with
- invalid </t>
    </r>
    <r>
      <rPr>
        <b/>
        <sz val="10"/>
        <color theme="1"/>
        <rFont val="Arial"/>
      </rPr>
      <t>status</t>
    </r>
    <r>
      <rPr>
        <sz val="10"/>
        <color theme="1"/>
        <rFont val="Arial"/>
      </rPr>
      <t xml:space="preserve"> parameter (deleted)</t>
    </r>
  </si>
  <si>
    <t>TC_UPDATE_APP_04</t>
  </si>
  <si>
    <t>TC_UPDATE_APP_05</t>
  </si>
  <si>
    <t>TC_UPDATE_APP_06</t>
  </si>
  <si>
    <t>TC_UPDATE_APP_07</t>
  </si>
  <si>
    <t>TC_UPDATE_APP_08</t>
  </si>
  <si>
    <t>TC_UPDATE_APP_09</t>
  </si>
  <si>
    <t>TC_UPDATE_APP_10</t>
  </si>
  <si>
    <t>TC_UPDATE_APP_11</t>
  </si>
  <si>
    <t>TC_UPDATE_APP_12</t>
  </si>
  <si>
    <t>TC_UPDATE_APP_13</t>
  </si>
  <si>
    <t>TC_UPDATE_APP_14</t>
  </si>
  <si>
    <t>TC_UPDATE_APP_15</t>
  </si>
  <si>
    <t>TC_UPDATE_APP_16</t>
  </si>
  <si>
    <t xml:space="preserve">appId =
&lt;id from TC_CREATE_APP_03&gt;
</t>
  </si>
  <si>
    <t>appId =
&lt;id from TC_CREATE_APP_01&gt;
body {
  description: "updated test app 1"
}</t>
  </si>
  <si>
    <t>appId =
&lt;id from TC_CREATE_APP_01&gt;
body {
  status: "disabled"
}</t>
  </si>
  <si>
    <t>appId =
&lt;id from TC_CREATE_APP_01&gt;
body {
}</t>
  </si>
  <si>
    <t xml:space="preserve">appId =
&lt;id from TC_CREATE_APP_01&gt;
</t>
  </si>
  <si>
    <r>
      <rPr>
        <sz val="10"/>
        <color theme="1"/>
        <rFont val="Arial"/>
        <family val="2"/>
      </rPr>
      <t xml:space="preserve">appId =
&lt;id from TC_CREATE_APP_01&gt;
</t>
    </r>
  </si>
  <si>
    <r>
      <rPr>
        <sz val="10"/>
        <color theme="1"/>
        <rFont val="Arial"/>
        <family val="2"/>
      </rPr>
      <t>Random non-existing appId</t>
    </r>
  </si>
  <si>
    <r>
      <rPr>
        <sz val="10"/>
        <color theme="1"/>
        <rFont val="Arial"/>
      </rPr>
      <t xml:space="preserve">Execute API call with
- invalid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parameter (&lt; 3 characters)</t>
    </r>
  </si>
  <si>
    <r>
      <t xml:space="preserve">Execute API call with
</t>
    </r>
    <r>
      <rPr>
        <sz val="10"/>
        <color theme="1"/>
        <rFont val="Arial"/>
      </rPr>
      <t xml:space="preserve">- invalid </t>
    </r>
    <r>
      <rPr>
        <b/>
        <sz val="10"/>
        <color theme="1"/>
        <rFont val="Arial"/>
      </rPr>
      <t>description</t>
    </r>
    <r>
      <rPr>
        <sz val="10"/>
        <color theme="1"/>
        <rFont val="Arial"/>
      </rPr>
      <t xml:space="preserve"> parameter (&gt; 128 characters)</t>
    </r>
  </si>
  <si>
    <r>
      <t xml:space="preserve">Execute API call with
- valid </t>
    </r>
    <r>
      <rPr>
        <b/>
        <sz val="10"/>
        <color theme="1"/>
        <rFont val="Arial"/>
      </rPr>
      <t>name</t>
    </r>
    <r>
      <rPr>
        <sz val="10"/>
        <color theme="1"/>
        <rFont val="Arial"/>
      </rPr>
      <t xml:space="preserve"> parameter (=3 characters or = 48 characters)</t>
    </r>
  </si>
  <si>
    <t>Status code 404: Bad request</t>
  </si>
  <si>
    <t>Create App</t>
  </si>
  <si>
    <t>{ 
  name: "test app with description",
  description: "app"
}</t>
  </si>
  <si>
    <t>Status code 201: Created
Response's data field should satisfy:
- has id field with string value contains both letters and numbers
- has name value of "testApp"
- has empty description
- has status value of "enabled"
- has createdAt value of time (in iso string format) after the api call is made
- has updatedAt value of time (in iso string format) after the api call is made
Response time &lt; 600ms</t>
  </si>
  <si>
    <t>Status code 201: Created
Response's data field should satisfy:
- has id field with string value contains both letters and numbers
- has name value of "test app with description"
- has description value of "app descriotion"
- has status value of "enabled"
- has createdAt value of time (in iso string format) after the api call is made
- has updatedAt value of time (in iso string format) after the api call is made
Response time &lt; 600ms</t>
  </si>
  <si>
    <t>Status code 201
Response's data field should satisfy:
- has id field with string value contains both letters and numbers
- has name value of "test app with description"
- has description value of "app descriotion"
- has status value of "enabled"
- has createdAt value of time (in iso string format) after the api call is made
- has updatedAt value of time (in iso string format) after the api call is made
Response time &lt; 600ms</t>
  </si>
  <si>
    <t>Status code 422
Response's detail field should contain an entry with message of "must have required property 'url'"
Response time &lt; 600ms</t>
  </si>
  <si>
    <t>Status code 422
Response's detail field should contain an entry with message of "must have required property 'Content-Type"
Response time &lt; 600ms</t>
  </si>
  <si>
    <t>Status code 422
Response's detail field should contain an entry with message of "must have required property 'name'"
Response time &lt; 600ms</t>
  </si>
  <si>
    <t>Status code 422
Response's detail field should contain an entry with message of "invalid 'name' value"
Response time &lt; 600ms</t>
  </si>
  <si>
    <t>Status code 422
Response's detail field should contain an entry with message of "invalid 'description' value"
Response time &lt; 600ms</t>
  </si>
  <si>
    <t>Status code 200: OK
Response's data field should
- contain matched id from test data
- contain name value of "testApp"
- contain empty description
Response time &lt; 600ms</t>
  </si>
  <si>
    <t>Status code 200: OK
Response's data field should
- contain matched id from test data
- contain name value of "test app with description"
- contain description value of "app description"
Response time &lt; 600ms</t>
  </si>
  <si>
    <t>Status code 404
Response's detail field value should
- contain msg value of "Not Found"
Response time &lt; 600ms</t>
  </si>
  <si>
    <t>Status code 422
Response's detail field should contain an entry with message of "must have required property 'x-api-key'"
Response time &lt; 600ms</t>
  </si>
  <si>
    <t>Status code 200
Response's data field value should
- contain id of the same provided appId
- contain updated name value of "updated test app 1"
Response time &lt; 600ms</t>
  </si>
  <si>
    <t>Status code 200
Response's data field value should
- contain id of the same provided appId
- contain updated description value of "updated test app 1"
Response time &lt; 600ms</t>
  </si>
  <si>
    <t>Status code 200
Response's data field value should
- contain id of the same provided appId
- contain updated value value of "disabled"
Response time &lt; 600ms</t>
  </si>
  <si>
    <t>Status code 200
Response's data field value should
- contain id of the same provided appId
- contain updated name value of "updated test app 2"
- contain updated description value of "updated description"
Response time &lt; 600ms</t>
  </si>
  <si>
    <t>Status code 200
Response's data field value should
- contain id of the same provided appId
- contain updated name value of "updated test app 3"
- contain updated description value of "updated description 1"
- contain updated status value of "disabled"
Response time &lt; 600ms</t>
  </si>
  <si>
    <t>Status code 200
Response's data field value should
- contain id of the same provided appId
- contain updated name value of "aps"
Response time &lt; 600ms</t>
  </si>
  <si>
    <t>Status code 200
Response's data field value should
- contain id of the same provided appId
- contain updated description value of "aps"
Response time &lt; 600ms</t>
  </si>
  <si>
    <t>Status code 200
Response's data field value should
- contain id of the same provided appId
- contain updated status value of "deleted"
Response time &lt; 600ms</t>
  </si>
  <si>
    <t>Status code 422
Response's detail field should contain an entry with message of "invalid 'status' value"
Response time &lt; 600ms</t>
  </si>
  <si>
    <t>1. Status code 204
Response time &lt; 600ms
2. Status code 404 with response example
{
  "status": "error",
  "detail": {
    "type": "notFound",
    "msg": "Not Found"
  }
}</t>
  </si>
  <si>
    <t>STT</t>
  </si>
  <si>
    <t>{ "name": "ap" }</t>
  </si>
  <si>
    <t>{ "name": "this is an invalid app name because it is too long" }</t>
  </si>
  <si>
    <t>{ 
  "name": "test app",
  "description": "de"
}</t>
  </si>
  <si>
    <t>{ 
   "name": "test app",
  "description": "this is a very long description, it should be invalid because it is longer than what is supported, not long enough yet, must have more characters"
}</t>
  </si>
  <si>
    <t>{ 
   "name": "test app with description",
  "description": "app description"
}</t>
  </si>
  <si>
    <r>
      <rPr>
        <sz val="10"/>
        <color theme="1"/>
        <rFont val="Arial"/>
      </rPr>
      <t xml:space="preserve">- Provide </t>
    </r>
    <r>
      <rPr>
        <b/>
        <sz val="10"/>
        <color theme="1"/>
        <rFont val="Arial"/>
      </rPr>
      <t>x-api-key</t>
    </r>
    <r>
      <rPr>
        <sz val="10"/>
        <color theme="1"/>
        <rFont val="Arial"/>
      </rPr>
      <t xml:space="preserve"> header in the request ="123"
</t>
    </r>
  </si>
  <si>
    <t>appId =
&lt;id from TC_CREATE_APP_01&gt;
body {
  "name": "updated test app 2",
  "description": "updated description"
}</t>
  </si>
  <si>
    <t>{ 
  "name": "test app with description",
  description: "app description"
}</t>
  </si>
  <si>
    <t>appId =
&lt;id from TC_CREATE_APP_01&gt;
body { "name": "aps" }</t>
  </si>
  <si>
    <t>appId =
&lt;id from TC_CREATE_APP_01&gt;
body { "name": "this is an invalid app name because it is too long" }</t>
  </si>
  <si>
    <t>{ 
  "name": "test app with description",
  "description": "app description"
}</t>
  </si>
  <si>
    <t>{ 
"status": "blocked"
}</t>
  </si>
  <si>
    <t>{ 
   "description": "this is a very long description, it should be invalid because it is longer than what is supported, not long enough yet, must have more characters"
}</t>
  </si>
  <si>
    <t>appId =
&lt;id from TC_CREATE_APP_01&gt;
body {
   "description": "de"
}</t>
  </si>
  <si>
    <t>appId =
&lt;id from TC_CREATE_APP_01&gt;
body {  "description": "aps" }</t>
  </si>
  <si>
    <t>appId =
&lt;id from TC_CREATE_APP_01&gt;
body { "status": "deleted" }</t>
  </si>
  <si>
    <t>appId =
&lt;id from TC_CREATE_APP_01&gt;
body {
  "name": "updated test app 3",
  "description": "updated description 1",
  "status": "disabled"
}</t>
  </si>
  <si>
    <t>appId =
&lt;id from TC_CREATE_APP_01&gt;
body {
  "name": "updated description 1"
}</t>
  </si>
  <si>
    <r>
      <rPr>
        <sz val="10"/>
        <color theme="1"/>
        <rFont val="Arial"/>
      </rPr>
      <t xml:space="preserve">Execute API call with
- invalid </t>
    </r>
    <r>
      <rPr>
        <b/>
        <sz val="10"/>
        <color theme="1"/>
        <rFont val="Arial"/>
      </rPr>
      <t>status</t>
    </r>
    <r>
      <rPr>
        <sz val="10"/>
        <color theme="1"/>
        <rFont val="Arial"/>
      </rPr>
      <t xml:space="preserve"> parameter (except value: enabled, disabled, deleted)</t>
    </r>
  </si>
  <si>
    <t>TC_DELETE_APP_02</t>
  </si>
  <si>
    <t>Status ( Follow automation test result)</t>
  </si>
  <si>
    <t>Test result</t>
  </si>
  <si>
    <t>resola-qa-challenge-Minh-Trang\newman\Resola Copy-2023-05-03-12-24-12-246-0.html</t>
  </si>
  <si>
    <r>
      <t xml:space="preserve">Execute API call with 
</t>
    </r>
    <r>
      <rPr>
        <sz val="10"/>
        <color theme="1"/>
        <rFont val="Arial"/>
      </rPr>
      <t>- Method: POST</t>
    </r>
  </si>
  <si>
    <t xml:space="preserve">Precondition: </t>
  </si>
  <si>
    <t>{</t>
  </si>
  <si>
    <t xml:space="preserve">   "name": "testApp"</t>
  </si>
  <si>
    <t xml:space="preserve">   "description": "string"</t>
  </si>
  <si>
    <t>}</t>
  </si>
  <si>
    <t xml:space="preserve">Step to reproduce: </t>
  </si>
  <si>
    <t>1. Input {appID} from TC_CREATE_APP_03 to URI</t>
  </si>
  <si>
    <t>2. Execute API (TC_GET_APP_02) call with appId query parameter matches id from the created app</t>
  </si>
  <si>
    <t>Expected result:</t>
  </si>
  <si>
    <t>HTTP status code: 200 OK</t>
  </si>
  <si>
    <t>Resonse body as below:</t>
  </si>
  <si>
    <t xml:space="preserve">    "status": "string",</t>
  </si>
  <si>
    <t xml:space="preserve">    "data": {</t>
  </si>
  <si>
    <t xml:space="preserve">        "id": "4323c1da1a574acda5278bd0837297f6",</t>
  </si>
  <si>
    <t xml:space="preserve">        "name": "testApp",</t>
  </si>
  <si>
    <t xml:space="preserve">        "description": "string",</t>
  </si>
  <si>
    <t xml:space="preserve">        "status": "enabled",</t>
  </si>
  <si>
    <t xml:space="preserve">        "createdAt": "2021-05-19T18:07:20.485290+00:00",</t>
  </si>
  <si>
    <t xml:space="preserve">        "updatedAt": "2021-05-19T18:07:20.485290+00:00"</t>
  </si>
  <si>
    <t xml:space="preserve">    }</t>
  </si>
  <si>
    <t>Actual result:</t>
  </si>
  <si>
    <t xml:space="preserve">Resonse body as below: </t>
  </si>
  <si>
    <t xml:space="preserve">        "name": "Synalio",</t>
  </si>
  <si>
    <t>The following is a bug report example (due to missing access to the staging/dev server, I'm unable to report a real existing bug)</t>
  </si>
  <si>
    <t>TC_GET_APP_02 _FAIL: description value isn't stored into database</t>
  </si>
  <si>
    <t xml:space="preserve">request body: </t>
  </si>
  <si>
    <t>Execute TC_CREATE_APP_03 and use data.id as {appId} together with the following request body</t>
  </si>
  <si>
    <t xml:space="preserve">        "description": "",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</si>
</sst>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 x14ac:knownFonts="1">
    <font>
      <sz val="10"/>
      <color rgb="FF000000"/>
      <name val="Arial"/>
      <scheme val="minor"/>
    </font>
    <font>
      <b/>
      <sz val="12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2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073763"/>
        <bgColor rgb="FF073763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3" xfId="0" applyFont="1" applyBorder="1"/>
    <xf numFmtId="0" fontId="1" fillId="3" borderId="3" xfId="0" applyFont="1" applyFill="1" applyBorder="1"/>
    <xf numFmtId="0" fontId="9" fillId="3" borderId="3" xfId="0" applyFont="1" applyFill="1" applyBorder="1"/>
    <xf numFmtId="164" fontId="8" fillId="0" borderId="3" xfId="0" applyNumberFormat="1" applyFont="1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1" fillId="3" borderId="2" xfId="0" applyFont="1" applyFill="1" applyBorder="1"/>
    <xf numFmtId="0" fontId="1" fillId="3" borderId="4" xfId="0" applyFont="1" applyFill="1" applyBorder="1"/>
    <xf numFmtId="0" fontId="8" fillId="0" borderId="6" xfId="0" applyFont="1" applyBorder="1"/>
    <xf numFmtId="164" fontId="8" fillId="0" borderId="6" xfId="0" applyNumberFormat="1" applyFont="1" applyBorder="1"/>
    <xf numFmtId="0" fontId="0" fillId="0" borderId="0" xfId="0" applyAlignment="1">
      <alignment vertical="top"/>
    </xf>
    <xf numFmtId="0" fontId="8" fillId="0" borderId="0" xfId="0" applyFont="1"/>
    <xf numFmtId="0" fontId="0" fillId="0" borderId="0" xfId="0"/>
    <xf numFmtId="0" fontId="2" fillId="0" borderId="0" xfId="0" applyFon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9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wrapText="1"/>
    </xf>
    <xf numFmtId="0" fontId="12" fillId="3" borderId="3" xfId="0" applyFont="1" applyFill="1" applyBorder="1"/>
    <xf numFmtId="0" fontId="8" fillId="0" borderId="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6" fillId="0" borderId="3" xfId="0" quotePrefix="1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0" fontId="5" fillId="0" borderId="3" xfId="0" quotePrefix="1" applyFont="1" applyBorder="1" applyAlignment="1">
      <alignment vertical="top" wrapText="1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13" fillId="0" borderId="0" xfId="0" applyFont="1"/>
  </cellXfs>
  <cellStyles count="1"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ont>
        <color theme="7" tint="-0.24994659260841701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6112-80E1-4D13-BEB5-A7B76FE1819E}">
  <dimension ref="A1:AB13"/>
  <sheetViews>
    <sheetView workbookViewId="0">
      <pane xSplit="4" topLeftCell="E1" activePane="topRight" state="frozen"/>
      <selection pane="topRight" activeCell="D41" sqref="D41"/>
    </sheetView>
  </sheetViews>
  <sheetFormatPr defaultRowHeight="12.75" x14ac:dyDescent="0.2"/>
  <cols>
    <col min="1" max="1" width="4.42578125" bestFit="1" customWidth="1"/>
    <col min="2" max="2" width="16.140625" bestFit="1" customWidth="1"/>
    <col min="3" max="3" width="12.85546875" bestFit="1" customWidth="1"/>
    <col min="4" max="4" width="20" customWidth="1"/>
    <col min="5" max="5" width="13.85546875" bestFit="1" customWidth="1"/>
    <col min="6" max="6" width="11.7109375" bestFit="1" customWidth="1"/>
    <col min="7" max="7" width="11" bestFit="1" customWidth="1"/>
    <col min="8" max="8" width="19.140625" bestFit="1" customWidth="1"/>
    <col min="9" max="9" width="11.42578125" bestFit="1" customWidth="1"/>
    <col min="10" max="10" width="14" bestFit="1" customWidth="1"/>
    <col min="11" max="11" width="13.85546875" bestFit="1" customWidth="1"/>
    <col min="12" max="12" width="11.7109375" bestFit="1" customWidth="1"/>
    <col min="13" max="13" width="11" bestFit="1" customWidth="1"/>
    <col min="14" max="14" width="19.140625" bestFit="1" customWidth="1"/>
    <col min="15" max="15" width="11.42578125" bestFit="1" customWidth="1"/>
    <col min="16" max="16" width="14" bestFit="1" customWidth="1"/>
    <col min="17" max="17" width="13.85546875" bestFit="1" customWidth="1"/>
    <col min="18" max="18" width="11.7109375" bestFit="1" customWidth="1"/>
    <col min="19" max="19" width="11" bestFit="1" customWidth="1"/>
    <col min="20" max="20" width="19.140625" bestFit="1" customWidth="1"/>
    <col min="21" max="21" width="11.42578125" bestFit="1" customWidth="1"/>
    <col min="22" max="22" width="14" bestFit="1" customWidth="1"/>
    <col min="23" max="23" width="13.85546875" bestFit="1" customWidth="1"/>
    <col min="24" max="24" width="11.7109375" bestFit="1" customWidth="1"/>
    <col min="25" max="25" width="11" bestFit="1" customWidth="1"/>
    <col min="26" max="26" width="19.140625" bestFit="1" customWidth="1"/>
    <col min="27" max="27" width="11.42578125" bestFit="1" customWidth="1"/>
    <col min="28" max="28" width="14" bestFit="1" customWidth="1"/>
  </cols>
  <sheetData>
    <row r="1" spans="1:28" ht="23.25" customHeight="1" x14ac:dyDescent="0.3">
      <c r="A1" s="28" t="s">
        <v>104</v>
      </c>
      <c r="B1" s="29"/>
      <c r="C1" s="29"/>
      <c r="D1" s="30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  <c r="X1" s="18"/>
      <c r="Y1" s="18"/>
      <c r="Z1" s="17"/>
      <c r="AA1" s="18"/>
      <c r="AB1" s="19"/>
    </row>
    <row r="2" spans="1:28" ht="15.75" x14ac:dyDescent="0.25">
      <c r="A2" s="20" t="s">
        <v>75</v>
      </c>
      <c r="B2" s="15" t="s">
        <v>76</v>
      </c>
      <c r="C2" s="14" t="s">
        <v>77</v>
      </c>
      <c r="D2" s="14" t="s">
        <v>78</v>
      </c>
      <c r="E2" s="15" t="s">
        <v>102</v>
      </c>
      <c r="F2" s="14" t="s">
        <v>79</v>
      </c>
      <c r="G2" s="14" t="s">
        <v>80</v>
      </c>
      <c r="H2" s="14" t="s">
        <v>81</v>
      </c>
      <c r="I2" s="14" t="s">
        <v>82</v>
      </c>
      <c r="J2" s="14" t="s">
        <v>83</v>
      </c>
      <c r="K2" s="15" t="s">
        <v>102</v>
      </c>
      <c r="L2" s="14" t="s">
        <v>79</v>
      </c>
      <c r="M2" s="14" t="s">
        <v>80</v>
      </c>
      <c r="N2" s="14" t="s">
        <v>81</v>
      </c>
      <c r="O2" s="14" t="s">
        <v>82</v>
      </c>
      <c r="P2" s="14" t="s">
        <v>83</v>
      </c>
      <c r="Q2" s="15" t="s">
        <v>102</v>
      </c>
      <c r="R2" s="14" t="s">
        <v>79</v>
      </c>
      <c r="S2" s="14" t="s">
        <v>80</v>
      </c>
      <c r="T2" s="14" t="s">
        <v>81</v>
      </c>
      <c r="U2" s="14" t="s">
        <v>82</v>
      </c>
      <c r="V2" s="14" t="s">
        <v>83</v>
      </c>
      <c r="W2" s="15" t="s">
        <v>102</v>
      </c>
      <c r="X2" s="14" t="s">
        <v>79</v>
      </c>
      <c r="Y2" s="14" t="s">
        <v>80</v>
      </c>
      <c r="Z2" s="14" t="s">
        <v>81</v>
      </c>
      <c r="AA2" s="14" t="s">
        <v>82</v>
      </c>
      <c r="AB2" s="21" t="s">
        <v>83</v>
      </c>
    </row>
    <row r="3" spans="1:28" x14ac:dyDescent="0.2">
      <c r="A3" s="5">
        <v>1</v>
      </c>
      <c r="B3" s="13" t="s">
        <v>93</v>
      </c>
      <c r="C3" s="13" t="s">
        <v>94</v>
      </c>
      <c r="D3" s="6" t="s">
        <v>84</v>
      </c>
      <c r="E3" s="13" t="s">
        <v>101</v>
      </c>
      <c r="F3" s="7">
        <f ca="1">TODAY()</f>
        <v>45049</v>
      </c>
      <c r="G3" s="7">
        <f ca="1">TODAY()</f>
        <v>45049</v>
      </c>
      <c r="H3" s="6" t="s">
        <v>60</v>
      </c>
      <c r="I3" s="13" t="s">
        <v>99</v>
      </c>
      <c r="J3" s="6" t="s">
        <v>100</v>
      </c>
      <c r="K3" s="13" t="s">
        <v>101</v>
      </c>
      <c r="L3" s="7">
        <f ca="1">TODAY()</f>
        <v>45049</v>
      </c>
      <c r="M3" s="7">
        <f ca="1">TODAY()</f>
        <v>45049</v>
      </c>
      <c r="N3" s="6" t="s">
        <v>60</v>
      </c>
      <c r="O3" s="6" t="s">
        <v>87</v>
      </c>
      <c r="P3" s="6" t="s">
        <v>100</v>
      </c>
      <c r="Q3" s="13" t="s">
        <v>101</v>
      </c>
      <c r="R3" s="7">
        <f ca="1">TODAY()</f>
        <v>45049</v>
      </c>
      <c r="S3" s="7">
        <f ca="1">TODAY()</f>
        <v>45049</v>
      </c>
      <c r="T3" s="6" t="s">
        <v>60</v>
      </c>
      <c r="U3" s="6" t="s">
        <v>87</v>
      </c>
      <c r="V3" s="6" t="s">
        <v>74</v>
      </c>
      <c r="W3" s="13" t="s">
        <v>101</v>
      </c>
      <c r="X3" s="7">
        <f ca="1">TODAY()</f>
        <v>45049</v>
      </c>
      <c r="Y3" s="7">
        <f ca="1">TODAY()</f>
        <v>45049</v>
      </c>
      <c r="Z3" s="6" t="s">
        <v>60</v>
      </c>
      <c r="AA3" s="6" t="s">
        <v>87</v>
      </c>
      <c r="AB3" s="9" t="s">
        <v>103</v>
      </c>
    </row>
    <row r="4" spans="1:28" x14ac:dyDescent="0.2">
      <c r="A4" s="5"/>
      <c r="B4" s="6"/>
      <c r="C4" s="13" t="s">
        <v>95</v>
      </c>
      <c r="D4" s="6" t="s">
        <v>84</v>
      </c>
      <c r="E4" s="13" t="s">
        <v>101</v>
      </c>
      <c r="F4" s="16">
        <v>45050</v>
      </c>
      <c r="G4" s="16">
        <v>45050</v>
      </c>
      <c r="H4" s="6" t="s">
        <v>89</v>
      </c>
      <c r="I4" s="13" t="s">
        <v>99</v>
      </c>
      <c r="J4" s="6" t="s">
        <v>100</v>
      </c>
      <c r="K4" s="13" t="s">
        <v>101</v>
      </c>
      <c r="L4" s="16">
        <v>45050</v>
      </c>
      <c r="M4" s="16">
        <v>45050</v>
      </c>
      <c r="N4" s="6" t="s">
        <v>64</v>
      </c>
      <c r="O4" s="6" t="s">
        <v>87</v>
      </c>
      <c r="P4" s="6" t="s">
        <v>100</v>
      </c>
      <c r="Q4" s="13" t="s">
        <v>101</v>
      </c>
      <c r="R4" s="16">
        <v>45050</v>
      </c>
      <c r="S4" s="16">
        <v>45050</v>
      </c>
      <c r="T4" s="6"/>
      <c r="U4" s="6" t="s">
        <v>87</v>
      </c>
      <c r="V4" s="6" t="s">
        <v>74</v>
      </c>
      <c r="W4" s="13" t="s">
        <v>101</v>
      </c>
      <c r="X4" s="7" t="s">
        <v>85</v>
      </c>
      <c r="Y4" s="8" t="s">
        <v>88</v>
      </c>
      <c r="Z4" s="6"/>
      <c r="AA4" s="6" t="s">
        <v>87</v>
      </c>
      <c r="AB4" s="9" t="s">
        <v>103</v>
      </c>
    </row>
    <row r="5" spans="1:28" x14ac:dyDescent="0.2">
      <c r="A5" s="5">
        <v>2</v>
      </c>
      <c r="B5" s="13" t="s">
        <v>96</v>
      </c>
      <c r="C5" s="6"/>
      <c r="D5" s="6"/>
      <c r="E5" s="6"/>
      <c r="F5" s="16"/>
      <c r="G5" s="6"/>
      <c r="H5" s="6"/>
      <c r="I5" s="6"/>
      <c r="J5" s="6"/>
      <c r="K5" s="6"/>
      <c r="L5" s="16"/>
      <c r="M5" s="16"/>
      <c r="N5" s="6"/>
      <c r="O5" s="6"/>
      <c r="P5" s="6"/>
      <c r="Q5" s="6"/>
      <c r="R5" s="16"/>
      <c r="S5" s="16"/>
      <c r="T5" s="6"/>
      <c r="U5" s="6"/>
      <c r="V5" s="6"/>
      <c r="W5" s="6"/>
      <c r="X5" s="7"/>
      <c r="Y5" s="6"/>
      <c r="Z5" s="6"/>
      <c r="AA5" s="6"/>
      <c r="AB5" s="9"/>
    </row>
    <row r="6" spans="1:28" x14ac:dyDescent="0.2">
      <c r="A6" s="5"/>
      <c r="B6" s="6"/>
      <c r="C6" s="13" t="s">
        <v>94</v>
      </c>
      <c r="D6" s="6" t="s">
        <v>84</v>
      </c>
      <c r="E6" s="6" t="s">
        <v>101</v>
      </c>
      <c r="F6" s="16">
        <v>45052</v>
      </c>
      <c r="G6" s="16">
        <v>45052</v>
      </c>
      <c r="H6" s="6" t="s">
        <v>63</v>
      </c>
      <c r="I6" s="13" t="s">
        <v>99</v>
      </c>
      <c r="J6" s="6" t="s">
        <v>100</v>
      </c>
      <c r="K6" s="6" t="s">
        <v>101</v>
      </c>
      <c r="L6" s="16">
        <v>45052</v>
      </c>
      <c r="M6" s="16">
        <v>45052</v>
      </c>
      <c r="N6" s="6" t="s">
        <v>64</v>
      </c>
      <c r="O6" s="6" t="s">
        <v>87</v>
      </c>
      <c r="P6" s="6" t="s">
        <v>100</v>
      </c>
      <c r="Q6" s="6" t="s">
        <v>101</v>
      </c>
      <c r="R6" s="16">
        <v>45052</v>
      </c>
      <c r="S6" s="16">
        <v>45052</v>
      </c>
      <c r="T6" s="6"/>
      <c r="U6" s="6" t="s">
        <v>87</v>
      </c>
      <c r="V6" s="6" t="s">
        <v>74</v>
      </c>
      <c r="W6" s="6" t="s">
        <v>101</v>
      </c>
      <c r="X6" s="7" t="s">
        <v>85</v>
      </c>
      <c r="Y6" s="8" t="s">
        <v>90</v>
      </c>
      <c r="Z6" s="6"/>
      <c r="AA6" s="6" t="s">
        <v>87</v>
      </c>
      <c r="AB6" s="9" t="s">
        <v>103</v>
      </c>
    </row>
    <row r="7" spans="1:28" x14ac:dyDescent="0.2">
      <c r="A7" s="5"/>
      <c r="B7" s="6"/>
      <c r="C7" s="13" t="s">
        <v>95</v>
      </c>
      <c r="D7" s="6" t="s">
        <v>84</v>
      </c>
      <c r="E7" s="6" t="s">
        <v>101</v>
      </c>
      <c r="F7" s="16">
        <v>45053</v>
      </c>
      <c r="G7" s="16">
        <v>45053</v>
      </c>
      <c r="H7" s="6" t="s">
        <v>63</v>
      </c>
      <c r="I7" s="13" t="s">
        <v>99</v>
      </c>
      <c r="J7" s="6" t="s">
        <v>100</v>
      </c>
      <c r="K7" s="6" t="s">
        <v>101</v>
      </c>
      <c r="L7" s="16">
        <v>45053</v>
      </c>
      <c r="M7" s="16">
        <v>45053</v>
      </c>
      <c r="N7" s="6" t="s">
        <v>64</v>
      </c>
      <c r="O7" s="6" t="s">
        <v>87</v>
      </c>
      <c r="P7" s="6" t="s">
        <v>100</v>
      </c>
      <c r="Q7" s="6" t="s">
        <v>101</v>
      </c>
      <c r="R7" s="16">
        <v>45053</v>
      </c>
      <c r="S7" s="16">
        <v>45053</v>
      </c>
      <c r="T7" s="6"/>
      <c r="U7" s="6" t="s">
        <v>87</v>
      </c>
      <c r="V7" s="6" t="s">
        <v>74</v>
      </c>
      <c r="W7" s="6" t="s">
        <v>101</v>
      </c>
      <c r="X7" s="7" t="s">
        <v>85</v>
      </c>
      <c r="Y7" s="8" t="s">
        <v>91</v>
      </c>
      <c r="Z7" s="6"/>
      <c r="AA7" s="6" t="s">
        <v>87</v>
      </c>
      <c r="AB7" s="9" t="s">
        <v>103</v>
      </c>
    </row>
    <row r="8" spans="1:28" x14ac:dyDescent="0.2">
      <c r="A8" s="5">
        <v>3</v>
      </c>
      <c r="B8" s="13" t="s">
        <v>97</v>
      </c>
      <c r="C8" s="6"/>
      <c r="D8" s="6"/>
      <c r="E8" s="6"/>
      <c r="F8" s="16"/>
      <c r="G8" s="16"/>
      <c r="H8" s="6"/>
      <c r="I8" s="6"/>
      <c r="J8" s="6"/>
      <c r="K8" s="6"/>
      <c r="L8" s="16"/>
      <c r="M8" s="16"/>
      <c r="N8" s="6"/>
      <c r="O8" s="6"/>
      <c r="P8" s="6"/>
      <c r="Q8" s="6"/>
      <c r="R8" s="16"/>
      <c r="S8" s="16"/>
      <c r="T8" s="6"/>
      <c r="U8" s="6"/>
      <c r="V8" s="6"/>
      <c r="W8" s="6"/>
      <c r="X8" s="7"/>
      <c r="Y8" s="6"/>
      <c r="Z8" s="6"/>
      <c r="AA8" s="6"/>
      <c r="AB8" s="9"/>
    </row>
    <row r="9" spans="1:28" x14ac:dyDescent="0.2">
      <c r="A9" s="5"/>
      <c r="B9" s="6"/>
      <c r="C9" s="13" t="s">
        <v>94</v>
      </c>
      <c r="D9" s="6" t="s">
        <v>84</v>
      </c>
      <c r="E9" s="6" t="s">
        <v>101</v>
      </c>
      <c r="F9" s="16">
        <v>45055</v>
      </c>
      <c r="G9" s="16">
        <v>45055</v>
      </c>
      <c r="H9" s="6" t="s">
        <v>64</v>
      </c>
      <c r="I9" s="13" t="s">
        <v>99</v>
      </c>
      <c r="J9" s="6" t="s">
        <v>100</v>
      </c>
      <c r="K9" s="6" t="s">
        <v>101</v>
      </c>
      <c r="L9" s="16">
        <v>45055</v>
      </c>
      <c r="M9" s="16">
        <v>45055</v>
      </c>
      <c r="N9" s="6"/>
      <c r="O9" s="6" t="s">
        <v>87</v>
      </c>
      <c r="P9" s="6" t="s">
        <v>100</v>
      </c>
      <c r="Q9" s="6" t="s">
        <v>101</v>
      </c>
      <c r="R9" s="16">
        <v>45055</v>
      </c>
      <c r="S9" s="16">
        <v>45055</v>
      </c>
      <c r="T9" s="6"/>
      <c r="U9" s="6" t="s">
        <v>87</v>
      </c>
      <c r="V9" s="6" t="s">
        <v>74</v>
      </c>
      <c r="W9" s="6" t="s">
        <v>101</v>
      </c>
      <c r="X9" s="7" t="s">
        <v>92</v>
      </c>
      <c r="Y9" s="8" t="s">
        <v>86</v>
      </c>
      <c r="Z9" s="6"/>
      <c r="AA9" s="6" t="s">
        <v>87</v>
      </c>
      <c r="AB9" s="9" t="s">
        <v>103</v>
      </c>
    </row>
    <row r="10" spans="1:28" x14ac:dyDescent="0.2">
      <c r="A10" s="5"/>
      <c r="B10" s="6"/>
      <c r="C10" s="13" t="s">
        <v>95</v>
      </c>
      <c r="D10" s="6" t="s">
        <v>84</v>
      </c>
      <c r="E10" s="6" t="s">
        <v>101</v>
      </c>
      <c r="F10" s="16">
        <v>45056</v>
      </c>
      <c r="G10" s="16">
        <v>45056</v>
      </c>
      <c r="H10" s="6" t="s">
        <v>64</v>
      </c>
      <c r="I10" s="6"/>
      <c r="J10" s="6" t="s">
        <v>100</v>
      </c>
      <c r="K10" s="6" t="s">
        <v>101</v>
      </c>
      <c r="L10" s="16">
        <v>45056</v>
      </c>
      <c r="M10" s="16">
        <v>45056</v>
      </c>
      <c r="N10" s="6"/>
      <c r="O10" s="6" t="s">
        <v>87</v>
      </c>
      <c r="P10" s="6" t="s">
        <v>100</v>
      </c>
      <c r="Q10" s="6" t="s">
        <v>101</v>
      </c>
      <c r="R10" s="16">
        <v>45056</v>
      </c>
      <c r="S10" s="16">
        <v>45056</v>
      </c>
      <c r="T10" s="6"/>
      <c r="U10" s="6" t="s">
        <v>87</v>
      </c>
      <c r="V10" s="6"/>
      <c r="W10" s="6" t="s">
        <v>101</v>
      </c>
      <c r="X10" s="6"/>
      <c r="Y10" s="6"/>
      <c r="Z10" s="6"/>
      <c r="AA10" s="6" t="s">
        <v>87</v>
      </c>
      <c r="AB10" s="9" t="s">
        <v>103</v>
      </c>
    </row>
    <row r="11" spans="1:28" x14ac:dyDescent="0.2">
      <c r="A11" s="5">
        <v>4</v>
      </c>
      <c r="B11" s="13" t="s">
        <v>98</v>
      </c>
      <c r="C11" s="6"/>
      <c r="D11" s="6"/>
      <c r="E11" s="6"/>
      <c r="F11" s="16"/>
      <c r="G11" s="16"/>
      <c r="H11" s="6"/>
      <c r="I11" s="6"/>
      <c r="J11" s="6"/>
      <c r="K11" s="6"/>
      <c r="L11" s="16"/>
      <c r="M11" s="16"/>
      <c r="N11" s="6"/>
      <c r="O11" s="6"/>
      <c r="P11" s="6"/>
      <c r="Q11" s="6"/>
      <c r="R11" s="16"/>
      <c r="S11" s="16"/>
      <c r="T11" s="6"/>
      <c r="U11" s="6"/>
      <c r="V11" s="6"/>
      <c r="W11" s="6"/>
      <c r="X11" s="6"/>
      <c r="Y11" s="6"/>
      <c r="Z11" s="6"/>
      <c r="AA11" s="6"/>
      <c r="AB11" s="9"/>
    </row>
    <row r="12" spans="1:28" x14ac:dyDescent="0.2">
      <c r="A12" s="5"/>
      <c r="B12" s="6"/>
      <c r="C12" s="13" t="s">
        <v>94</v>
      </c>
      <c r="D12" s="6" t="s">
        <v>84</v>
      </c>
      <c r="E12" s="6" t="s">
        <v>101</v>
      </c>
      <c r="F12" s="16">
        <v>45058</v>
      </c>
      <c r="G12" s="16">
        <v>45058</v>
      </c>
      <c r="H12" s="6" t="s">
        <v>64</v>
      </c>
      <c r="I12" s="13" t="s">
        <v>99</v>
      </c>
      <c r="J12" s="6" t="s">
        <v>100</v>
      </c>
      <c r="K12" s="6" t="s">
        <v>101</v>
      </c>
      <c r="L12" s="16">
        <v>45058</v>
      </c>
      <c r="M12" s="16">
        <v>45058</v>
      </c>
      <c r="N12" s="6"/>
      <c r="O12" s="6" t="s">
        <v>87</v>
      </c>
      <c r="P12" s="6" t="s">
        <v>100</v>
      </c>
      <c r="Q12" s="6" t="s">
        <v>101</v>
      </c>
      <c r="R12" s="16">
        <v>45058</v>
      </c>
      <c r="S12" s="16">
        <v>45058</v>
      </c>
      <c r="T12" s="6"/>
      <c r="U12" s="6" t="s">
        <v>87</v>
      </c>
      <c r="V12" s="6" t="s">
        <v>74</v>
      </c>
      <c r="W12" s="6" t="s">
        <v>101</v>
      </c>
      <c r="X12" s="6"/>
      <c r="Y12" s="6"/>
      <c r="Z12" s="6"/>
      <c r="AA12" s="6" t="s">
        <v>87</v>
      </c>
      <c r="AB12" s="9" t="s">
        <v>103</v>
      </c>
    </row>
    <row r="13" spans="1:28" ht="13.5" thickBot="1" x14ac:dyDescent="0.25">
      <c r="A13" s="10"/>
      <c r="B13" s="11"/>
      <c r="C13" s="22" t="s">
        <v>95</v>
      </c>
      <c r="D13" s="11" t="s">
        <v>84</v>
      </c>
      <c r="E13" s="11" t="s">
        <v>101</v>
      </c>
      <c r="F13" s="23">
        <v>45059</v>
      </c>
      <c r="G13" s="23">
        <v>45059</v>
      </c>
      <c r="H13" s="11" t="s">
        <v>64</v>
      </c>
      <c r="I13" s="22" t="s">
        <v>99</v>
      </c>
      <c r="J13" s="11" t="s">
        <v>100</v>
      </c>
      <c r="K13" s="11" t="s">
        <v>101</v>
      </c>
      <c r="L13" s="23">
        <v>45059</v>
      </c>
      <c r="M13" s="23">
        <v>45059</v>
      </c>
      <c r="N13" s="11"/>
      <c r="O13" s="11" t="s">
        <v>87</v>
      </c>
      <c r="P13" s="11" t="s">
        <v>100</v>
      </c>
      <c r="Q13" s="11" t="s">
        <v>101</v>
      </c>
      <c r="R13" s="23">
        <v>45059</v>
      </c>
      <c r="S13" s="23">
        <v>45059</v>
      </c>
      <c r="T13" s="11"/>
      <c r="U13" s="11" t="s">
        <v>87</v>
      </c>
      <c r="V13" s="11" t="s">
        <v>74</v>
      </c>
      <c r="W13" s="11" t="s">
        <v>101</v>
      </c>
      <c r="X13" s="11"/>
      <c r="Y13" s="11"/>
      <c r="Z13" s="11"/>
      <c r="AA13" s="11" t="s">
        <v>87</v>
      </c>
      <c r="AB13" s="12" t="s">
        <v>103</v>
      </c>
    </row>
  </sheetData>
  <mergeCells count="1">
    <mergeCell ref="A1:D1"/>
  </mergeCells>
  <conditionalFormatting sqref="H3:H10">
    <cfRule type="cellIs" dxfId="31" priority="69" operator="equal">
      <formula>"OTHER"</formula>
    </cfRule>
    <cfRule type="cellIs" dxfId="30" priority="70" operator="equal">
      <formula>"PROGRESS"</formula>
    </cfRule>
    <cfRule type="cellIs" dxfId="29" priority="71" operator="equal">
      <formula>"FAIL"</formula>
    </cfRule>
    <cfRule type="cellIs" dxfId="28" priority="72" operator="equal">
      <formula>"PASS"</formula>
    </cfRule>
  </conditionalFormatting>
  <conditionalFormatting sqref="H12:H13">
    <cfRule type="cellIs" dxfId="27" priority="53" operator="equal">
      <formula>"OTHER"</formula>
    </cfRule>
    <cfRule type="cellIs" dxfId="26" priority="54" operator="equal">
      <formula>"PROGRESS"</formula>
    </cfRule>
    <cfRule type="cellIs" dxfId="25" priority="55" operator="equal">
      <formula>"FAIL"</formula>
    </cfRule>
    <cfRule type="cellIs" dxfId="24" priority="56" operator="equal">
      <formula>"PASS"</formula>
    </cfRule>
  </conditionalFormatting>
  <conditionalFormatting sqref="N3:N10">
    <cfRule type="cellIs" dxfId="23" priority="1" operator="equal">
      <formula>"OTHER"</formula>
    </cfRule>
    <cfRule type="cellIs" dxfId="22" priority="2" operator="equal">
      <formula>"PROGRESS"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N12:N13">
    <cfRule type="cellIs" dxfId="19" priority="13" operator="equal">
      <formula>"OTHER"</formula>
    </cfRule>
    <cfRule type="cellIs" dxfId="18" priority="14" operator="equal">
      <formula>"PROGRESS"</formula>
    </cfRule>
    <cfRule type="cellIs" dxfId="17" priority="15" operator="equal">
      <formula>"FAIL"</formula>
    </cfRule>
    <cfRule type="cellIs" dxfId="16" priority="16" operator="equal">
      <formula>"PASS"</formula>
    </cfRule>
  </conditionalFormatting>
  <conditionalFormatting sqref="T3:T10">
    <cfRule type="cellIs" dxfId="15" priority="9" operator="equal">
      <formula>"OTHER"</formula>
    </cfRule>
    <cfRule type="cellIs" dxfId="14" priority="10" operator="equal">
      <formula>"PROGRESS"</formula>
    </cfRule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T12:T13">
    <cfRule type="cellIs" dxfId="11" priority="5" operator="equal">
      <formula>"OTHER"</formula>
    </cfRule>
    <cfRule type="cellIs" dxfId="10" priority="6" operator="equal">
      <formula>"PROGRESS"</formula>
    </cfRule>
    <cfRule type="cellIs" dxfId="9" priority="7" operator="equal">
      <formula>"FAIL"</formula>
    </cfRule>
    <cfRule type="cellIs" dxfId="8" priority="8" operator="equal">
      <formula>"PASS"</formula>
    </cfRule>
  </conditionalFormatting>
  <conditionalFormatting sqref="Z3:Z10">
    <cfRule type="cellIs" dxfId="7" priority="25" operator="equal">
      <formula>"OTHER"</formula>
    </cfRule>
    <cfRule type="cellIs" dxfId="6" priority="26" operator="equal">
      <formula>"PROGRESS"</formula>
    </cfRule>
    <cfRule type="cellIs" dxfId="5" priority="27" operator="equal">
      <formula>"FAIL"</formula>
    </cfRule>
    <cfRule type="cellIs" dxfId="4" priority="28" operator="equal">
      <formula>"PASS"</formula>
    </cfRule>
  </conditionalFormatting>
  <conditionalFormatting sqref="Z12:Z13">
    <cfRule type="cellIs" dxfId="3" priority="21" operator="equal">
      <formula>"OTHER"</formula>
    </cfRule>
    <cfRule type="cellIs" dxfId="2" priority="22" operator="equal">
      <formula>"PROGRESS"</formula>
    </cfRule>
    <cfRule type="cellIs" dxfId="1" priority="23" operator="equal">
      <formula>"FAIL"</formula>
    </cfRule>
    <cfRule type="cellIs" dxfId="0" priority="24" operator="equal">
      <formula>"PASS"</formula>
    </cfRule>
  </conditionalFormatting>
  <dataValidations count="3">
    <dataValidation type="list" allowBlank="1" showInputMessage="1" showErrorMessage="1" sqref="H1:H1048576 G14:G45 N1:N13 N46:N1048576 S14:S45 Z1:Z13 Z46:Z1048576 M14:M45 T1:T13 T46:T1048576" xr:uid="{6E7F50E0-1205-4891-A6B7-6B6D24FE92BE}">
      <formula1>"PASS, PROGRESS, FAIL, OTHER"</formula1>
    </dataValidation>
    <dataValidation type="list" allowBlank="1" showInputMessage="1" showErrorMessage="1" sqref="AB2:AB13 V2:V13 P2:P13 C14:C45 J1:J13 J46:J1048576" xr:uid="{91711389-4E52-4768-B48F-B73EDE92C88A}">
      <formula1>"Local, Mock server, Develop"</formula1>
    </dataValidation>
    <dataValidation type="list" allowBlank="1" showInputMessage="1" showErrorMessage="1" sqref="E1 E3:E1048576 K3:K13 Q3:Q13 W3:W13" xr:uid="{7A3BBE45-4FB4-4056-895E-158F21F78C2C}">
      <formula1>"Write test case, Execute test"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9"/>
  <sheetViews>
    <sheetView tabSelected="1" topLeftCell="G1" workbookViewId="0">
      <selection activeCell="K26" sqref="K26"/>
    </sheetView>
  </sheetViews>
  <sheetFormatPr defaultColWidth="12.7109375" defaultRowHeight="12.75" x14ac:dyDescent="0.2"/>
  <cols>
    <col min="1" max="1" width="6.5703125" bestFit="1" customWidth="1"/>
    <col min="2" max="2" width="16.140625" style="24" bestFit="1" customWidth="1"/>
    <col min="3" max="3" width="11.7109375" bestFit="1" customWidth="1"/>
    <col min="4" max="4" width="17.28515625" bestFit="1" customWidth="1"/>
    <col min="5" max="5" width="18.42578125" bestFit="1" customWidth="1"/>
    <col min="6" max="6" width="19.85546875" bestFit="1" customWidth="1"/>
    <col min="7" max="7" width="50.7109375" bestFit="1" customWidth="1"/>
    <col min="8" max="8" width="28.85546875" bestFit="1" customWidth="1"/>
    <col min="9" max="9" width="20.140625" bestFit="1" customWidth="1"/>
    <col min="10" max="10" width="35.42578125" style="25" customWidth="1"/>
    <col min="11" max="11" width="65.28515625" bestFit="1" customWidth="1"/>
    <col min="12" max="12" width="34.28515625" bestFit="1" customWidth="1"/>
    <col min="13" max="13" width="26" customWidth="1"/>
    <col min="14" max="14" width="11.42578125" bestFit="1" customWidth="1"/>
    <col min="15" max="15" width="11" bestFit="1" customWidth="1"/>
    <col min="16" max="16" width="8.7109375" bestFit="1" customWidth="1"/>
  </cols>
  <sheetData>
    <row r="1" spans="1:30" ht="25.5" x14ac:dyDescent="0.2">
      <c r="A1" s="24"/>
      <c r="C1" s="45" t="s">
        <v>0</v>
      </c>
      <c r="D1" s="46"/>
      <c r="E1" s="46"/>
      <c r="F1" s="24" t="s">
        <v>215</v>
      </c>
      <c r="G1" s="1" t="s">
        <v>216</v>
      </c>
      <c r="I1" s="1"/>
    </row>
    <row r="2" spans="1:30" x14ac:dyDescent="0.2">
      <c r="C2" s="27" t="s">
        <v>1</v>
      </c>
      <c r="D2" s="26"/>
      <c r="E2" s="26"/>
      <c r="G2" s="1"/>
      <c r="I2" s="1"/>
    </row>
    <row r="3" spans="1:30" x14ac:dyDescent="0.2">
      <c r="G3" s="1"/>
      <c r="I3" s="1"/>
    </row>
    <row r="4" spans="1:30" ht="15.75" x14ac:dyDescent="0.25">
      <c r="A4" s="13" t="s">
        <v>193</v>
      </c>
      <c r="B4" s="31" t="s">
        <v>76</v>
      </c>
      <c r="C4" s="14" t="s">
        <v>2</v>
      </c>
      <c r="D4" s="14" t="s">
        <v>3</v>
      </c>
      <c r="E4" s="14" t="s">
        <v>4</v>
      </c>
      <c r="F4" s="14" t="s">
        <v>5</v>
      </c>
      <c r="G4" s="32" t="s">
        <v>6</v>
      </c>
      <c r="H4" s="14" t="s">
        <v>7</v>
      </c>
      <c r="I4" s="32" t="s">
        <v>8</v>
      </c>
      <c r="J4" s="33" t="s">
        <v>9</v>
      </c>
      <c r="K4" s="14" t="s">
        <v>10</v>
      </c>
      <c r="L4" s="14" t="s">
        <v>11</v>
      </c>
      <c r="M4" s="14" t="s">
        <v>214</v>
      </c>
      <c r="N4" s="14" t="s">
        <v>12</v>
      </c>
      <c r="O4" s="15" t="s">
        <v>73</v>
      </c>
      <c r="P4" s="15" t="s">
        <v>123</v>
      </c>
    </row>
    <row r="5" spans="1:30" ht="114.75" x14ac:dyDescent="0.2">
      <c r="A5" s="6">
        <v>1</v>
      </c>
      <c r="B5" s="34" t="s">
        <v>169</v>
      </c>
      <c r="C5" s="35" t="s">
        <v>13</v>
      </c>
      <c r="D5" s="35" t="s">
        <v>14</v>
      </c>
      <c r="E5" s="36" t="s">
        <v>15</v>
      </c>
      <c r="F5" s="35" t="s">
        <v>16</v>
      </c>
      <c r="G5" s="37" t="s">
        <v>17</v>
      </c>
      <c r="H5" s="37"/>
      <c r="I5" s="38" t="s">
        <v>18</v>
      </c>
      <c r="J5" s="39" t="s">
        <v>19</v>
      </c>
      <c r="K5" s="37" t="s">
        <v>171</v>
      </c>
      <c r="L5" s="38" t="s">
        <v>59</v>
      </c>
      <c r="M5" s="35" t="s">
        <v>60</v>
      </c>
      <c r="N5" s="39" t="s">
        <v>62</v>
      </c>
      <c r="O5" s="35" t="s">
        <v>74</v>
      </c>
      <c r="P5" s="35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14.75" x14ac:dyDescent="0.2">
      <c r="A6" s="6">
        <v>2</v>
      </c>
      <c r="B6" s="40"/>
      <c r="C6" s="35"/>
      <c r="D6" s="35"/>
      <c r="E6" s="35"/>
      <c r="F6" s="35" t="s">
        <v>20</v>
      </c>
      <c r="G6" s="41" t="s">
        <v>167</v>
      </c>
      <c r="H6" s="38"/>
      <c r="I6" s="38" t="s">
        <v>18</v>
      </c>
      <c r="J6" s="39" t="s">
        <v>140</v>
      </c>
      <c r="K6" s="37" t="s">
        <v>171</v>
      </c>
      <c r="L6" s="38" t="s">
        <v>59</v>
      </c>
      <c r="M6" s="35" t="s">
        <v>60</v>
      </c>
      <c r="N6" s="39" t="s">
        <v>62</v>
      </c>
      <c r="O6" s="35" t="s">
        <v>74</v>
      </c>
      <c r="P6" s="35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78.5" x14ac:dyDescent="0.2">
      <c r="A7" s="6">
        <v>3</v>
      </c>
      <c r="B7" s="40"/>
      <c r="C7" s="35"/>
      <c r="D7" s="35"/>
      <c r="E7" s="35"/>
      <c r="F7" s="35" t="s">
        <v>23</v>
      </c>
      <c r="G7" s="41" t="s">
        <v>67</v>
      </c>
      <c r="H7" s="38"/>
      <c r="I7" s="38" t="s">
        <v>18</v>
      </c>
      <c r="J7" s="36" t="s">
        <v>21</v>
      </c>
      <c r="K7" s="37" t="s">
        <v>172</v>
      </c>
      <c r="L7" s="38" t="s">
        <v>173</v>
      </c>
      <c r="M7" s="35"/>
      <c r="N7" s="39" t="s">
        <v>62</v>
      </c>
      <c r="O7" s="35" t="s">
        <v>74</v>
      </c>
      <c r="P7" s="3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78.5" x14ac:dyDescent="0.2">
      <c r="A8" s="6">
        <v>4</v>
      </c>
      <c r="B8" s="40"/>
      <c r="C8" s="35"/>
      <c r="D8" s="35"/>
      <c r="E8" s="35"/>
      <c r="F8" s="35" t="s">
        <v>24</v>
      </c>
      <c r="G8" s="41" t="s">
        <v>72</v>
      </c>
      <c r="H8" s="38"/>
      <c r="I8" s="38" t="s">
        <v>18</v>
      </c>
      <c r="J8" s="36" t="s">
        <v>170</v>
      </c>
      <c r="K8" s="41" t="s">
        <v>172</v>
      </c>
      <c r="L8" s="36" t="s">
        <v>173</v>
      </c>
      <c r="M8" s="35"/>
      <c r="N8" s="39" t="s">
        <v>62</v>
      </c>
      <c r="O8" s="35" t="s">
        <v>74</v>
      </c>
      <c r="P8" s="35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40.25" x14ac:dyDescent="0.2">
      <c r="A9" s="6">
        <v>5</v>
      </c>
      <c r="B9" s="40"/>
      <c r="C9" s="35"/>
      <c r="D9" s="35"/>
      <c r="E9" s="38" t="s">
        <v>22</v>
      </c>
      <c r="F9" s="35" t="s">
        <v>27</v>
      </c>
      <c r="G9" s="41" t="s">
        <v>110</v>
      </c>
      <c r="H9" s="38"/>
      <c r="I9" s="38" t="s">
        <v>18</v>
      </c>
      <c r="J9" s="39" t="s">
        <v>105</v>
      </c>
      <c r="K9" s="41" t="s">
        <v>106</v>
      </c>
      <c r="L9" s="41" t="s">
        <v>106</v>
      </c>
      <c r="M9" s="35"/>
      <c r="N9" s="39" t="s">
        <v>61</v>
      </c>
      <c r="O9" s="35" t="s">
        <v>74</v>
      </c>
      <c r="P9" s="35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51" x14ac:dyDescent="0.2">
      <c r="A10" s="6">
        <v>6</v>
      </c>
      <c r="B10" s="40"/>
      <c r="C10" s="35"/>
      <c r="D10" s="35"/>
      <c r="E10" s="38"/>
      <c r="F10" s="35" t="s">
        <v>29</v>
      </c>
      <c r="G10" s="41" t="s">
        <v>111</v>
      </c>
      <c r="H10" s="38"/>
      <c r="I10" s="38" t="s">
        <v>18</v>
      </c>
      <c r="J10" s="39" t="s">
        <v>109</v>
      </c>
      <c r="K10" s="41" t="s">
        <v>174</v>
      </c>
      <c r="L10" s="36" t="s">
        <v>70</v>
      </c>
      <c r="M10" s="35"/>
      <c r="N10" s="39"/>
      <c r="O10" s="35"/>
      <c r="P10" s="35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14.75" x14ac:dyDescent="0.2">
      <c r="A11" s="6">
        <v>7</v>
      </c>
      <c r="B11" s="40"/>
      <c r="C11" s="35"/>
      <c r="D11" s="35"/>
      <c r="E11" s="38"/>
      <c r="F11" s="35" t="s">
        <v>31</v>
      </c>
      <c r="G11" s="41" t="s">
        <v>112</v>
      </c>
      <c r="H11" s="38"/>
      <c r="I11" s="38" t="s">
        <v>18</v>
      </c>
      <c r="J11" s="39" t="s">
        <v>107</v>
      </c>
      <c r="K11" s="41" t="s">
        <v>108</v>
      </c>
      <c r="L11" s="41" t="s">
        <v>108</v>
      </c>
      <c r="M11" s="35"/>
      <c r="N11" s="39" t="s">
        <v>61</v>
      </c>
      <c r="O11" s="35"/>
      <c r="P11" s="3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63.75" x14ac:dyDescent="0.2">
      <c r="A12" s="6">
        <v>8</v>
      </c>
      <c r="B12" s="40"/>
      <c r="C12" s="35"/>
      <c r="D12" s="35"/>
      <c r="E12" s="38"/>
      <c r="F12" s="35" t="s">
        <v>33</v>
      </c>
      <c r="G12" s="41" t="s">
        <v>68</v>
      </c>
      <c r="H12" s="35"/>
      <c r="I12" s="38" t="s">
        <v>18</v>
      </c>
      <c r="J12" s="36" t="s">
        <v>69</v>
      </c>
      <c r="K12" s="41" t="s">
        <v>175</v>
      </c>
      <c r="L12" s="36" t="s">
        <v>70</v>
      </c>
      <c r="M12" s="35"/>
      <c r="N12" s="39" t="s">
        <v>62</v>
      </c>
      <c r="O12" s="35" t="s">
        <v>74</v>
      </c>
      <c r="P12" s="3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51" x14ac:dyDescent="0.2">
      <c r="A13" s="6">
        <v>9</v>
      </c>
      <c r="B13" s="40"/>
      <c r="C13" s="35"/>
      <c r="D13" s="35"/>
      <c r="E13" s="35"/>
      <c r="F13" s="35" t="s">
        <v>65</v>
      </c>
      <c r="G13" s="38" t="s">
        <v>25</v>
      </c>
      <c r="H13" s="38"/>
      <c r="I13" s="38" t="s">
        <v>18</v>
      </c>
      <c r="J13" s="39" t="s">
        <v>26</v>
      </c>
      <c r="K13" s="36" t="s">
        <v>176</v>
      </c>
      <c r="L13" s="36" t="s">
        <v>70</v>
      </c>
      <c r="M13" s="35"/>
      <c r="N13" s="39" t="s">
        <v>61</v>
      </c>
      <c r="O13" s="35" t="s">
        <v>74</v>
      </c>
      <c r="P13" s="35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51" x14ac:dyDescent="0.2">
      <c r="A14" s="6">
        <v>10</v>
      </c>
      <c r="B14" s="40"/>
      <c r="C14" s="35"/>
      <c r="D14" s="35"/>
      <c r="E14" s="35"/>
      <c r="F14" s="35" t="s">
        <v>66</v>
      </c>
      <c r="G14" s="37" t="s">
        <v>28</v>
      </c>
      <c r="H14" s="38"/>
      <c r="I14" s="38" t="s">
        <v>18</v>
      </c>
      <c r="J14" s="39" t="s">
        <v>194</v>
      </c>
      <c r="K14" s="36" t="s">
        <v>177</v>
      </c>
      <c r="L14" s="36" t="s">
        <v>70</v>
      </c>
      <c r="M14" s="35"/>
      <c r="N14" s="39" t="s">
        <v>120</v>
      </c>
      <c r="O14" s="35" t="s">
        <v>74</v>
      </c>
      <c r="P14" s="35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51" x14ac:dyDescent="0.2">
      <c r="A15" s="6">
        <v>11</v>
      </c>
      <c r="B15" s="40"/>
      <c r="C15" s="35"/>
      <c r="D15" s="35"/>
      <c r="E15" s="35"/>
      <c r="F15" s="35" t="s">
        <v>113</v>
      </c>
      <c r="G15" s="38" t="s">
        <v>30</v>
      </c>
      <c r="H15" s="38"/>
      <c r="I15" s="38" t="s">
        <v>18</v>
      </c>
      <c r="J15" s="36" t="s">
        <v>195</v>
      </c>
      <c r="K15" s="38" t="s">
        <v>177</v>
      </c>
      <c r="L15" s="36" t="s">
        <v>70</v>
      </c>
      <c r="M15" s="35"/>
      <c r="N15" s="39" t="s">
        <v>120</v>
      </c>
      <c r="O15" s="35" t="s">
        <v>74</v>
      </c>
      <c r="P15" s="35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51" x14ac:dyDescent="0.2">
      <c r="A16" s="6">
        <v>12</v>
      </c>
      <c r="B16" s="40"/>
      <c r="C16" s="35"/>
      <c r="D16" s="35"/>
      <c r="E16" s="35"/>
      <c r="F16" s="35" t="s">
        <v>114</v>
      </c>
      <c r="G16" s="41" t="s">
        <v>32</v>
      </c>
      <c r="H16" s="38"/>
      <c r="I16" s="38" t="s">
        <v>18</v>
      </c>
      <c r="J16" s="36" t="s">
        <v>196</v>
      </c>
      <c r="K16" s="36" t="s">
        <v>178</v>
      </c>
      <c r="L16" s="36" t="s">
        <v>70</v>
      </c>
      <c r="M16" s="35"/>
      <c r="N16" s="39" t="s">
        <v>62</v>
      </c>
      <c r="O16" s="35" t="s">
        <v>74</v>
      </c>
      <c r="P16" s="35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02" x14ac:dyDescent="0.2">
      <c r="A17" s="6">
        <v>13</v>
      </c>
      <c r="B17" s="40"/>
      <c r="C17" s="35"/>
      <c r="D17" s="35"/>
      <c r="E17" s="35"/>
      <c r="F17" s="35" t="s">
        <v>115</v>
      </c>
      <c r="G17" s="41" t="s">
        <v>117</v>
      </c>
      <c r="H17" s="38"/>
      <c r="I17" s="38" t="s">
        <v>18</v>
      </c>
      <c r="J17" s="36" t="s">
        <v>197</v>
      </c>
      <c r="K17" s="38" t="s">
        <v>178</v>
      </c>
      <c r="L17" s="35"/>
      <c r="M17" s="35"/>
      <c r="N17" s="39" t="s">
        <v>62</v>
      </c>
      <c r="O17" s="35" t="s">
        <v>74</v>
      </c>
      <c r="P17" s="35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51" x14ac:dyDescent="0.2">
      <c r="A18" s="6">
        <v>15</v>
      </c>
      <c r="B18" s="40"/>
      <c r="C18" s="35"/>
      <c r="D18" s="35"/>
      <c r="E18" s="35"/>
      <c r="F18" s="35" t="s">
        <v>116</v>
      </c>
      <c r="G18" s="41" t="s">
        <v>119</v>
      </c>
      <c r="H18" s="38"/>
      <c r="I18" s="38" t="s">
        <v>18</v>
      </c>
      <c r="J18" s="36" t="s">
        <v>198</v>
      </c>
      <c r="K18" s="36" t="s">
        <v>121</v>
      </c>
      <c r="L18" s="39" t="s">
        <v>122</v>
      </c>
      <c r="M18" s="35"/>
      <c r="N18" s="39" t="s">
        <v>61</v>
      </c>
      <c r="O18" s="35" t="s">
        <v>74</v>
      </c>
      <c r="P18" s="3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51" x14ac:dyDescent="0.2">
      <c r="A19" s="6">
        <v>16</v>
      </c>
      <c r="B19" s="40"/>
      <c r="C19" s="6"/>
      <c r="D19" s="6"/>
      <c r="E19" s="6"/>
      <c r="F19" s="35" t="s">
        <v>118</v>
      </c>
      <c r="G19" s="41" t="s">
        <v>127</v>
      </c>
      <c r="H19" s="38"/>
      <c r="I19" s="38" t="s">
        <v>18</v>
      </c>
      <c r="J19" s="36" t="s">
        <v>198</v>
      </c>
      <c r="K19" s="36" t="s">
        <v>121</v>
      </c>
      <c r="L19" s="35" t="s">
        <v>121</v>
      </c>
      <c r="M19" s="35"/>
      <c r="N19" s="39" t="s">
        <v>61</v>
      </c>
      <c r="O19" s="35" t="s">
        <v>74</v>
      </c>
      <c r="P19" s="6"/>
    </row>
    <row r="20" spans="1:30" ht="76.5" x14ac:dyDescent="0.2">
      <c r="A20" s="6">
        <v>17</v>
      </c>
      <c r="B20" s="34" t="s">
        <v>96</v>
      </c>
      <c r="C20" s="35" t="s">
        <v>34</v>
      </c>
      <c r="D20" s="35" t="s">
        <v>35</v>
      </c>
      <c r="E20" s="38" t="s">
        <v>36</v>
      </c>
      <c r="F20" s="39" t="s">
        <v>37</v>
      </c>
      <c r="G20" s="41" t="s">
        <v>58</v>
      </c>
      <c r="H20" s="42" t="s">
        <v>71</v>
      </c>
      <c r="I20" s="43" t="s">
        <v>136</v>
      </c>
      <c r="J20" s="39" t="s">
        <v>163</v>
      </c>
      <c r="K20" s="37" t="s">
        <v>179</v>
      </c>
      <c r="L20" s="35"/>
      <c r="M20" s="35"/>
      <c r="N20" s="39" t="s">
        <v>62</v>
      </c>
      <c r="O20" s="35" t="s">
        <v>74</v>
      </c>
      <c r="P20" s="35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76.5" x14ac:dyDescent="0.2">
      <c r="A21" s="6">
        <v>18</v>
      </c>
      <c r="B21" s="40"/>
      <c r="C21" s="35"/>
      <c r="D21" s="35"/>
      <c r="E21" s="35"/>
      <c r="F21" s="39" t="s">
        <v>38</v>
      </c>
      <c r="G21" s="38" t="s">
        <v>39</v>
      </c>
      <c r="H21" s="42" t="s">
        <v>124</v>
      </c>
      <c r="I21" s="43" t="s">
        <v>136</v>
      </c>
      <c r="J21" s="41" t="s">
        <v>158</v>
      </c>
      <c r="K21" s="37" t="s">
        <v>180</v>
      </c>
      <c r="L21" s="35"/>
      <c r="M21" s="35"/>
      <c r="N21" s="39" t="s">
        <v>62</v>
      </c>
      <c r="O21" s="35" t="s">
        <v>74</v>
      </c>
      <c r="P21" s="35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63.75" x14ac:dyDescent="0.2">
      <c r="A22" s="6">
        <v>19</v>
      </c>
      <c r="B22" s="40"/>
      <c r="C22" s="6"/>
      <c r="D22" s="6"/>
      <c r="E22" s="36" t="s">
        <v>40</v>
      </c>
      <c r="F22" s="35" t="s">
        <v>41</v>
      </c>
      <c r="G22" s="41" t="s">
        <v>217</v>
      </c>
      <c r="H22" s="42" t="s">
        <v>124</v>
      </c>
      <c r="I22" s="43" t="s">
        <v>136</v>
      </c>
      <c r="J22" s="36" t="s">
        <v>201</v>
      </c>
      <c r="K22" s="36" t="s">
        <v>121</v>
      </c>
      <c r="L22" s="35" t="s">
        <v>121</v>
      </c>
      <c r="M22" s="35"/>
      <c r="N22" s="39" t="s">
        <v>61</v>
      </c>
      <c r="O22" s="35" t="s">
        <v>74</v>
      </c>
      <c r="P22" s="6"/>
    </row>
    <row r="23" spans="1:30" ht="63.75" x14ac:dyDescent="0.2">
      <c r="A23" s="6">
        <v>20</v>
      </c>
      <c r="B23" s="40"/>
      <c r="C23" s="6"/>
      <c r="D23" s="6"/>
      <c r="E23" s="6"/>
      <c r="F23" s="35" t="s">
        <v>44</v>
      </c>
      <c r="G23" s="41" t="s">
        <v>131</v>
      </c>
      <c r="H23" s="42" t="s">
        <v>124</v>
      </c>
      <c r="I23" s="43" t="s">
        <v>136</v>
      </c>
      <c r="J23" s="36" t="s">
        <v>201</v>
      </c>
      <c r="K23" s="36" t="s">
        <v>121</v>
      </c>
      <c r="L23" s="35" t="s">
        <v>121</v>
      </c>
      <c r="M23" s="35"/>
      <c r="N23" s="39" t="s">
        <v>61</v>
      </c>
      <c r="O23" s="35" t="s">
        <v>74</v>
      </c>
      <c r="P23" s="6"/>
    </row>
    <row r="24" spans="1:30" ht="51" x14ac:dyDescent="0.2">
      <c r="A24" s="6">
        <v>21</v>
      </c>
      <c r="B24" s="40"/>
      <c r="C24" s="35"/>
      <c r="D24" s="35"/>
      <c r="E24" s="36"/>
      <c r="F24" s="35" t="s">
        <v>125</v>
      </c>
      <c r="G24" s="38" t="s">
        <v>42</v>
      </c>
      <c r="H24" s="42" t="s">
        <v>199</v>
      </c>
      <c r="I24" s="38" t="s">
        <v>43</v>
      </c>
      <c r="J24" s="39" t="s">
        <v>164</v>
      </c>
      <c r="K24" s="38" t="s">
        <v>181</v>
      </c>
      <c r="L24" s="35"/>
      <c r="M24" s="39"/>
      <c r="N24" s="39" t="s">
        <v>62</v>
      </c>
      <c r="O24" s="35" t="s">
        <v>74</v>
      </c>
      <c r="P24" s="3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51" x14ac:dyDescent="0.2">
      <c r="A25" s="6">
        <v>22</v>
      </c>
      <c r="B25" s="40"/>
      <c r="C25" s="35"/>
      <c r="D25" s="35"/>
      <c r="E25" s="35"/>
      <c r="F25" s="39" t="s">
        <v>126</v>
      </c>
      <c r="G25" s="38" t="s">
        <v>45</v>
      </c>
      <c r="H25" s="44" t="s">
        <v>132</v>
      </c>
      <c r="I25" s="43" t="s">
        <v>136</v>
      </c>
      <c r="J25" s="39" t="s">
        <v>163</v>
      </c>
      <c r="K25" s="38" t="s">
        <v>182</v>
      </c>
      <c r="L25" s="35"/>
      <c r="M25" s="39"/>
      <c r="N25" s="39" t="s">
        <v>62</v>
      </c>
      <c r="O25" s="35" t="s">
        <v>74</v>
      </c>
      <c r="P25" s="3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63.75" x14ac:dyDescent="0.2">
      <c r="A26" s="6">
        <v>23</v>
      </c>
      <c r="B26" s="34" t="s">
        <v>97</v>
      </c>
      <c r="C26" s="35" t="s">
        <v>46</v>
      </c>
      <c r="D26" s="35" t="s">
        <v>35</v>
      </c>
      <c r="E26" s="38" t="s">
        <v>47</v>
      </c>
      <c r="F26" s="39" t="s">
        <v>48</v>
      </c>
      <c r="G26" s="38" t="s">
        <v>49</v>
      </c>
      <c r="H26" s="42" t="s">
        <v>128</v>
      </c>
      <c r="I26" s="43" t="s">
        <v>136</v>
      </c>
      <c r="J26" s="41" t="s">
        <v>211</v>
      </c>
      <c r="K26" s="37" t="s">
        <v>183</v>
      </c>
      <c r="L26" s="35"/>
      <c r="M26" s="39"/>
      <c r="N26" s="35"/>
      <c r="O26" s="35" t="s">
        <v>74</v>
      </c>
      <c r="P26" s="35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63.75" x14ac:dyDescent="0.2">
      <c r="A27" s="6">
        <v>24</v>
      </c>
      <c r="B27" s="34"/>
      <c r="C27" s="35"/>
      <c r="D27" s="35"/>
      <c r="E27" s="38"/>
      <c r="F27" s="35" t="s">
        <v>50</v>
      </c>
      <c r="G27" s="37" t="s">
        <v>133</v>
      </c>
      <c r="H27" s="42" t="s">
        <v>128</v>
      </c>
      <c r="I27" s="43" t="s">
        <v>136</v>
      </c>
      <c r="J27" s="41" t="s">
        <v>159</v>
      </c>
      <c r="K27" s="37" t="s">
        <v>184</v>
      </c>
      <c r="L27" s="35"/>
      <c r="M27" s="39"/>
      <c r="N27" s="35"/>
      <c r="O27" s="35" t="s">
        <v>74</v>
      </c>
      <c r="P27" s="3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63.75" x14ac:dyDescent="0.2">
      <c r="A28" s="6">
        <v>25</v>
      </c>
      <c r="B28" s="34"/>
      <c r="C28" s="35"/>
      <c r="D28" s="35"/>
      <c r="E28" s="38"/>
      <c r="F28" s="35" t="s">
        <v>53</v>
      </c>
      <c r="G28" s="37" t="s">
        <v>135</v>
      </c>
      <c r="H28" s="42" t="s">
        <v>128</v>
      </c>
      <c r="I28" s="43" t="s">
        <v>136</v>
      </c>
      <c r="J28" s="41" t="s">
        <v>160</v>
      </c>
      <c r="K28" s="37" t="s">
        <v>185</v>
      </c>
      <c r="L28" s="35"/>
      <c r="M28" s="39"/>
      <c r="N28" s="35"/>
      <c r="O28" s="35" t="s">
        <v>74</v>
      </c>
      <c r="P28" s="35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76.5" x14ac:dyDescent="0.2">
      <c r="A29" s="6">
        <v>26</v>
      </c>
      <c r="B29" s="40"/>
      <c r="C29" s="35"/>
      <c r="D29" s="35"/>
      <c r="E29" s="35"/>
      <c r="F29" s="35" t="s">
        <v>145</v>
      </c>
      <c r="G29" s="38" t="s">
        <v>51</v>
      </c>
      <c r="H29" s="38" t="s">
        <v>52</v>
      </c>
      <c r="I29" s="43" t="s">
        <v>136</v>
      </c>
      <c r="J29" s="41" t="s">
        <v>200</v>
      </c>
      <c r="K29" s="38" t="s">
        <v>186</v>
      </c>
      <c r="L29" s="35"/>
      <c r="M29" s="39"/>
      <c r="N29" s="35"/>
      <c r="O29" s="35" t="s">
        <v>74</v>
      </c>
      <c r="P29" s="35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89.25" x14ac:dyDescent="0.2">
      <c r="A30" s="6">
        <v>27</v>
      </c>
      <c r="B30" s="40"/>
      <c r="C30" s="35"/>
      <c r="D30" s="35"/>
      <c r="E30" s="35"/>
      <c r="F30" s="35" t="s">
        <v>146</v>
      </c>
      <c r="G30" s="37" t="s">
        <v>143</v>
      </c>
      <c r="H30" s="42" t="s">
        <v>129</v>
      </c>
      <c r="I30" s="43" t="s">
        <v>136</v>
      </c>
      <c r="J30" s="41" t="s">
        <v>210</v>
      </c>
      <c r="K30" s="37" t="s">
        <v>187</v>
      </c>
      <c r="L30" s="35" t="s">
        <v>138</v>
      </c>
      <c r="M30" s="35"/>
      <c r="N30" s="35"/>
      <c r="O30" s="35" t="s">
        <v>74</v>
      </c>
      <c r="P30" s="35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63.75" x14ac:dyDescent="0.2">
      <c r="A31" s="6">
        <v>28</v>
      </c>
      <c r="B31" s="40"/>
      <c r="C31" s="35"/>
      <c r="D31" s="35"/>
      <c r="E31" s="35"/>
      <c r="F31" s="35" t="s">
        <v>147</v>
      </c>
      <c r="G31" s="37" t="s">
        <v>142</v>
      </c>
      <c r="H31" s="42" t="s">
        <v>129</v>
      </c>
      <c r="I31" s="43" t="s">
        <v>136</v>
      </c>
      <c r="J31" s="36" t="s">
        <v>202</v>
      </c>
      <c r="K31" s="37" t="s">
        <v>188</v>
      </c>
      <c r="L31" s="35" t="s">
        <v>138</v>
      </c>
      <c r="M31" s="35"/>
      <c r="N31" s="39" t="s">
        <v>62</v>
      </c>
      <c r="O31" s="35" t="s">
        <v>74</v>
      </c>
      <c r="P31" s="35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63.75" x14ac:dyDescent="0.2">
      <c r="A32" s="6">
        <v>29</v>
      </c>
      <c r="B32" s="40"/>
      <c r="C32" s="35"/>
      <c r="D32" s="35"/>
      <c r="E32" s="35"/>
      <c r="F32" s="35" t="s">
        <v>148</v>
      </c>
      <c r="G32" s="37" t="s">
        <v>141</v>
      </c>
      <c r="H32" s="42" t="s">
        <v>129</v>
      </c>
      <c r="I32" s="43" t="s">
        <v>136</v>
      </c>
      <c r="J32" s="36" t="s">
        <v>208</v>
      </c>
      <c r="K32" s="37" t="s">
        <v>189</v>
      </c>
      <c r="L32" s="35" t="s">
        <v>138</v>
      </c>
      <c r="M32" s="35"/>
      <c r="N32" s="39" t="s">
        <v>62</v>
      </c>
      <c r="O32" s="35" t="s">
        <v>74</v>
      </c>
      <c r="P32" s="35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63.75" x14ac:dyDescent="0.2">
      <c r="A33" s="6">
        <v>30</v>
      </c>
      <c r="B33" s="40"/>
      <c r="C33" s="35"/>
      <c r="D33" s="35"/>
      <c r="E33" s="35"/>
      <c r="F33" s="35" t="s">
        <v>149</v>
      </c>
      <c r="G33" s="37" t="s">
        <v>144</v>
      </c>
      <c r="H33" s="42" t="s">
        <v>129</v>
      </c>
      <c r="I33" s="43" t="s">
        <v>136</v>
      </c>
      <c r="J33" s="36" t="s">
        <v>209</v>
      </c>
      <c r="K33" s="37" t="s">
        <v>190</v>
      </c>
      <c r="L33" s="35" t="s">
        <v>138</v>
      </c>
      <c r="M33" s="35"/>
      <c r="N33" s="39" t="s">
        <v>62</v>
      </c>
      <c r="O33" s="35" t="s">
        <v>74</v>
      </c>
      <c r="P33" s="3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51" x14ac:dyDescent="0.2">
      <c r="A34" s="6">
        <v>31</v>
      </c>
      <c r="B34" s="40"/>
      <c r="C34" s="35"/>
      <c r="D34" s="35"/>
      <c r="E34" s="6"/>
      <c r="F34" s="35" t="s">
        <v>150</v>
      </c>
      <c r="G34" s="37" t="s">
        <v>137</v>
      </c>
      <c r="H34" s="42" t="s">
        <v>129</v>
      </c>
      <c r="I34" s="43" t="s">
        <v>136</v>
      </c>
      <c r="J34" s="41" t="s">
        <v>161</v>
      </c>
      <c r="K34" s="36" t="s">
        <v>139</v>
      </c>
      <c r="L34" s="35" t="s">
        <v>138</v>
      </c>
      <c r="M34" s="35"/>
      <c r="N34" s="35"/>
      <c r="O34" s="35"/>
      <c r="P34" s="35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51" x14ac:dyDescent="0.2">
      <c r="A35" s="6">
        <v>32</v>
      </c>
      <c r="B35" s="40"/>
      <c r="C35" s="35"/>
      <c r="D35" s="35"/>
      <c r="E35" s="36" t="s">
        <v>54</v>
      </c>
      <c r="F35" s="35" t="s">
        <v>151</v>
      </c>
      <c r="G35" s="37" t="s">
        <v>28</v>
      </c>
      <c r="H35" s="42" t="s">
        <v>129</v>
      </c>
      <c r="I35" s="43" t="s">
        <v>136</v>
      </c>
      <c r="J35" s="39" t="s">
        <v>194</v>
      </c>
      <c r="K35" s="38" t="s">
        <v>177</v>
      </c>
      <c r="L35" s="36" t="s">
        <v>70</v>
      </c>
      <c r="M35" s="35"/>
      <c r="N35" s="39" t="s">
        <v>120</v>
      </c>
      <c r="O35" s="35" t="s">
        <v>74</v>
      </c>
      <c r="P35" s="3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51" x14ac:dyDescent="0.2">
      <c r="A36" s="6">
        <v>33</v>
      </c>
      <c r="B36" s="40"/>
      <c r="C36" s="35"/>
      <c r="D36" s="35"/>
      <c r="E36" s="35"/>
      <c r="F36" s="35" t="s">
        <v>152</v>
      </c>
      <c r="G36" s="38" t="s">
        <v>30</v>
      </c>
      <c r="H36" s="42" t="s">
        <v>129</v>
      </c>
      <c r="I36" s="43" t="s">
        <v>136</v>
      </c>
      <c r="J36" s="36" t="s">
        <v>203</v>
      </c>
      <c r="K36" s="38" t="s">
        <v>177</v>
      </c>
      <c r="L36" s="36" t="s">
        <v>70</v>
      </c>
      <c r="M36" s="35"/>
      <c r="N36" s="39" t="s">
        <v>120</v>
      </c>
      <c r="O36" s="35" t="s">
        <v>74</v>
      </c>
      <c r="P36" s="3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63.75" x14ac:dyDescent="0.2">
      <c r="A37" s="6">
        <v>34</v>
      </c>
      <c r="B37" s="40"/>
      <c r="C37" s="35"/>
      <c r="D37" s="35"/>
      <c r="E37" s="35"/>
      <c r="F37" s="35" t="s">
        <v>153</v>
      </c>
      <c r="G37" s="41" t="s">
        <v>165</v>
      </c>
      <c r="H37" s="42" t="s">
        <v>129</v>
      </c>
      <c r="I37" s="43" t="s">
        <v>136</v>
      </c>
      <c r="J37" s="36" t="s">
        <v>207</v>
      </c>
      <c r="K37" s="38" t="s">
        <v>178</v>
      </c>
      <c r="L37" s="36" t="s">
        <v>70</v>
      </c>
      <c r="M37" s="35"/>
      <c r="N37" s="39" t="s">
        <v>62</v>
      </c>
      <c r="O37" s="35" t="s">
        <v>74</v>
      </c>
      <c r="P37" s="35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89.25" x14ac:dyDescent="0.2">
      <c r="A38" s="6">
        <v>35</v>
      </c>
      <c r="B38" s="40"/>
      <c r="C38" s="35"/>
      <c r="D38" s="35"/>
      <c r="E38" s="35"/>
      <c r="F38" s="35" t="s">
        <v>154</v>
      </c>
      <c r="G38" s="41" t="s">
        <v>166</v>
      </c>
      <c r="H38" s="42" t="s">
        <v>129</v>
      </c>
      <c r="I38" s="43" t="s">
        <v>136</v>
      </c>
      <c r="J38" s="36" t="s">
        <v>206</v>
      </c>
      <c r="K38" s="38" t="s">
        <v>178</v>
      </c>
      <c r="L38" s="35" t="s">
        <v>121</v>
      </c>
      <c r="M38" s="35"/>
      <c r="N38" s="39" t="s">
        <v>62</v>
      </c>
      <c r="O38" s="35" t="s">
        <v>74</v>
      </c>
      <c r="P38" s="35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51" x14ac:dyDescent="0.2">
      <c r="A39" s="6">
        <v>36</v>
      </c>
      <c r="B39" s="40"/>
      <c r="C39" s="35"/>
      <c r="D39" s="35"/>
      <c r="E39" s="35"/>
      <c r="F39" s="35" t="s">
        <v>155</v>
      </c>
      <c r="G39" s="41" t="s">
        <v>212</v>
      </c>
      <c r="H39" s="42" t="s">
        <v>129</v>
      </c>
      <c r="I39" s="43" t="s">
        <v>136</v>
      </c>
      <c r="J39" s="36" t="s">
        <v>205</v>
      </c>
      <c r="K39" s="41" t="s">
        <v>191</v>
      </c>
      <c r="L39" s="35" t="s">
        <v>121</v>
      </c>
      <c r="M39" s="35"/>
      <c r="N39" s="39" t="s">
        <v>62</v>
      </c>
      <c r="O39" s="35" t="s">
        <v>74</v>
      </c>
      <c r="P39" s="35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51" x14ac:dyDescent="0.2">
      <c r="A40" s="6">
        <v>37</v>
      </c>
      <c r="B40" s="40"/>
      <c r="C40" s="35"/>
      <c r="D40" s="35"/>
      <c r="E40" s="35"/>
      <c r="F40" s="35" t="s">
        <v>156</v>
      </c>
      <c r="G40" s="41" t="s">
        <v>119</v>
      </c>
      <c r="H40" s="42" t="s">
        <v>129</v>
      </c>
      <c r="I40" s="43" t="s">
        <v>136</v>
      </c>
      <c r="J40" s="36" t="s">
        <v>204</v>
      </c>
      <c r="K40" s="36" t="s">
        <v>121</v>
      </c>
      <c r="L40" s="39" t="s">
        <v>168</v>
      </c>
      <c r="M40" s="35"/>
      <c r="N40" s="39" t="s">
        <v>61</v>
      </c>
      <c r="O40" s="35" t="s">
        <v>74</v>
      </c>
      <c r="P40" s="39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51" x14ac:dyDescent="0.2">
      <c r="A41" s="6">
        <v>38</v>
      </c>
      <c r="B41" s="40"/>
      <c r="C41" s="6"/>
      <c r="D41" s="6"/>
      <c r="E41" s="6"/>
      <c r="F41" s="39" t="s">
        <v>157</v>
      </c>
      <c r="G41" s="41" t="s">
        <v>127</v>
      </c>
      <c r="H41" s="42" t="s">
        <v>129</v>
      </c>
      <c r="I41" s="43" t="s">
        <v>136</v>
      </c>
      <c r="J41" s="36" t="s">
        <v>204</v>
      </c>
      <c r="K41" s="36" t="s">
        <v>121</v>
      </c>
      <c r="L41" s="35" t="s">
        <v>121</v>
      </c>
      <c r="M41" s="35"/>
      <c r="N41" s="39" t="s">
        <v>61</v>
      </c>
      <c r="O41" s="35" t="s">
        <v>74</v>
      </c>
      <c r="P41" s="6"/>
    </row>
    <row r="42" spans="1:30" ht="127.5" x14ac:dyDescent="0.2">
      <c r="A42" s="6">
        <v>39</v>
      </c>
      <c r="B42" s="34" t="s">
        <v>98</v>
      </c>
      <c r="C42" s="35" t="s">
        <v>55</v>
      </c>
      <c r="D42" s="35" t="s">
        <v>35</v>
      </c>
      <c r="E42" s="38" t="s">
        <v>56</v>
      </c>
      <c r="F42" s="39" t="s">
        <v>57</v>
      </c>
      <c r="G42" s="38" t="s">
        <v>58</v>
      </c>
      <c r="H42" s="42" t="s">
        <v>130</v>
      </c>
      <c r="I42" s="36" t="s">
        <v>134</v>
      </c>
      <c r="J42" s="41" t="s">
        <v>162</v>
      </c>
      <c r="K42" s="36" t="s">
        <v>192</v>
      </c>
      <c r="L42" s="6"/>
      <c r="M42" s="35"/>
      <c r="N42" s="35"/>
      <c r="O42" s="35"/>
      <c r="P42" s="3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51" x14ac:dyDescent="0.2">
      <c r="A43" s="6">
        <v>21</v>
      </c>
      <c r="B43" s="40"/>
      <c r="C43" s="35"/>
      <c r="D43" s="35"/>
      <c r="E43" s="36" t="s">
        <v>54</v>
      </c>
      <c r="F43" s="39" t="s">
        <v>213</v>
      </c>
      <c r="G43" s="38" t="s">
        <v>42</v>
      </c>
      <c r="H43" s="42" t="s">
        <v>199</v>
      </c>
      <c r="I43" s="38" t="s">
        <v>43</v>
      </c>
      <c r="J43" s="39" t="s">
        <v>164</v>
      </c>
      <c r="K43" s="36" t="s">
        <v>181</v>
      </c>
      <c r="L43" s="35"/>
      <c r="M43" s="39"/>
      <c r="N43" s="39" t="s">
        <v>62</v>
      </c>
      <c r="O43" s="35" t="s">
        <v>74</v>
      </c>
      <c r="P43" s="35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C44" s="2"/>
      <c r="D44" s="2"/>
      <c r="E44" s="2"/>
      <c r="F44" s="2"/>
      <c r="G44" s="3"/>
      <c r="H44" s="2"/>
      <c r="I44" s="3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C45" s="2"/>
      <c r="D45" s="2"/>
      <c r="E45" s="2"/>
      <c r="F45" s="2"/>
      <c r="G45" s="3"/>
      <c r="H45" s="2"/>
      <c r="I45" s="3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C46" s="2"/>
      <c r="D46" s="2"/>
      <c r="E46" s="2"/>
      <c r="F46" s="2"/>
      <c r="G46" s="3"/>
      <c r="H46" s="2"/>
      <c r="I46" s="3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C47" s="2"/>
      <c r="D47" s="2"/>
      <c r="E47" s="2"/>
      <c r="F47" s="2"/>
      <c r="G47" s="3"/>
      <c r="H47" s="2"/>
      <c r="I47" s="3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C48" s="2"/>
      <c r="D48" s="2"/>
      <c r="E48" s="2"/>
      <c r="F48" s="2"/>
      <c r="G48" s="3"/>
      <c r="H48" s="2"/>
      <c r="I48" s="3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3:30" x14ac:dyDescent="0.2">
      <c r="C49" s="2"/>
      <c r="D49" s="2"/>
      <c r="E49" s="2"/>
      <c r="F49" s="2"/>
      <c r="G49" s="3"/>
      <c r="H49" s="2"/>
      <c r="I49" s="3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3:30" x14ac:dyDescent="0.2">
      <c r="C50" s="2"/>
      <c r="D50" s="2"/>
      <c r="E50" s="2"/>
      <c r="F50" s="2"/>
      <c r="G50" s="3"/>
      <c r="H50" s="2"/>
      <c r="I50" s="3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3:30" x14ac:dyDescent="0.2">
      <c r="C51" s="2"/>
      <c r="D51" s="2"/>
      <c r="E51" s="2"/>
      <c r="F51" s="2"/>
      <c r="G51" s="3"/>
      <c r="H51" s="2"/>
      <c r="I51" s="3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3:30" x14ac:dyDescent="0.2">
      <c r="C52" s="2"/>
      <c r="D52" s="2"/>
      <c r="E52" s="2"/>
      <c r="F52" s="2"/>
      <c r="G52" s="3"/>
      <c r="H52" s="2"/>
      <c r="I52" s="3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3:30" x14ac:dyDescent="0.2">
      <c r="C53" s="2"/>
      <c r="D53" s="2"/>
      <c r="E53" s="2"/>
      <c r="F53" s="2"/>
      <c r="G53" s="3"/>
      <c r="H53" s="2"/>
      <c r="I53" s="3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3:30" x14ac:dyDescent="0.2">
      <c r="C54" s="2"/>
      <c r="D54" s="2"/>
      <c r="E54" s="2"/>
      <c r="F54" s="2"/>
      <c r="G54" s="3"/>
      <c r="H54" s="2"/>
      <c r="I54" s="3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3:30" x14ac:dyDescent="0.2">
      <c r="C55" s="2"/>
      <c r="D55" s="2"/>
      <c r="E55" s="2"/>
      <c r="F55" s="2"/>
      <c r="G55" s="3"/>
      <c r="H55" s="2"/>
      <c r="I55" s="3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3:30" x14ac:dyDescent="0.2">
      <c r="C56" s="2"/>
      <c r="D56" s="2"/>
      <c r="E56" s="2"/>
      <c r="F56" s="2"/>
      <c r="G56" s="3"/>
      <c r="H56" s="2"/>
      <c r="I56" s="3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3:30" x14ac:dyDescent="0.2">
      <c r="C57" s="2"/>
      <c r="D57" s="2"/>
      <c r="E57" s="2"/>
      <c r="F57" s="2"/>
      <c r="G57" s="3"/>
      <c r="H57" s="2"/>
      <c r="I57" s="3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3:30" x14ac:dyDescent="0.2">
      <c r="C58" s="2"/>
      <c r="D58" s="2"/>
      <c r="E58" s="2"/>
      <c r="F58" s="2"/>
      <c r="G58" s="3"/>
      <c r="H58" s="2"/>
      <c r="I58" s="3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3:30" x14ac:dyDescent="0.2">
      <c r="C59" s="2"/>
      <c r="D59" s="2"/>
      <c r="E59" s="2"/>
      <c r="F59" s="2"/>
      <c r="G59" s="3"/>
      <c r="H59" s="2"/>
      <c r="I59" s="3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3:30" x14ac:dyDescent="0.2">
      <c r="C60" s="2"/>
      <c r="D60" s="2"/>
      <c r="E60" s="2"/>
      <c r="F60" s="2"/>
      <c r="G60" s="3"/>
      <c r="H60" s="2"/>
      <c r="I60" s="3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3:30" x14ac:dyDescent="0.2">
      <c r="C61" s="2"/>
      <c r="D61" s="2"/>
      <c r="E61" s="2"/>
      <c r="F61" s="2"/>
      <c r="G61" s="3"/>
      <c r="H61" s="2"/>
      <c r="I61" s="3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3:30" x14ac:dyDescent="0.2">
      <c r="C62" s="2"/>
      <c r="D62" s="2"/>
      <c r="E62" s="2"/>
      <c r="F62" s="2"/>
      <c r="G62" s="3"/>
      <c r="H62" s="2"/>
      <c r="I62" s="3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3:30" x14ac:dyDescent="0.2">
      <c r="C63" s="2"/>
      <c r="D63" s="2"/>
      <c r="E63" s="2"/>
      <c r="F63" s="2"/>
      <c r="G63" s="3"/>
      <c r="H63" s="2"/>
      <c r="I63" s="3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3:30" x14ac:dyDescent="0.2">
      <c r="C64" s="2"/>
      <c r="D64" s="2"/>
      <c r="E64" s="2"/>
      <c r="F64" s="2"/>
      <c r="G64" s="3"/>
      <c r="H64" s="2"/>
      <c r="I64" s="3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3:30" x14ac:dyDescent="0.2">
      <c r="C65" s="2"/>
      <c r="D65" s="2"/>
      <c r="E65" s="2"/>
      <c r="F65" s="2"/>
      <c r="G65" s="3"/>
      <c r="H65" s="2"/>
      <c r="I65" s="3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3:30" x14ac:dyDescent="0.2">
      <c r="C66" s="2"/>
      <c r="D66" s="2"/>
      <c r="E66" s="2"/>
      <c r="F66" s="2"/>
      <c r="G66" s="3"/>
      <c r="H66" s="2"/>
      <c r="I66" s="3"/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3:30" x14ac:dyDescent="0.2">
      <c r="C67" s="2"/>
      <c r="D67" s="2"/>
      <c r="E67" s="2"/>
      <c r="F67" s="2"/>
      <c r="G67" s="3"/>
      <c r="H67" s="2"/>
      <c r="I67" s="3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3:30" x14ac:dyDescent="0.2">
      <c r="C68" s="2"/>
      <c r="D68" s="2"/>
      <c r="E68" s="2"/>
      <c r="F68" s="2"/>
      <c r="G68" s="3"/>
      <c r="H68" s="2"/>
      <c r="I68" s="3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3:30" x14ac:dyDescent="0.2">
      <c r="C69" s="2"/>
      <c r="D69" s="2"/>
      <c r="E69" s="2"/>
      <c r="F69" s="2"/>
      <c r="G69" s="3"/>
      <c r="H69" s="2"/>
      <c r="I69" s="3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3:30" x14ac:dyDescent="0.2">
      <c r="C70" s="2"/>
      <c r="D70" s="2"/>
      <c r="E70" s="2"/>
      <c r="F70" s="2"/>
      <c r="G70" s="3"/>
      <c r="H70" s="2"/>
      <c r="I70" s="3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3:30" x14ac:dyDescent="0.2">
      <c r="C71" s="2"/>
      <c r="D71" s="2"/>
      <c r="E71" s="2"/>
      <c r="F71" s="2"/>
      <c r="G71" s="3"/>
      <c r="H71" s="2"/>
      <c r="I71" s="3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3:30" x14ac:dyDescent="0.2">
      <c r="C72" s="2"/>
      <c r="D72" s="2"/>
      <c r="E72" s="2"/>
      <c r="F72" s="2"/>
      <c r="G72" s="3"/>
      <c r="H72" s="2"/>
      <c r="I72" s="3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3:30" x14ac:dyDescent="0.2">
      <c r="C73" s="2"/>
      <c r="D73" s="2"/>
      <c r="E73" s="2"/>
      <c r="F73" s="2"/>
      <c r="G73" s="3"/>
      <c r="H73" s="2"/>
      <c r="I73" s="3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3:30" x14ac:dyDescent="0.2">
      <c r="C74" s="2"/>
      <c r="D74" s="2"/>
      <c r="E74" s="2"/>
      <c r="F74" s="2"/>
      <c r="G74" s="3"/>
      <c r="H74" s="2"/>
      <c r="I74" s="3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3:30" x14ac:dyDescent="0.2">
      <c r="C75" s="2"/>
      <c r="D75" s="2"/>
      <c r="E75" s="2"/>
      <c r="F75" s="2"/>
      <c r="G75" s="3"/>
      <c r="H75" s="2"/>
      <c r="I75" s="3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3:30" x14ac:dyDescent="0.2">
      <c r="C76" s="2"/>
      <c r="D76" s="2"/>
      <c r="E76" s="2"/>
      <c r="F76" s="2"/>
      <c r="G76" s="3"/>
      <c r="H76" s="2"/>
      <c r="I76" s="3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3:30" x14ac:dyDescent="0.2">
      <c r="C77" s="2"/>
      <c r="D77" s="2"/>
      <c r="E77" s="2"/>
      <c r="F77" s="2"/>
      <c r="G77" s="3"/>
      <c r="H77" s="2"/>
      <c r="I77" s="3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3:30" x14ac:dyDescent="0.2">
      <c r="C78" s="2"/>
      <c r="D78" s="2"/>
      <c r="E78" s="2"/>
      <c r="F78" s="2"/>
      <c r="G78" s="3"/>
      <c r="H78" s="2"/>
      <c r="I78" s="3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3:30" x14ac:dyDescent="0.2">
      <c r="C79" s="2"/>
      <c r="D79" s="2"/>
      <c r="E79" s="2"/>
      <c r="F79" s="2"/>
      <c r="G79" s="3"/>
      <c r="H79" s="2"/>
      <c r="I79" s="3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3:30" x14ac:dyDescent="0.2">
      <c r="C80" s="2"/>
      <c r="D80" s="2"/>
      <c r="E80" s="2"/>
      <c r="F80" s="2"/>
      <c r="G80" s="3"/>
      <c r="H80" s="2"/>
      <c r="I80" s="3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3:30" x14ac:dyDescent="0.2">
      <c r="C81" s="2"/>
      <c r="D81" s="2"/>
      <c r="E81" s="2"/>
      <c r="F81" s="2"/>
      <c r="G81" s="3"/>
      <c r="H81" s="2"/>
      <c r="I81" s="3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3:30" x14ac:dyDescent="0.2">
      <c r="C82" s="2"/>
      <c r="D82" s="2"/>
      <c r="E82" s="2"/>
      <c r="F82" s="2"/>
      <c r="G82" s="3"/>
      <c r="H82" s="2"/>
      <c r="I82" s="3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3:30" x14ac:dyDescent="0.2">
      <c r="C83" s="2"/>
      <c r="D83" s="2"/>
      <c r="E83" s="2"/>
      <c r="F83" s="2"/>
      <c r="G83" s="3"/>
      <c r="H83" s="2"/>
      <c r="I83" s="3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3:30" x14ac:dyDescent="0.2">
      <c r="G84" s="1"/>
      <c r="I84" s="1"/>
    </row>
    <row r="85" spans="3:30" x14ac:dyDescent="0.2">
      <c r="G85" s="1"/>
      <c r="I85" s="1"/>
    </row>
    <row r="86" spans="3:30" x14ac:dyDescent="0.2">
      <c r="G86" s="1"/>
      <c r="I86" s="1"/>
    </row>
    <row r="87" spans="3:30" x14ac:dyDescent="0.2">
      <c r="G87" s="1"/>
      <c r="I87" s="1"/>
    </row>
    <row r="88" spans="3:30" x14ac:dyDescent="0.2">
      <c r="G88" s="1"/>
      <c r="I88" s="1"/>
    </row>
    <row r="89" spans="3:30" x14ac:dyDescent="0.2">
      <c r="G89" s="1"/>
      <c r="I89" s="1"/>
    </row>
    <row r="90" spans="3:30" x14ac:dyDescent="0.2">
      <c r="G90" s="1"/>
      <c r="I90" s="1"/>
    </row>
    <row r="91" spans="3:30" x14ac:dyDescent="0.2">
      <c r="G91" s="1"/>
      <c r="I91" s="1"/>
    </row>
    <row r="92" spans="3:30" x14ac:dyDescent="0.2">
      <c r="G92" s="1"/>
      <c r="I92" s="1"/>
    </row>
    <row r="93" spans="3:30" x14ac:dyDescent="0.2">
      <c r="G93" s="1"/>
      <c r="I93" s="1"/>
    </row>
    <row r="94" spans="3:30" x14ac:dyDescent="0.2">
      <c r="G94" s="1"/>
      <c r="I94" s="1"/>
    </row>
    <row r="95" spans="3:30" x14ac:dyDescent="0.2">
      <c r="G95" s="1"/>
      <c r="I95" s="1"/>
    </row>
    <row r="96" spans="3:30" x14ac:dyDescent="0.2">
      <c r="G96" s="1"/>
      <c r="I96" s="1"/>
    </row>
    <row r="97" spans="7:9" x14ac:dyDescent="0.2">
      <c r="G97" s="1"/>
      <c r="I97" s="1"/>
    </row>
    <row r="98" spans="7:9" x14ac:dyDescent="0.2">
      <c r="G98" s="1"/>
      <c r="I98" s="1"/>
    </row>
    <row r="99" spans="7:9" x14ac:dyDescent="0.2">
      <c r="G99" s="1"/>
      <c r="I99" s="1"/>
    </row>
    <row r="100" spans="7:9" x14ac:dyDescent="0.2">
      <c r="G100" s="1"/>
      <c r="I100" s="1"/>
    </row>
    <row r="101" spans="7:9" x14ac:dyDescent="0.2">
      <c r="G101" s="1"/>
      <c r="I101" s="1"/>
    </row>
    <row r="102" spans="7:9" x14ac:dyDescent="0.2">
      <c r="G102" s="1"/>
      <c r="I102" s="1"/>
    </row>
    <row r="103" spans="7:9" x14ac:dyDescent="0.2">
      <c r="G103" s="1"/>
      <c r="I103" s="1"/>
    </row>
    <row r="104" spans="7:9" x14ac:dyDescent="0.2">
      <c r="G104" s="1"/>
      <c r="I104" s="1"/>
    </row>
    <row r="105" spans="7:9" x14ac:dyDescent="0.2">
      <c r="G105" s="1"/>
      <c r="I105" s="1"/>
    </row>
    <row r="106" spans="7:9" x14ac:dyDescent="0.2">
      <c r="G106" s="1"/>
      <c r="I106" s="1"/>
    </row>
    <row r="107" spans="7:9" x14ac:dyDescent="0.2">
      <c r="G107" s="1"/>
      <c r="I107" s="1"/>
    </row>
    <row r="108" spans="7:9" x14ac:dyDescent="0.2">
      <c r="G108" s="1"/>
      <c r="I108" s="1"/>
    </row>
    <row r="109" spans="7:9" x14ac:dyDescent="0.2">
      <c r="G109" s="1"/>
      <c r="I109" s="1"/>
    </row>
    <row r="110" spans="7:9" x14ac:dyDescent="0.2">
      <c r="G110" s="1"/>
      <c r="I110" s="1"/>
    </row>
    <row r="111" spans="7:9" x14ac:dyDescent="0.2">
      <c r="G111" s="1"/>
      <c r="I111" s="1"/>
    </row>
    <row r="112" spans="7:9" x14ac:dyDescent="0.2">
      <c r="G112" s="1"/>
      <c r="I112" s="1"/>
    </row>
    <row r="113" spans="7:9" x14ac:dyDescent="0.2">
      <c r="G113" s="1"/>
      <c r="I113" s="1"/>
    </row>
    <row r="114" spans="7:9" x14ac:dyDescent="0.2">
      <c r="G114" s="1"/>
      <c r="I114" s="1"/>
    </row>
    <row r="115" spans="7:9" x14ac:dyDescent="0.2">
      <c r="G115" s="1"/>
      <c r="I115" s="1"/>
    </row>
    <row r="116" spans="7:9" x14ac:dyDescent="0.2">
      <c r="G116" s="1"/>
      <c r="I116" s="1"/>
    </row>
    <row r="117" spans="7:9" x14ac:dyDescent="0.2">
      <c r="G117" s="1"/>
      <c r="I117" s="1"/>
    </row>
    <row r="118" spans="7:9" x14ac:dyDescent="0.2">
      <c r="G118" s="1"/>
      <c r="I118" s="1"/>
    </row>
    <row r="119" spans="7:9" x14ac:dyDescent="0.2">
      <c r="G119" s="1"/>
      <c r="I119" s="1"/>
    </row>
    <row r="120" spans="7:9" x14ac:dyDescent="0.2">
      <c r="G120" s="1"/>
      <c r="I120" s="1"/>
    </row>
    <row r="121" spans="7:9" x14ac:dyDescent="0.2">
      <c r="G121" s="1"/>
      <c r="I121" s="1"/>
    </row>
    <row r="122" spans="7:9" x14ac:dyDescent="0.2">
      <c r="G122" s="1"/>
      <c r="I122" s="1"/>
    </row>
    <row r="123" spans="7:9" x14ac:dyDescent="0.2">
      <c r="G123" s="1"/>
      <c r="I123" s="1"/>
    </row>
    <row r="124" spans="7:9" x14ac:dyDescent="0.2">
      <c r="G124" s="1"/>
      <c r="I124" s="1"/>
    </row>
    <row r="125" spans="7:9" x14ac:dyDescent="0.2">
      <c r="G125" s="1"/>
      <c r="I125" s="1"/>
    </row>
    <row r="126" spans="7:9" x14ac:dyDescent="0.2">
      <c r="G126" s="1"/>
      <c r="I126" s="1"/>
    </row>
    <row r="127" spans="7:9" x14ac:dyDescent="0.2">
      <c r="G127" s="1"/>
      <c r="I127" s="1"/>
    </row>
    <row r="128" spans="7:9" x14ac:dyDescent="0.2">
      <c r="G128" s="1"/>
      <c r="I128" s="1"/>
    </row>
    <row r="129" spans="7:9" x14ac:dyDescent="0.2">
      <c r="G129" s="1"/>
      <c r="I129" s="1"/>
    </row>
    <row r="130" spans="7:9" x14ac:dyDescent="0.2">
      <c r="G130" s="1"/>
      <c r="I130" s="1"/>
    </row>
    <row r="131" spans="7:9" x14ac:dyDescent="0.2">
      <c r="G131" s="1"/>
      <c r="I131" s="1"/>
    </row>
    <row r="132" spans="7:9" x14ac:dyDescent="0.2">
      <c r="G132" s="1"/>
      <c r="I132" s="1"/>
    </row>
    <row r="133" spans="7:9" x14ac:dyDescent="0.2">
      <c r="G133" s="1"/>
      <c r="I133" s="1"/>
    </row>
    <row r="134" spans="7:9" x14ac:dyDescent="0.2">
      <c r="G134" s="1"/>
      <c r="I134" s="1"/>
    </row>
    <row r="135" spans="7:9" x14ac:dyDescent="0.2">
      <c r="G135" s="1"/>
      <c r="I135" s="1"/>
    </row>
    <row r="136" spans="7:9" x14ac:dyDescent="0.2">
      <c r="G136" s="1"/>
      <c r="I136" s="1"/>
    </row>
    <row r="137" spans="7:9" x14ac:dyDescent="0.2">
      <c r="G137" s="1"/>
      <c r="I137" s="1"/>
    </row>
    <row r="138" spans="7:9" x14ac:dyDescent="0.2">
      <c r="G138" s="1"/>
      <c r="I138" s="1"/>
    </row>
    <row r="139" spans="7:9" x14ac:dyDescent="0.2">
      <c r="G139" s="1"/>
      <c r="I139" s="1"/>
    </row>
    <row r="140" spans="7:9" x14ac:dyDescent="0.2">
      <c r="G140" s="1"/>
      <c r="I140" s="1"/>
    </row>
    <row r="141" spans="7:9" x14ac:dyDescent="0.2">
      <c r="G141" s="1"/>
      <c r="I141" s="1"/>
    </row>
    <row r="142" spans="7:9" x14ac:dyDescent="0.2">
      <c r="G142" s="1"/>
      <c r="I142" s="1"/>
    </row>
    <row r="143" spans="7:9" x14ac:dyDescent="0.2">
      <c r="G143" s="1"/>
      <c r="I143" s="1"/>
    </row>
    <row r="144" spans="7:9" x14ac:dyDescent="0.2">
      <c r="G144" s="1"/>
      <c r="I144" s="1"/>
    </row>
    <row r="145" spans="7:9" x14ac:dyDescent="0.2">
      <c r="G145" s="1"/>
      <c r="I145" s="1"/>
    </row>
    <row r="146" spans="7:9" x14ac:dyDescent="0.2">
      <c r="G146" s="1"/>
      <c r="I146" s="1"/>
    </row>
    <row r="147" spans="7:9" x14ac:dyDescent="0.2">
      <c r="G147" s="1"/>
      <c r="I147" s="1"/>
    </row>
    <row r="148" spans="7:9" x14ac:dyDescent="0.2">
      <c r="G148" s="1"/>
      <c r="I148" s="1"/>
    </row>
    <row r="149" spans="7:9" x14ac:dyDescent="0.2">
      <c r="G149" s="1"/>
      <c r="I149" s="1"/>
    </row>
    <row r="150" spans="7:9" x14ac:dyDescent="0.2">
      <c r="G150" s="1"/>
      <c r="I150" s="1"/>
    </row>
    <row r="151" spans="7:9" x14ac:dyDescent="0.2">
      <c r="G151" s="1"/>
      <c r="I151" s="1"/>
    </row>
    <row r="152" spans="7:9" x14ac:dyDescent="0.2">
      <c r="G152" s="1"/>
      <c r="I152" s="1"/>
    </row>
    <row r="153" spans="7:9" x14ac:dyDescent="0.2">
      <c r="G153" s="1"/>
      <c r="I153" s="1"/>
    </row>
    <row r="154" spans="7:9" x14ac:dyDescent="0.2">
      <c r="G154" s="1"/>
      <c r="I154" s="1"/>
    </row>
    <row r="155" spans="7:9" x14ac:dyDescent="0.2">
      <c r="G155" s="1"/>
      <c r="I155" s="1"/>
    </row>
    <row r="156" spans="7:9" x14ac:dyDescent="0.2">
      <c r="G156" s="1"/>
      <c r="I156" s="1"/>
    </row>
    <row r="157" spans="7:9" x14ac:dyDescent="0.2">
      <c r="G157" s="1"/>
      <c r="I157" s="1"/>
    </row>
    <row r="158" spans="7:9" x14ac:dyDescent="0.2">
      <c r="G158" s="1"/>
      <c r="I158" s="1"/>
    </row>
    <row r="159" spans="7:9" x14ac:dyDescent="0.2">
      <c r="G159" s="1"/>
      <c r="I159" s="1"/>
    </row>
    <row r="160" spans="7:9" x14ac:dyDescent="0.2">
      <c r="G160" s="1"/>
      <c r="I160" s="1"/>
    </row>
    <row r="161" spans="7:9" x14ac:dyDescent="0.2">
      <c r="G161" s="1"/>
      <c r="I161" s="1"/>
    </row>
    <row r="162" spans="7:9" x14ac:dyDescent="0.2">
      <c r="G162" s="1"/>
      <c r="I162" s="1"/>
    </row>
    <row r="163" spans="7:9" x14ac:dyDescent="0.2">
      <c r="G163" s="1"/>
      <c r="I163" s="1"/>
    </row>
    <row r="164" spans="7:9" x14ac:dyDescent="0.2">
      <c r="G164" s="1"/>
      <c r="I164" s="1"/>
    </row>
    <row r="165" spans="7:9" x14ac:dyDescent="0.2">
      <c r="G165" s="1"/>
      <c r="I165" s="1"/>
    </row>
    <row r="166" spans="7:9" x14ac:dyDescent="0.2">
      <c r="G166" s="1"/>
      <c r="I166" s="1"/>
    </row>
    <row r="167" spans="7:9" x14ac:dyDescent="0.2">
      <c r="G167" s="1"/>
      <c r="I167" s="1"/>
    </row>
    <row r="168" spans="7:9" x14ac:dyDescent="0.2">
      <c r="G168" s="1"/>
      <c r="I168" s="1"/>
    </row>
    <row r="169" spans="7:9" x14ac:dyDescent="0.2">
      <c r="G169" s="1"/>
      <c r="I169" s="1"/>
    </row>
    <row r="170" spans="7:9" x14ac:dyDescent="0.2">
      <c r="G170" s="1"/>
      <c r="I170" s="1"/>
    </row>
    <row r="171" spans="7:9" x14ac:dyDescent="0.2">
      <c r="G171" s="1"/>
      <c r="I171" s="1"/>
    </row>
    <row r="172" spans="7:9" x14ac:dyDescent="0.2">
      <c r="G172" s="1"/>
      <c r="I172" s="1"/>
    </row>
    <row r="173" spans="7:9" x14ac:dyDescent="0.2">
      <c r="G173" s="1"/>
      <c r="I173" s="1"/>
    </row>
    <row r="174" spans="7:9" x14ac:dyDescent="0.2">
      <c r="G174" s="1"/>
      <c r="I174" s="1"/>
    </row>
    <row r="175" spans="7:9" x14ac:dyDescent="0.2">
      <c r="G175" s="1"/>
      <c r="I175" s="1"/>
    </row>
    <row r="176" spans="7:9" x14ac:dyDescent="0.2">
      <c r="G176" s="1"/>
      <c r="I176" s="1"/>
    </row>
    <row r="177" spans="7:9" x14ac:dyDescent="0.2">
      <c r="G177" s="1"/>
      <c r="I177" s="1"/>
    </row>
    <row r="178" spans="7:9" x14ac:dyDescent="0.2">
      <c r="G178" s="1"/>
      <c r="I178" s="1"/>
    </row>
    <row r="179" spans="7:9" x14ac:dyDescent="0.2">
      <c r="G179" s="1"/>
      <c r="I179" s="1"/>
    </row>
    <row r="180" spans="7:9" x14ac:dyDescent="0.2">
      <c r="G180" s="1"/>
      <c r="I180" s="1"/>
    </row>
    <row r="181" spans="7:9" x14ac:dyDescent="0.2">
      <c r="G181" s="1"/>
      <c r="I181" s="1"/>
    </row>
    <row r="182" spans="7:9" x14ac:dyDescent="0.2">
      <c r="G182" s="1"/>
      <c r="I182" s="1"/>
    </row>
    <row r="183" spans="7:9" x14ac:dyDescent="0.2">
      <c r="G183" s="1"/>
      <c r="I183" s="1"/>
    </row>
    <row r="184" spans="7:9" x14ac:dyDescent="0.2">
      <c r="G184" s="1"/>
      <c r="I184" s="1"/>
    </row>
    <row r="185" spans="7:9" x14ac:dyDescent="0.2">
      <c r="G185" s="1"/>
      <c r="I185" s="1"/>
    </row>
    <row r="186" spans="7:9" x14ac:dyDescent="0.2">
      <c r="G186" s="1"/>
      <c r="I186" s="1"/>
    </row>
    <row r="187" spans="7:9" x14ac:dyDescent="0.2">
      <c r="G187" s="1"/>
      <c r="I187" s="1"/>
    </row>
    <row r="188" spans="7:9" x14ac:dyDescent="0.2">
      <c r="G188" s="1"/>
      <c r="I188" s="1"/>
    </row>
    <row r="189" spans="7:9" x14ac:dyDescent="0.2">
      <c r="G189" s="1"/>
      <c r="I189" s="1"/>
    </row>
    <row r="190" spans="7:9" x14ac:dyDescent="0.2">
      <c r="G190" s="1"/>
      <c r="I190" s="1"/>
    </row>
    <row r="191" spans="7:9" x14ac:dyDescent="0.2">
      <c r="G191" s="1"/>
      <c r="I191" s="1"/>
    </row>
    <row r="192" spans="7:9" x14ac:dyDescent="0.2">
      <c r="G192" s="1"/>
      <c r="I192" s="1"/>
    </row>
    <row r="193" spans="7:9" x14ac:dyDescent="0.2">
      <c r="G193" s="1"/>
      <c r="I193" s="1"/>
    </row>
    <row r="194" spans="7:9" x14ac:dyDescent="0.2">
      <c r="G194" s="1"/>
      <c r="I194" s="1"/>
    </row>
    <row r="195" spans="7:9" x14ac:dyDescent="0.2">
      <c r="G195" s="1"/>
      <c r="I195" s="1"/>
    </row>
    <row r="196" spans="7:9" x14ac:dyDescent="0.2">
      <c r="G196" s="1"/>
      <c r="I196" s="1"/>
    </row>
    <row r="197" spans="7:9" x14ac:dyDescent="0.2">
      <c r="G197" s="1"/>
      <c r="I197" s="1"/>
    </row>
    <row r="198" spans="7:9" x14ac:dyDescent="0.2">
      <c r="G198" s="1"/>
      <c r="I198" s="1"/>
    </row>
    <row r="199" spans="7:9" x14ac:dyDescent="0.2">
      <c r="G199" s="1"/>
      <c r="I199" s="1"/>
    </row>
    <row r="200" spans="7:9" x14ac:dyDescent="0.2">
      <c r="G200" s="1"/>
      <c r="I200" s="1"/>
    </row>
    <row r="201" spans="7:9" x14ac:dyDescent="0.2">
      <c r="G201" s="1"/>
      <c r="I201" s="1"/>
    </row>
    <row r="202" spans="7:9" x14ac:dyDescent="0.2">
      <c r="G202" s="1"/>
      <c r="I202" s="1"/>
    </row>
    <row r="203" spans="7:9" x14ac:dyDescent="0.2">
      <c r="G203" s="1"/>
      <c r="I203" s="1"/>
    </row>
    <row r="204" spans="7:9" x14ac:dyDescent="0.2">
      <c r="G204" s="1"/>
      <c r="I204" s="1"/>
    </row>
    <row r="205" spans="7:9" x14ac:dyDescent="0.2">
      <c r="G205" s="1"/>
      <c r="I205" s="1"/>
    </row>
    <row r="206" spans="7:9" x14ac:dyDescent="0.2">
      <c r="G206" s="1"/>
      <c r="I206" s="1"/>
    </row>
    <row r="207" spans="7:9" x14ac:dyDescent="0.2">
      <c r="G207" s="1"/>
      <c r="I207" s="1"/>
    </row>
    <row r="208" spans="7:9" x14ac:dyDescent="0.2">
      <c r="G208" s="1"/>
      <c r="I208" s="1"/>
    </row>
    <row r="209" spans="7:9" x14ac:dyDescent="0.2">
      <c r="G209" s="1"/>
      <c r="I209" s="1"/>
    </row>
    <row r="210" spans="7:9" x14ac:dyDescent="0.2">
      <c r="G210" s="1"/>
      <c r="I210" s="1"/>
    </row>
    <row r="211" spans="7:9" x14ac:dyDescent="0.2">
      <c r="G211" s="1"/>
      <c r="I211" s="1"/>
    </row>
    <row r="212" spans="7:9" x14ac:dyDescent="0.2">
      <c r="G212" s="1"/>
      <c r="I212" s="1"/>
    </row>
    <row r="213" spans="7:9" x14ac:dyDescent="0.2">
      <c r="G213" s="1"/>
      <c r="I213" s="1"/>
    </row>
    <row r="214" spans="7:9" x14ac:dyDescent="0.2">
      <c r="G214" s="1"/>
      <c r="I214" s="1"/>
    </row>
    <row r="215" spans="7:9" x14ac:dyDescent="0.2">
      <c r="G215" s="1"/>
      <c r="I215" s="1"/>
    </row>
    <row r="216" spans="7:9" x14ac:dyDescent="0.2">
      <c r="G216" s="1"/>
      <c r="I216" s="1"/>
    </row>
    <row r="217" spans="7:9" x14ac:dyDescent="0.2">
      <c r="G217" s="1"/>
      <c r="I217" s="1"/>
    </row>
    <row r="218" spans="7:9" x14ac:dyDescent="0.2">
      <c r="G218" s="1"/>
      <c r="I218" s="1"/>
    </row>
    <row r="219" spans="7:9" x14ac:dyDescent="0.2">
      <c r="G219" s="1"/>
      <c r="I219" s="1"/>
    </row>
    <row r="220" spans="7:9" x14ac:dyDescent="0.2">
      <c r="G220" s="1"/>
      <c r="I220" s="1"/>
    </row>
    <row r="221" spans="7:9" x14ac:dyDescent="0.2">
      <c r="G221" s="1"/>
      <c r="I221" s="1"/>
    </row>
    <row r="222" spans="7:9" x14ac:dyDescent="0.2">
      <c r="G222" s="1"/>
      <c r="I222" s="1"/>
    </row>
    <row r="223" spans="7:9" x14ac:dyDescent="0.2">
      <c r="G223" s="1"/>
      <c r="I223" s="1"/>
    </row>
    <row r="224" spans="7:9" x14ac:dyDescent="0.2">
      <c r="G224" s="1"/>
      <c r="I224" s="1"/>
    </row>
    <row r="225" spans="7:9" x14ac:dyDescent="0.2">
      <c r="G225" s="1"/>
      <c r="I225" s="1"/>
    </row>
    <row r="226" spans="7:9" x14ac:dyDescent="0.2">
      <c r="G226" s="1"/>
      <c r="I226" s="1"/>
    </row>
    <row r="227" spans="7:9" x14ac:dyDescent="0.2">
      <c r="G227" s="1"/>
      <c r="I227" s="1"/>
    </row>
    <row r="228" spans="7:9" x14ac:dyDescent="0.2">
      <c r="G228" s="1"/>
      <c r="I228" s="1"/>
    </row>
    <row r="229" spans="7:9" x14ac:dyDescent="0.2">
      <c r="G229" s="1"/>
      <c r="I229" s="1"/>
    </row>
    <row r="230" spans="7:9" x14ac:dyDescent="0.2">
      <c r="G230" s="1"/>
      <c r="I230" s="1"/>
    </row>
    <row r="231" spans="7:9" x14ac:dyDescent="0.2">
      <c r="G231" s="1"/>
      <c r="I231" s="1"/>
    </row>
    <row r="232" spans="7:9" x14ac:dyDescent="0.2">
      <c r="G232" s="1"/>
      <c r="I232" s="1"/>
    </row>
    <row r="233" spans="7:9" x14ac:dyDescent="0.2">
      <c r="G233" s="1"/>
      <c r="I233" s="1"/>
    </row>
    <row r="234" spans="7:9" x14ac:dyDescent="0.2">
      <c r="G234" s="1"/>
      <c r="I234" s="1"/>
    </row>
    <row r="235" spans="7:9" x14ac:dyDescent="0.2">
      <c r="G235" s="1"/>
      <c r="I235" s="1"/>
    </row>
    <row r="236" spans="7:9" x14ac:dyDescent="0.2">
      <c r="G236" s="1"/>
      <c r="I236" s="1"/>
    </row>
    <row r="237" spans="7:9" x14ac:dyDescent="0.2">
      <c r="G237" s="1"/>
      <c r="I237" s="1"/>
    </row>
    <row r="238" spans="7:9" x14ac:dyDescent="0.2">
      <c r="G238" s="1"/>
      <c r="I238" s="1"/>
    </row>
    <row r="239" spans="7:9" x14ac:dyDescent="0.2">
      <c r="G239" s="1"/>
      <c r="I239" s="1"/>
    </row>
    <row r="240" spans="7:9" x14ac:dyDescent="0.2">
      <c r="G240" s="1"/>
      <c r="I240" s="1"/>
    </row>
    <row r="241" spans="7:9" x14ac:dyDescent="0.2">
      <c r="G241" s="1"/>
      <c r="I241" s="1"/>
    </row>
    <row r="242" spans="7:9" x14ac:dyDescent="0.2">
      <c r="G242" s="1"/>
      <c r="I242" s="1"/>
    </row>
    <row r="243" spans="7:9" x14ac:dyDescent="0.2">
      <c r="G243" s="1"/>
      <c r="I243" s="1"/>
    </row>
    <row r="244" spans="7:9" x14ac:dyDescent="0.2">
      <c r="G244" s="1"/>
      <c r="I244" s="1"/>
    </row>
    <row r="245" spans="7:9" x14ac:dyDescent="0.2">
      <c r="G245" s="1"/>
      <c r="I245" s="1"/>
    </row>
    <row r="246" spans="7:9" x14ac:dyDescent="0.2">
      <c r="G246" s="1"/>
      <c r="I246" s="1"/>
    </row>
    <row r="247" spans="7:9" x14ac:dyDescent="0.2">
      <c r="G247" s="1"/>
      <c r="I247" s="1"/>
    </row>
    <row r="248" spans="7:9" x14ac:dyDescent="0.2">
      <c r="G248" s="1"/>
      <c r="I248" s="1"/>
    </row>
    <row r="249" spans="7:9" x14ac:dyDescent="0.2">
      <c r="G249" s="1"/>
      <c r="I249" s="1"/>
    </row>
    <row r="250" spans="7:9" x14ac:dyDescent="0.2">
      <c r="G250" s="1"/>
      <c r="I250" s="1"/>
    </row>
    <row r="251" spans="7:9" x14ac:dyDescent="0.2">
      <c r="G251" s="1"/>
      <c r="I251" s="1"/>
    </row>
    <row r="252" spans="7:9" x14ac:dyDescent="0.2">
      <c r="G252" s="1"/>
      <c r="I252" s="1"/>
    </row>
    <row r="253" spans="7:9" x14ac:dyDescent="0.2">
      <c r="G253" s="1"/>
      <c r="I253" s="1"/>
    </row>
    <row r="254" spans="7:9" x14ac:dyDescent="0.2">
      <c r="G254" s="1"/>
      <c r="I254" s="1"/>
    </row>
    <row r="255" spans="7:9" x14ac:dyDescent="0.2">
      <c r="G255" s="1"/>
      <c r="I255" s="1"/>
    </row>
    <row r="256" spans="7:9" x14ac:dyDescent="0.2">
      <c r="G256" s="1"/>
      <c r="I256" s="1"/>
    </row>
    <row r="257" spans="7:9" x14ac:dyDescent="0.2">
      <c r="G257" s="1"/>
      <c r="I257" s="1"/>
    </row>
    <row r="258" spans="7:9" x14ac:dyDescent="0.2">
      <c r="G258" s="1"/>
      <c r="I258" s="1"/>
    </row>
    <row r="259" spans="7:9" x14ac:dyDescent="0.2">
      <c r="G259" s="1"/>
      <c r="I259" s="1"/>
    </row>
    <row r="260" spans="7:9" x14ac:dyDescent="0.2">
      <c r="G260" s="1"/>
      <c r="I260" s="1"/>
    </row>
    <row r="261" spans="7:9" x14ac:dyDescent="0.2">
      <c r="G261" s="1"/>
      <c r="I261" s="1"/>
    </row>
    <row r="262" spans="7:9" x14ac:dyDescent="0.2">
      <c r="G262" s="1"/>
      <c r="I262" s="1"/>
    </row>
    <row r="263" spans="7:9" x14ac:dyDescent="0.2">
      <c r="G263" s="1"/>
      <c r="I263" s="1"/>
    </row>
    <row r="264" spans="7:9" x14ac:dyDescent="0.2">
      <c r="G264" s="1"/>
      <c r="I264" s="1"/>
    </row>
    <row r="265" spans="7:9" x14ac:dyDescent="0.2">
      <c r="G265" s="1"/>
      <c r="I265" s="1"/>
    </row>
    <row r="266" spans="7:9" x14ac:dyDescent="0.2">
      <c r="G266" s="1"/>
      <c r="I266" s="1"/>
    </row>
    <row r="267" spans="7:9" x14ac:dyDescent="0.2">
      <c r="G267" s="1"/>
      <c r="I267" s="1"/>
    </row>
    <row r="268" spans="7:9" x14ac:dyDescent="0.2">
      <c r="G268" s="1"/>
      <c r="I268" s="1"/>
    </row>
    <row r="269" spans="7:9" x14ac:dyDescent="0.2">
      <c r="G269" s="1"/>
      <c r="I269" s="1"/>
    </row>
    <row r="270" spans="7:9" x14ac:dyDescent="0.2">
      <c r="G270" s="1"/>
      <c r="I270" s="1"/>
    </row>
    <row r="271" spans="7:9" x14ac:dyDescent="0.2">
      <c r="G271" s="1"/>
      <c r="I271" s="1"/>
    </row>
    <row r="272" spans="7:9" x14ac:dyDescent="0.2">
      <c r="G272" s="1"/>
      <c r="I272" s="1"/>
    </row>
    <row r="273" spans="7:9" x14ac:dyDescent="0.2">
      <c r="G273" s="1"/>
      <c r="I273" s="1"/>
    </row>
    <row r="274" spans="7:9" x14ac:dyDescent="0.2">
      <c r="G274" s="1"/>
      <c r="I274" s="1"/>
    </row>
    <row r="275" spans="7:9" x14ac:dyDescent="0.2">
      <c r="G275" s="1"/>
      <c r="I275" s="1"/>
    </row>
    <row r="276" spans="7:9" x14ac:dyDescent="0.2">
      <c r="G276" s="1"/>
      <c r="I276" s="1"/>
    </row>
    <row r="277" spans="7:9" x14ac:dyDescent="0.2">
      <c r="G277" s="1"/>
      <c r="I277" s="1"/>
    </row>
    <row r="278" spans="7:9" x14ac:dyDescent="0.2">
      <c r="G278" s="1"/>
      <c r="I278" s="1"/>
    </row>
    <row r="279" spans="7:9" x14ac:dyDescent="0.2">
      <c r="G279" s="1"/>
      <c r="I279" s="1"/>
    </row>
    <row r="280" spans="7:9" x14ac:dyDescent="0.2">
      <c r="G280" s="1"/>
      <c r="I280" s="1"/>
    </row>
    <row r="281" spans="7:9" x14ac:dyDescent="0.2">
      <c r="G281" s="1"/>
      <c r="I281" s="1"/>
    </row>
    <row r="282" spans="7:9" x14ac:dyDescent="0.2">
      <c r="G282" s="1"/>
      <c r="I282" s="1"/>
    </row>
    <row r="283" spans="7:9" x14ac:dyDescent="0.2">
      <c r="G283" s="1"/>
      <c r="I283" s="1"/>
    </row>
    <row r="284" spans="7:9" x14ac:dyDescent="0.2">
      <c r="G284" s="1"/>
      <c r="I284" s="1"/>
    </row>
    <row r="285" spans="7:9" x14ac:dyDescent="0.2">
      <c r="G285" s="1"/>
      <c r="I285" s="1"/>
    </row>
    <row r="286" spans="7:9" x14ac:dyDescent="0.2">
      <c r="G286" s="1"/>
      <c r="I286" s="1"/>
    </row>
    <row r="287" spans="7:9" x14ac:dyDescent="0.2">
      <c r="G287" s="1"/>
      <c r="I287" s="1"/>
    </row>
    <row r="288" spans="7:9" x14ac:dyDescent="0.2">
      <c r="G288" s="1"/>
      <c r="I288" s="1"/>
    </row>
    <row r="289" spans="7:9" x14ac:dyDescent="0.2">
      <c r="G289" s="1"/>
      <c r="I289" s="1"/>
    </row>
    <row r="290" spans="7:9" x14ac:dyDescent="0.2">
      <c r="G290" s="1"/>
      <c r="I290" s="1"/>
    </row>
    <row r="291" spans="7:9" x14ac:dyDescent="0.2">
      <c r="G291" s="1"/>
      <c r="I291" s="1"/>
    </row>
    <row r="292" spans="7:9" x14ac:dyDescent="0.2">
      <c r="G292" s="1"/>
      <c r="I292" s="1"/>
    </row>
    <row r="293" spans="7:9" x14ac:dyDescent="0.2">
      <c r="G293" s="1"/>
      <c r="I293" s="1"/>
    </row>
    <row r="294" spans="7:9" x14ac:dyDescent="0.2">
      <c r="G294" s="1"/>
      <c r="I294" s="1"/>
    </row>
    <row r="295" spans="7:9" x14ac:dyDescent="0.2">
      <c r="G295" s="1"/>
      <c r="I295" s="1"/>
    </row>
    <row r="296" spans="7:9" x14ac:dyDescent="0.2">
      <c r="G296" s="1"/>
      <c r="I296" s="1"/>
    </row>
    <row r="297" spans="7:9" x14ac:dyDescent="0.2">
      <c r="G297" s="1"/>
      <c r="I297" s="1"/>
    </row>
    <row r="298" spans="7:9" x14ac:dyDescent="0.2">
      <c r="G298" s="1"/>
      <c r="I298" s="1"/>
    </row>
    <row r="299" spans="7:9" x14ac:dyDescent="0.2">
      <c r="G299" s="1"/>
      <c r="I299" s="1"/>
    </row>
    <row r="300" spans="7:9" x14ac:dyDescent="0.2">
      <c r="G300" s="1"/>
      <c r="I300" s="1"/>
    </row>
    <row r="301" spans="7:9" x14ac:dyDescent="0.2">
      <c r="G301" s="1"/>
      <c r="I301" s="1"/>
    </row>
    <row r="302" spans="7:9" x14ac:dyDescent="0.2">
      <c r="G302" s="1"/>
      <c r="I302" s="1"/>
    </row>
    <row r="303" spans="7:9" x14ac:dyDescent="0.2">
      <c r="G303" s="1"/>
      <c r="I303" s="1"/>
    </row>
    <row r="304" spans="7:9" x14ac:dyDescent="0.2">
      <c r="G304" s="1"/>
      <c r="I304" s="1"/>
    </row>
    <row r="305" spans="7:9" x14ac:dyDescent="0.2">
      <c r="G305" s="1"/>
      <c r="I305" s="1"/>
    </row>
    <row r="306" spans="7:9" x14ac:dyDescent="0.2">
      <c r="G306" s="1"/>
      <c r="I306" s="1"/>
    </row>
    <row r="307" spans="7:9" x14ac:dyDescent="0.2">
      <c r="G307" s="1"/>
      <c r="I307" s="1"/>
    </row>
    <row r="308" spans="7:9" x14ac:dyDescent="0.2">
      <c r="G308" s="1"/>
      <c r="I308" s="1"/>
    </row>
    <row r="309" spans="7:9" x14ac:dyDescent="0.2">
      <c r="G309" s="1"/>
      <c r="I309" s="1"/>
    </row>
    <row r="310" spans="7:9" x14ac:dyDescent="0.2">
      <c r="G310" s="1"/>
      <c r="I310" s="1"/>
    </row>
    <row r="311" spans="7:9" x14ac:dyDescent="0.2">
      <c r="G311" s="1"/>
      <c r="I311" s="1"/>
    </row>
    <row r="312" spans="7:9" x14ac:dyDescent="0.2">
      <c r="G312" s="1"/>
      <c r="I312" s="1"/>
    </row>
    <row r="313" spans="7:9" x14ac:dyDescent="0.2">
      <c r="G313" s="1"/>
      <c r="I313" s="1"/>
    </row>
    <row r="314" spans="7:9" x14ac:dyDescent="0.2">
      <c r="G314" s="1"/>
      <c r="I314" s="1"/>
    </row>
    <row r="315" spans="7:9" x14ac:dyDescent="0.2">
      <c r="G315" s="1"/>
      <c r="I315" s="1"/>
    </row>
    <row r="316" spans="7:9" x14ac:dyDescent="0.2">
      <c r="G316" s="1"/>
      <c r="I316" s="1"/>
    </row>
    <row r="317" spans="7:9" x14ac:dyDescent="0.2">
      <c r="G317" s="1"/>
      <c r="I317" s="1"/>
    </row>
    <row r="318" spans="7:9" x14ac:dyDescent="0.2">
      <c r="G318" s="1"/>
      <c r="I318" s="1"/>
    </row>
    <row r="319" spans="7:9" x14ac:dyDescent="0.2">
      <c r="G319" s="1"/>
      <c r="I319" s="1"/>
    </row>
    <row r="320" spans="7:9" x14ac:dyDescent="0.2">
      <c r="G320" s="1"/>
      <c r="I320" s="1"/>
    </row>
    <row r="321" spans="7:9" x14ac:dyDescent="0.2">
      <c r="G321" s="1"/>
      <c r="I321" s="1"/>
    </row>
    <row r="322" spans="7:9" x14ac:dyDescent="0.2">
      <c r="G322" s="1"/>
      <c r="I322" s="1"/>
    </row>
    <row r="323" spans="7:9" x14ac:dyDescent="0.2">
      <c r="G323" s="1"/>
      <c r="I323" s="1"/>
    </row>
    <row r="324" spans="7:9" x14ac:dyDescent="0.2">
      <c r="G324" s="1"/>
      <c r="I324" s="1"/>
    </row>
    <row r="325" spans="7:9" x14ac:dyDescent="0.2">
      <c r="G325" s="1"/>
      <c r="I325" s="1"/>
    </row>
    <row r="326" spans="7:9" x14ac:dyDescent="0.2">
      <c r="G326" s="1"/>
      <c r="I326" s="1"/>
    </row>
    <row r="327" spans="7:9" x14ac:dyDescent="0.2">
      <c r="G327" s="1"/>
      <c r="I327" s="1"/>
    </row>
    <row r="328" spans="7:9" x14ac:dyDescent="0.2">
      <c r="G328" s="1"/>
      <c r="I328" s="1"/>
    </row>
    <row r="329" spans="7:9" x14ac:dyDescent="0.2">
      <c r="G329" s="1"/>
      <c r="I329" s="1"/>
    </row>
    <row r="330" spans="7:9" x14ac:dyDescent="0.2">
      <c r="G330" s="1"/>
      <c r="I330" s="1"/>
    </row>
    <row r="331" spans="7:9" x14ac:dyDescent="0.2">
      <c r="G331" s="1"/>
      <c r="I331" s="1"/>
    </row>
    <row r="332" spans="7:9" x14ac:dyDescent="0.2">
      <c r="G332" s="1"/>
      <c r="I332" s="1"/>
    </row>
    <row r="333" spans="7:9" x14ac:dyDescent="0.2">
      <c r="G333" s="1"/>
      <c r="I333" s="1"/>
    </row>
    <row r="334" spans="7:9" x14ac:dyDescent="0.2">
      <c r="G334" s="1"/>
      <c r="I334" s="1"/>
    </row>
    <row r="335" spans="7:9" x14ac:dyDescent="0.2">
      <c r="G335" s="1"/>
      <c r="I335" s="1"/>
    </row>
    <row r="336" spans="7:9" x14ac:dyDescent="0.2">
      <c r="G336" s="1"/>
      <c r="I336" s="1"/>
    </row>
    <row r="337" spans="7:9" x14ac:dyDescent="0.2">
      <c r="G337" s="1"/>
      <c r="I337" s="1"/>
    </row>
    <row r="338" spans="7:9" x14ac:dyDescent="0.2">
      <c r="G338" s="1"/>
      <c r="I338" s="1"/>
    </row>
    <row r="339" spans="7:9" x14ac:dyDescent="0.2">
      <c r="G339" s="1"/>
      <c r="I339" s="1"/>
    </row>
    <row r="340" spans="7:9" x14ac:dyDescent="0.2">
      <c r="G340" s="1"/>
      <c r="I340" s="1"/>
    </row>
    <row r="341" spans="7:9" x14ac:dyDescent="0.2">
      <c r="G341" s="1"/>
      <c r="I341" s="1"/>
    </row>
    <row r="342" spans="7:9" x14ac:dyDescent="0.2">
      <c r="G342" s="1"/>
      <c r="I342" s="1"/>
    </row>
    <row r="343" spans="7:9" x14ac:dyDescent="0.2">
      <c r="G343" s="1"/>
      <c r="I343" s="1"/>
    </row>
    <row r="344" spans="7:9" x14ac:dyDescent="0.2">
      <c r="G344" s="1"/>
      <c r="I344" s="1"/>
    </row>
    <row r="345" spans="7:9" x14ac:dyDescent="0.2">
      <c r="G345" s="1"/>
      <c r="I345" s="1"/>
    </row>
    <row r="346" spans="7:9" x14ac:dyDescent="0.2">
      <c r="G346" s="1"/>
      <c r="I346" s="1"/>
    </row>
    <row r="347" spans="7:9" x14ac:dyDescent="0.2">
      <c r="G347" s="1"/>
      <c r="I347" s="1"/>
    </row>
    <row r="348" spans="7:9" x14ac:dyDescent="0.2">
      <c r="G348" s="1"/>
      <c r="I348" s="1"/>
    </row>
    <row r="349" spans="7:9" x14ac:dyDescent="0.2">
      <c r="G349" s="1"/>
      <c r="I349" s="1"/>
    </row>
    <row r="350" spans="7:9" x14ac:dyDescent="0.2">
      <c r="G350" s="1"/>
      <c r="I350" s="1"/>
    </row>
    <row r="351" spans="7:9" x14ac:dyDescent="0.2">
      <c r="G351" s="1"/>
      <c r="I351" s="1"/>
    </row>
    <row r="352" spans="7:9" x14ac:dyDescent="0.2">
      <c r="G352" s="1"/>
      <c r="I352" s="1"/>
    </row>
    <row r="353" spans="7:9" x14ac:dyDescent="0.2">
      <c r="G353" s="1"/>
      <c r="I353" s="1"/>
    </row>
    <row r="354" spans="7:9" x14ac:dyDescent="0.2">
      <c r="G354" s="1"/>
      <c r="I354" s="1"/>
    </row>
    <row r="355" spans="7:9" x14ac:dyDescent="0.2">
      <c r="G355" s="1"/>
      <c r="I355" s="1"/>
    </row>
    <row r="356" spans="7:9" x14ac:dyDescent="0.2">
      <c r="G356" s="1"/>
      <c r="I356" s="1"/>
    </row>
    <row r="357" spans="7:9" x14ac:dyDescent="0.2">
      <c r="G357" s="1"/>
      <c r="I357" s="1"/>
    </row>
    <row r="358" spans="7:9" x14ac:dyDescent="0.2">
      <c r="G358" s="1"/>
      <c r="I358" s="1"/>
    </row>
    <row r="359" spans="7:9" x14ac:dyDescent="0.2">
      <c r="G359" s="1"/>
      <c r="I359" s="1"/>
    </row>
    <row r="360" spans="7:9" x14ac:dyDescent="0.2">
      <c r="G360" s="1"/>
      <c r="I360" s="1"/>
    </row>
    <row r="361" spans="7:9" x14ac:dyDescent="0.2">
      <c r="G361" s="1"/>
      <c r="I361" s="1"/>
    </row>
    <row r="362" spans="7:9" x14ac:dyDescent="0.2">
      <c r="G362" s="1"/>
      <c r="I362" s="1"/>
    </row>
    <row r="363" spans="7:9" x14ac:dyDescent="0.2">
      <c r="G363" s="1"/>
      <c r="I363" s="1"/>
    </row>
    <row r="364" spans="7:9" x14ac:dyDescent="0.2">
      <c r="G364" s="1"/>
      <c r="I364" s="1"/>
    </row>
    <row r="365" spans="7:9" x14ac:dyDescent="0.2">
      <c r="G365" s="1"/>
      <c r="I365" s="1"/>
    </row>
    <row r="366" spans="7:9" x14ac:dyDescent="0.2">
      <c r="G366" s="1"/>
      <c r="I366" s="1"/>
    </row>
    <row r="367" spans="7:9" x14ac:dyDescent="0.2">
      <c r="G367" s="1"/>
      <c r="I367" s="1"/>
    </row>
    <row r="368" spans="7:9" x14ac:dyDescent="0.2">
      <c r="G368" s="1"/>
      <c r="I368" s="1"/>
    </row>
    <row r="369" spans="7:9" x14ac:dyDescent="0.2">
      <c r="G369" s="1"/>
      <c r="I369" s="1"/>
    </row>
    <row r="370" spans="7:9" x14ac:dyDescent="0.2">
      <c r="G370" s="1"/>
      <c r="I370" s="1"/>
    </row>
    <row r="371" spans="7:9" x14ac:dyDescent="0.2">
      <c r="G371" s="1"/>
      <c r="I371" s="1"/>
    </row>
    <row r="372" spans="7:9" x14ac:dyDescent="0.2">
      <c r="G372" s="1"/>
      <c r="I372" s="1"/>
    </row>
    <row r="373" spans="7:9" x14ac:dyDescent="0.2">
      <c r="G373" s="1"/>
      <c r="I373" s="1"/>
    </row>
    <row r="374" spans="7:9" x14ac:dyDescent="0.2">
      <c r="G374" s="1"/>
      <c r="I374" s="1"/>
    </row>
    <row r="375" spans="7:9" x14ac:dyDescent="0.2">
      <c r="G375" s="1"/>
      <c r="I375" s="1"/>
    </row>
    <row r="376" spans="7:9" x14ac:dyDescent="0.2">
      <c r="G376" s="1"/>
      <c r="I376" s="1"/>
    </row>
    <row r="377" spans="7:9" x14ac:dyDescent="0.2">
      <c r="G377" s="1"/>
      <c r="I377" s="1"/>
    </row>
    <row r="378" spans="7:9" x14ac:dyDescent="0.2">
      <c r="G378" s="1"/>
      <c r="I378" s="1"/>
    </row>
    <row r="379" spans="7:9" x14ac:dyDescent="0.2">
      <c r="G379" s="1"/>
      <c r="I379" s="1"/>
    </row>
    <row r="380" spans="7:9" x14ac:dyDescent="0.2">
      <c r="G380" s="1"/>
      <c r="I380" s="1"/>
    </row>
    <row r="381" spans="7:9" x14ac:dyDescent="0.2">
      <c r="G381" s="1"/>
      <c r="I381" s="1"/>
    </row>
    <row r="382" spans="7:9" x14ac:dyDescent="0.2">
      <c r="G382" s="1"/>
      <c r="I382" s="1"/>
    </row>
    <row r="383" spans="7:9" x14ac:dyDescent="0.2">
      <c r="G383" s="1"/>
      <c r="I383" s="1"/>
    </row>
    <row r="384" spans="7:9" x14ac:dyDescent="0.2">
      <c r="G384" s="1"/>
      <c r="I384" s="1"/>
    </row>
    <row r="385" spans="7:9" x14ac:dyDescent="0.2">
      <c r="G385" s="1"/>
      <c r="I385" s="1"/>
    </row>
    <row r="386" spans="7:9" x14ac:dyDescent="0.2">
      <c r="G386" s="1"/>
      <c r="I386" s="1"/>
    </row>
    <row r="387" spans="7:9" x14ac:dyDescent="0.2">
      <c r="G387" s="1"/>
      <c r="I387" s="1"/>
    </row>
    <row r="388" spans="7:9" x14ac:dyDescent="0.2">
      <c r="G388" s="1"/>
      <c r="I388" s="1"/>
    </row>
    <row r="389" spans="7:9" x14ac:dyDescent="0.2">
      <c r="G389" s="1"/>
      <c r="I389" s="1"/>
    </row>
    <row r="390" spans="7:9" x14ac:dyDescent="0.2">
      <c r="G390" s="1"/>
      <c r="I390" s="1"/>
    </row>
    <row r="391" spans="7:9" x14ac:dyDescent="0.2">
      <c r="G391" s="1"/>
      <c r="I391" s="1"/>
    </row>
    <row r="392" spans="7:9" x14ac:dyDescent="0.2">
      <c r="G392" s="1"/>
      <c r="I392" s="1"/>
    </row>
    <row r="393" spans="7:9" x14ac:dyDescent="0.2">
      <c r="G393" s="1"/>
      <c r="I393" s="1"/>
    </row>
    <row r="394" spans="7:9" x14ac:dyDescent="0.2">
      <c r="G394" s="1"/>
      <c r="I394" s="1"/>
    </row>
    <row r="395" spans="7:9" x14ac:dyDescent="0.2">
      <c r="G395" s="1"/>
      <c r="I395" s="1"/>
    </row>
    <row r="396" spans="7:9" x14ac:dyDescent="0.2">
      <c r="G396" s="1"/>
      <c r="I396" s="1"/>
    </row>
    <row r="397" spans="7:9" x14ac:dyDescent="0.2">
      <c r="G397" s="1"/>
      <c r="I397" s="1"/>
    </row>
    <row r="398" spans="7:9" x14ac:dyDescent="0.2">
      <c r="G398" s="1"/>
      <c r="I398" s="1"/>
    </row>
    <row r="399" spans="7:9" x14ac:dyDescent="0.2">
      <c r="G399" s="1"/>
      <c r="I399" s="1"/>
    </row>
    <row r="400" spans="7:9" x14ac:dyDescent="0.2">
      <c r="G400" s="1"/>
      <c r="I400" s="1"/>
    </row>
    <row r="401" spans="7:9" x14ac:dyDescent="0.2">
      <c r="G401" s="1"/>
      <c r="I401" s="1"/>
    </row>
    <row r="402" spans="7:9" x14ac:dyDescent="0.2">
      <c r="G402" s="1"/>
      <c r="I402" s="1"/>
    </row>
    <row r="403" spans="7:9" x14ac:dyDescent="0.2">
      <c r="G403" s="1"/>
      <c r="I403" s="1"/>
    </row>
    <row r="404" spans="7:9" x14ac:dyDescent="0.2">
      <c r="G404" s="1"/>
      <c r="I404" s="1"/>
    </row>
    <row r="405" spans="7:9" x14ac:dyDescent="0.2">
      <c r="G405" s="1"/>
      <c r="I405" s="1"/>
    </row>
    <row r="406" spans="7:9" x14ac:dyDescent="0.2">
      <c r="G406" s="1"/>
      <c r="I406" s="1"/>
    </row>
    <row r="407" spans="7:9" x14ac:dyDescent="0.2">
      <c r="G407" s="1"/>
      <c r="I407" s="1"/>
    </row>
    <row r="408" spans="7:9" x14ac:dyDescent="0.2">
      <c r="G408" s="1"/>
      <c r="I408" s="1"/>
    </row>
    <row r="409" spans="7:9" x14ac:dyDescent="0.2">
      <c r="G409" s="1"/>
      <c r="I409" s="1"/>
    </row>
    <row r="410" spans="7:9" x14ac:dyDescent="0.2">
      <c r="G410" s="1"/>
      <c r="I410" s="1"/>
    </row>
    <row r="411" spans="7:9" x14ac:dyDescent="0.2">
      <c r="G411" s="1"/>
      <c r="I411" s="1"/>
    </row>
    <row r="412" spans="7:9" x14ac:dyDescent="0.2">
      <c r="G412" s="1"/>
      <c r="I412" s="1"/>
    </row>
    <row r="413" spans="7:9" x14ac:dyDescent="0.2">
      <c r="G413" s="1"/>
      <c r="I413" s="1"/>
    </row>
    <row r="414" spans="7:9" x14ac:dyDescent="0.2">
      <c r="G414" s="1"/>
      <c r="I414" s="1"/>
    </row>
    <row r="415" spans="7:9" x14ac:dyDescent="0.2">
      <c r="G415" s="1"/>
      <c r="I415" s="1"/>
    </row>
    <row r="416" spans="7:9" x14ac:dyDescent="0.2">
      <c r="G416" s="1"/>
      <c r="I416" s="1"/>
    </row>
    <row r="417" spans="7:9" x14ac:dyDescent="0.2">
      <c r="G417" s="1"/>
      <c r="I417" s="1"/>
    </row>
    <row r="418" spans="7:9" x14ac:dyDescent="0.2">
      <c r="G418" s="1"/>
      <c r="I418" s="1"/>
    </row>
    <row r="419" spans="7:9" x14ac:dyDescent="0.2">
      <c r="G419" s="1"/>
      <c r="I419" s="1"/>
    </row>
    <row r="420" spans="7:9" x14ac:dyDescent="0.2">
      <c r="G420" s="1"/>
      <c r="I420" s="1"/>
    </row>
    <row r="421" spans="7:9" x14ac:dyDescent="0.2">
      <c r="G421" s="1"/>
      <c r="I421" s="1"/>
    </row>
    <row r="422" spans="7:9" x14ac:dyDescent="0.2">
      <c r="G422" s="1"/>
      <c r="I422" s="1"/>
    </row>
    <row r="423" spans="7:9" x14ac:dyDescent="0.2">
      <c r="G423" s="1"/>
      <c r="I423" s="1"/>
    </row>
    <row r="424" spans="7:9" x14ac:dyDescent="0.2">
      <c r="G424" s="1"/>
      <c r="I424" s="1"/>
    </row>
    <row r="425" spans="7:9" x14ac:dyDescent="0.2">
      <c r="G425" s="1"/>
      <c r="I425" s="1"/>
    </row>
    <row r="426" spans="7:9" x14ac:dyDescent="0.2">
      <c r="G426" s="1"/>
      <c r="I426" s="1"/>
    </row>
    <row r="427" spans="7:9" x14ac:dyDescent="0.2">
      <c r="G427" s="1"/>
      <c r="I427" s="1"/>
    </row>
    <row r="428" spans="7:9" x14ac:dyDescent="0.2">
      <c r="G428" s="1"/>
      <c r="I428" s="1"/>
    </row>
    <row r="429" spans="7:9" x14ac:dyDescent="0.2">
      <c r="G429" s="1"/>
      <c r="I429" s="1"/>
    </row>
    <row r="430" spans="7:9" x14ac:dyDescent="0.2">
      <c r="G430" s="1"/>
      <c r="I430" s="1"/>
    </row>
    <row r="431" spans="7:9" x14ac:dyDescent="0.2">
      <c r="G431" s="1"/>
      <c r="I431" s="1"/>
    </row>
    <row r="432" spans="7:9" x14ac:dyDescent="0.2">
      <c r="G432" s="1"/>
      <c r="I432" s="1"/>
    </row>
    <row r="433" spans="7:9" x14ac:dyDescent="0.2">
      <c r="G433" s="1"/>
      <c r="I433" s="1"/>
    </row>
    <row r="434" spans="7:9" x14ac:dyDescent="0.2">
      <c r="G434" s="1"/>
      <c r="I434" s="1"/>
    </row>
    <row r="435" spans="7:9" x14ac:dyDescent="0.2">
      <c r="G435" s="1"/>
      <c r="I435" s="1"/>
    </row>
    <row r="436" spans="7:9" x14ac:dyDescent="0.2">
      <c r="G436" s="1"/>
      <c r="I436" s="1"/>
    </row>
    <row r="437" spans="7:9" x14ac:dyDescent="0.2">
      <c r="G437" s="1"/>
      <c r="I437" s="1"/>
    </row>
    <row r="438" spans="7:9" x14ac:dyDescent="0.2">
      <c r="G438" s="1"/>
      <c r="I438" s="1"/>
    </row>
    <row r="439" spans="7:9" x14ac:dyDescent="0.2">
      <c r="G439" s="1"/>
      <c r="I439" s="1"/>
    </row>
    <row r="440" spans="7:9" x14ac:dyDescent="0.2">
      <c r="G440" s="1"/>
      <c r="I440" s="1"/>
    </row>
    <row r="441" spans="7:9" x14ac:dyDescent="0.2">
      <c r="G441" s="1"/>
      <c r="I441" s="1"/>
    </row>
    <row r="442" spans="7:9" x14ac:dyDescent="0.2">
      <c r="G442" s="1"/>
      <c r="I442" s="1"/>
    </row>
    <row r="443" spans="7:9" x14ac:dyDescent="0.2">
      <c r="G443" s="1"/>
      <c r="I443" s="1"/>
    </row>
    <row r="444" spans="7:9" x14ac:dyDescent="0.2">
      <c r="G444" s="1"/>
      <c r="I444" s="1"/>
    </row>
    <row r="445" spans="7:9" x14ac:dyDescent="0.2">
      <c r="G445" s="1"/>
      <c r="I445" s="1"/>
    </row>
    <row r="446" spans="7:9" x14ac:dyDescent="0.2">
      <c r="G446" s="1"/>
      <c r="I446" s="1"/>
    </row>
    <row r="447" spans="7:9" x14ac:dyDescent="0.2">
      <c r="G447" s="1"/>
      <c r="I447" s="1"/>
    </row>
    <row r="448" spans="7:9" x14ac:dyDescent="0.2">
      <c r="G448" s="1"/>
      <c r="I448" s="1"/>
    </row>
    <row r="449" spans="7:9" x14ac:dyDescent="0.2">
      <c r="G449" s="1"/>
      <c r="I449" s="1"/>
    </row>
    <row r="450" spans="7:9" x14ac:dyDescent="0.2">
      <c r="G450" s="1"/>
      <c r="I450" s="1"/>
    </row>
    <row r="451" spans="7:9" x14ac:dyDescent="0.2">
      <c r="G451" s="1"/>
      <c r="I451" s="1"/>
    </row>
    <row r="452" spans="7:9" x14ac:dyDescent="0.2">
      <c r="G452" s="1"/>
      <c r="I452" s="1"/>
    </row>
    <row r="453" spans="7:9" x14ac:dyDescent="0.2">
      <c r="G453" s="1"/>
      <c r="I453" s="1"/>
    </row>
    <row r="454" spans="7:9" x14ac:dyDescent="0.2">
      <c r="G454" s="1"/>
      <c r="I454" s="1"/>
    </row>
    <row r="455" spans="7:9" x14ac:dyDescent="0.2">
      <c r="G455" s="1"/>
      <c r="I455" s="1"/>
    </row>
    <row r="456" spans="7:9" x14ac:dyDescent="0.2">
      <c r="G456" s="1"/>
      <c r="I456" s="1"/>
    </row>
    <row r="457" spans="7:9" x14ac:dyDescent="0.2">
      <c r="G457" s="1"/>
      <c r="I457" s="1"/>
    </row>
    <row r="458" spans="7:9" x14ac:dyDescent="0.2">
      <c r="G458" s="1"/>
      <c r="I458" s="1"/>
    </row>
    <row r="459" spans="7:9" x14ac:dyDescent="0.2">
      <c r="G459" s="1"/>
      <c r="I459" s="1"/>
    </row>
    <row r="460" spans="7:9" x14ac:dyDescent="0.2">
      <c r="G460" s="1"/>
      <c r="I460" s="1"/>
    </row>
    <row r="461" spans="7:9" x14ac:dyDescent="0.2">
      <c r="G461" s="1"/>
      <c r="I461" s="1"/>
    </row>
    <row r="462" spans="7:9" x14ac:dyDescent="0.2">
      <c r="G462" s="1"/>
      <c r="I462" s="1"/>
    </row>
    <row r="463" spans="7:9" x14ac:dyDescent="0.2">
      <c r="G463" s="1"/>
      <c r="I463" s="1"/>
    </row>
    <row r="464" spans="7:9" x14ac:dyDescent="0.2">
      <c r="G464" s="1"/>
      <c r="I464" s="1"/>
    </row>
    <row r="465" spans="7:9" x14ac:dyDescent="0.2">
      <c r="G465" s="1"/>
      <c r="I465" s="1"/>
    </row>
    <row r="466" spans="7:9" x14ac:dyDescent="0.2">
      <c r="G466" s="1"/>
      <c r="I466" s="1"/>
    </row>
    <row r="467" spans="7:9" x14ac:dyDescent="0.2">
      <c r="G467" s="1"/>
      <c r="I467" s="1"/>
    </row>
    <row r="468" spans="7:9" x14ac:dyDescent="0.2">
      <c r="G468" s="1"/>
      <c r="I468" s="1"/>
    </row>
    <row r="469" spans="7:9" x14ac:dyDescent="0.2">
      <c r="G469" s="1"/>
      <c r="I469" s="1"/>
    </row>
    <row r="470" spans="7:9" x14ac:dyDescent="0.2">
      <c r="G470" s="1"/>
      <c r="I470" s="1"/>
    </row>
    <row r="471" spans="7:9" x14ac:dyDescent="0.2">
      <c r="G471" s="1"/>
      <c r="I471" s="1"/>
    </row>
    <row r="472" spans="7:9" x14ac:dyDescent="0.2">
      <c r="G472" s="1"/>
      <c r="I472" s="1"/>
    </row>
    <row r="473" spans="7:9" x14ac:dyDescent="0.2">
      <c r="G473" s="1"/>
      <c r="I473" s="1"/>
    </row>
    <row r="474" spans="7:9" x14ac:dyDescent="0.2">
      <c r="G474" s="1"/>
      <c r="I474" s="1"/>
    </row>
    <row r="475" spans="7:9" x14ac:dyDescent="0.2">
      <c r="G475" s="1"/>
      <c r="I475" s="1"/>
    </row>
    <row r="476" spans="7:9" x14ac:dyDescent="0.2">
      <c r="G476" s="1"/>
      <c r="I476" s="1"/>
    </row>
    <row r="477" spans="7:9" x14ac:dyDescent="0.2">
      <c r="G477" s="1"/>
      <c r="I477" s="1"/>
    </row>
    <row r="478" spans="7:9" x14ac:dyDescent="0.2">
      <c r="G478" s="1"/>
      <c r="I478" s="1"/>
    </row>
    <row r="479" spans="7:9" x14ac:dyDescent="0.2">
      <c r="G479" s="1"/>
      <c r="I479" s="1"/>
    </row>
    <row r="480" spans="7:9" x14ac:dyDescent="0.2">
      <c r="G480" s="1"/>
      <c r="I480" s="1"/>
    </row>
    <row r="481" spans="7:9" x14ac:dyDescent="0.2">
      <c r="G481" s="1"/>
      <c r="I481" s="1"/>
    </row>
    <row r="482" spans="7:9" x14ac:dyDescent="0.2">
      <c r="G482" s="1"/>
      <c r="I482" s="1"/>
    </row>
    <row r="483" spans="7:9" x14ac:dyDescent="0.2">
      <c r="G483" s="1"/>
      <c r="I483" s="1"/>
    </row>
    <row r="484" spans="7:9" x14ac:dyDescent="0.2">
      <c r="G484" s="1"/>
      <c r="I484" s="1"/>
    </row>
    <row r="485" spans="7:9" x14ac:dyDescent="0.2">
      <c r="G485" s="1"/>
      <c r="I485" s="1"/>
    </row>
    <row r="486" spans="7:9" x14ac:dyDescent="0.2">
      <c r="G486" s="1"/>
      <c r="I486" s="1"/>
    </row>
    <row r="487" spans="7:9" x14ac:dyDescent="0.2">
      <c r="G487" s="1"/>
      <c r="I487" s="1"/>
    </row>
    <row r="488" spans="7:9" x14ac:dyDescent="0.2">
      <c r="G488" s="1"/>
      <c r="I488" s="1"/>
    </row>
    <row r="489" spans="7:9" x14ac:dyDescent="0.2">
      <c r="G489" s="1"/>
      <c r="I489" s="1"/>
    </row>
    <row r="490" spans="7:9" x14ac:dyDescent="0.2">
      <c r="G490" s="1"/>
      <c r="I490" s="1"/>
    </row>
    <row r="491" spans="7:9" x14ac:dyDescent="0.2">
      <c r="G491" s="1"/>
      <c r="I491" s="1"/>
    </row>
    <row r="492" spans="7:9" x14ac:dyDescent="0.2">
      <c r="G492" s="1"/>
      <c r="I492" s="1"/>
    </row>
    <row r="493" spans="7:9" x14ac:dyDescent="0.2">
      <c r="G493" s="1"/>
      <c r="I493" s="1"/>
    </row>
    <row r="494" spans="7:9" x14ac:dyDescent="0.2">
      <c r="G494" s="1"/>
      <c r="I494" s="1"/>
    </row>
    <row r="495" spans="7:9" x14ac:dyDescent="0.2">
      <c r="G495" s="1"/>
      <c r="I495" s="1"/>
    </row>
    <row r="496" spans="7:9" x14ac:dyDescent="0.2">
      <c r="G496" s="1"/>
      <c r="I496" s="1"/>
    </row>
    <row r="497" spans="7:9" x14ac:dyDescent="0.2">
      <c r="G497" s="1"/>
      <c r="I497" s="1"/>
    </row>
    <row r="498" spans="7:9" x14ac:dyDescent="0.2">
      <c r="G498" s="1"/>
      <c r="I498" s="1"/>
    </row>
    <row r="499" spans="7:9" x14ac:dyDescent="0.2">
      <c r="G499" s="1"/>
      <c r="I499" s="1"/>
    </row>
    <row r="500" spans="7:9" x14ac:dyDescent="0.2">
      <c r="G500" s="1"/>
      <c r="I500" s="1"/>
    </row>
    <row r="501" spans="7:9" x14ac:dyDescent="0.2">
      <c r="G501" s="1"/>
      <c r="I501" s="1"/>
    </row>
    <row r="502" spans="7:9" x14ac:dyDescent="0.2">
      <c r="G502" s="1"/>
      <c r="I502" s="1"/>
    </row>
    <row r="503" spans="7:9" x14ac:dyDescent="0.2">
      <c r="G503" s="1"/>
      <c r="I503" s="1"/>
    </row>
    <row r="504" spans="7:9" x14ac:dyDescent="0.2">
      <c r="G504" s="1"/>
      <c r="I504" s="1"/>
    </row>
    <row r="505" spans="7:9" x14ac:dyDescent="0.2">
      <c r="G505" s="1"/>
      <c r="I505" s="1"/>
    </row>
    <row r="506" spans="7:9" x14ac:dyDescent="0.2">
      <c r="G506" s="1"/>
      <c r="I506" s="1"/>
    </row>
    <row r="507" spans="7:9" x14ac:dyDescent="0.2">
      <c r="G507" s="1"/>
      <c r="I507" s="1"/>
    </row>
    <row r="508" spans="7:9" x14ac:dyDescent="0.2">
      <c r="G508" s="1"/>
      <c r="I508" s="1"/>
    </row>
    <row r="509" spans="7:9" x14ac:dyDescent="0.2">
      <c r="G509" s="1"/>
      <c r="I509" s="1"/>
    </row>
    <row r="510" spans="7:9" x14ac:dyDescent="0.2">
      <c r="G510" s="1"/>
      <c r="I510" s="1"/>
    </row>
    <row r="511" spans="7:9" x14ac:dyDescent="0.2">
      <c r="G511" s="1"/>
      <c r="I511" s="1"/>
    </row>
    <row r="512" spans="7:9" x14ac:dyDescent="0.2">
      <c r="G512" s="1"/>
      <c r="I512" s="1"/>
    </row>
    <row r="513" spans="7:9" x14ac:dyDescent="0.2">
      <c r="G513" s="1"/>
      <c r="I513" s="1"/>
    </row>
    <row r="514" spans="7:9" x14ac:dyDescent="0.2">
      <c r="G514" s="1"/>
      <c r="I514" s="1"/>
    </row>
    <row r="515" spans="7:9" x14ac:dyDescent="0.2">
      <c r="G515" s="1"/>
      <c r="I515" s="1"/>
    </row>
    <row r="516" spans="7:9" x14ac:dyDescent="0.2">
      <c r="G516" s="1"/>
      <c r="I516" s="1"/>
    </row>
    <row r="517" spans="7:9" x14ac:dyDescent="0.2">
      <c r="G517" s="1"/>
      <c r="I517" s="1"/>
    </row>
    <row r="518" spans="7:9" x14ac:dyDescent="0.2">
      <c r="G518" s="1"/>
      <c r="I518" s="1"/>
    </row>
    <row r="519" spans="7:9" x14ac:dyDescent="0.2">
      <c r="G519" s="1"/>
      <c r="I519" s="1"/>
    </row>
    <row r="520" spans="7:9" x14ac:dyDescent="0.2">
      <c r="G520" s="1"/>
      <c r="I520" s="1"/>
    </row>
    <row r="521" spans="7:9" x14ac:dyDescent="0.2">
      <c r="G521" s="1"/>
      <c r="I521" s="1"/>
    </row>
    <row r="522" spans="7:9" x14ac:dyDescent="0.2">
      <c r="G522" s="1"/>
      <c r="I522" s="1"/>
    </row>
    <row r="523" spans="7:9" x14ac:dyDescent="0.2">
      <c r="G523" s="1"/>
      <c r="I523" s="1"/>
    </row>
    <row r="524" spans="7:9" x14ac:dyDescent="0.2">
      <c r="G524" s="1"/>
      <c r="I524" s="1"/>
    </row>
    <row r="525" spans="7:9" x14ac:dyDescent="0.2">
      <c r="G525" s="1"/>
      <c r="I525" s="1"/>
    </row>
    <row r="526" spans="7:9" x14ac:dyDescent="0.2">
      <c r="G526" s="1"/>
      <c r="I526" s="1"/>
    </row>
    <row r="527" spans="7:9" x14ac:dyDescent="0.2">
      <c r="G527" s="1"/>
      <c r="I527" s="1"/>
    </row>
    <row r="528" spans="7:9" x14ac:dyDescent="0.2">
      <c r="G528" s="1"/>
      <c r="I528" s="1"/>
    </row>
    <row r="529" spans="7:9" x14ac:dyDescent="0.2">
      <c r="G529" s="1"/>
      <c r="I529" s="1"/>
    </row>
    <row r="530" spans="7:9" x14ac:dyDescent="0.2">
      <c r="G530" s="1"/>
      <c r="I530" s="1"/>
    </row>
    <row r="531" spans="7:9" x14ac:dyDescent="0.2">
      <c r="G531" s="1"/>
      <c r="I531" s="1"/>
    </row>
    <row r="532" spans="7:9" x14ac:dyDescent="0.2">
      <c r="G532" s="1"/>
      <c r="I532" s="1"/>
    </row>
    <row r="533" spans="7:9" x14ac:dyDescent="0.2">
      <c r="G533" s="1"/>
      <c r="I533" s="1"/>
    </row>
    <row r="534" spans="7:9" x14ac:dyDescent="0.2">
      <c r="G534" s="1"/>
      <c r="I534" s="1"/>
    </row>
    <row r="535" spans="7:9" x14ac:dyDescent="0.2">
      <c r="G535" s="1"/>
      <c r="I535" s="1"/>
    </row>
    <row r="536" spans="7:9" x14ac:dyDescent="0.2">
      <c r="G536" s="1"/>
      <c r="I536" s="1"/>
    </row>
    <row r="537" spans="7:9" x14ac:dyDescent="0.2">
      <c r="G537" s="1"/>
      <c r="I537" s="1"/>
    </row>
    <row r="538" spans="7:9" x14ac:dyDescent="0.2">
      <c r="G538" s="1"/>
      <c r="I538" s="1"/>
    </row>
    <row r="539" spans="7:9" x14ac:dyDescent="0.2">
      <c r="G539" s="1"/>
      <c r="I539" s="1"/>
    </row>
    <row r="540" spans="7:9" x14ac:dyDescent="0.2">
      <c r="G540" s="1"/>
      <c r="I540" s="1"/>
    </row>
    <row r="541" spans="7:9" x14ac:dyDescent="0.2">
      <c r="G541" s="1"/>
      <c r="I541" s="1"/>
    </row>
    <row r="542" spans="7:9" x14ac:dyDescent="0.2">
      <c r="G542" s="1"/>
      <c r="I542" s="1"/>
    </row>
    <row r="543" spans="7:9" x14ac:dyDescent="0.2">
      <c r="G543" s="1"/>
      <c r="I543" s="1"/>
    </row>
    <row r="544" spans="7:9" x14ac:dyDescent="0.2">
      <c r="G544" s="1"/>
      <c r="I544" s="1"/>
    </row>
    <row r="545" spans="7:9" x14ac:dyDescent="0.2">
      <c r="G545" s="1"/>
      <c r="I545" s="1"/>
    </row>
    <row r="546" spans="7:9" x14ac:dyDescent="0.2">
      <c r="G546" s="1"/>
      <c r="I546" s="1"/>
    </row>
    <row r="547" spans="7:9" x14ac:dyDescent="0.2">
      <c r="G547" s="1"/>
      <c r="I547" s="1"/>
    </row>
    <row r="548" spans="7:9" x14ac:dyDescent="0.2">
      <c r="G548" s="1"/>
      <c r="I548" s="1"/>
    </row>
    <row r="549" spans="7:9" x14ac:dyDescent="0.2">
      <c r="G549" s="1"/>
      <c r="I549" s="1"/>
    </row>
    <row r="550" spans="7:9" x14ac:dyDescent="0.2">
      <c r="G550" s="1"/>
      <c r="I550" s="1"/>
    </row>
    <row r="551" spans="7:9" x14ac:dyDescent="0.2">
      <c r="G551" s="1"/>
      <c r="I551" s="1"/>
    </row>
    <row r="552" spans="7:9" x14ac:dyDescent="0.2">
      <c r="G552" s="1"/>
      <c r="I552" s="1"/>
    </row>
    <row r="553" spans="7:9" x14ac:dyDescent="0.2">
      <c r="G553" s="1"/>
      <c r="I553" s="1"/>
    </row>
    <row r="554" spans="7:9" x14ac:dyDescent="0.2">
      <c r="G554" s="1"/>
      <c r="I554" s="1"/>
    </row>
    <row r="555" spans="7:9" x14ac:dyDescent="0.2">
      <c r="G555" s="1"/>
      <c r="I555" s="1"/>
    </row>
    <row r="556" spans="7:9" x14ac:dyDescent="0.2">
      <c r="G556" s="1"/>
      <c r="I556" s="1"/>
    </row>
    <row r="557" spans="7:9" x14ac:dyDescent="0.2">
      <c r="G557" s="1"/>
      <c r="I557" s="1"/>
    </row>
    <row r="558" spans="7:9" x14ac:dyDescent="0.2">
      <c r="G558" s="1"/>
      <c r="I558" s="1"/>
    </row>
    <row r="559" spans="7:9" x14ac:dyDescent="0.2">
      <c r="G559" s="1"/>
      <c r="I559" s="1"/>
    </row>
    <row r="560" spans="7:9" x14ac:dyDescent="0.2">
      <c r="G560" s="1"/>
      <c r="I560" s="1"/>
    </row>
    <row r="561" spans="7:9" x14ac:dyDescent="0.2">
      <c r="G561" s="1"/>
      <c r="I561" s="1"/>
    </row>
    <row r="562" spans="7:9" x14ac:dyDescent="0.2">
      <c r="G562" s="1"/>
      <c r="I562" s="1"/>
    </row>
    <row r="563" spans="7:9" x14ac:dyDescent="0.2">
      <c r="G563" s="1"/>
      <c r="I563" s="1"/>
    </row>
    <row r="564" spans="7:9" x14ac:dyDescent="0.2">
      <c r="G564" s="1"/>
      <c r="I564" s="1"/>
    </row>
    <row r="565" spans="7:9" x14ac:dyDescent="0.2">
      <c r="G565" s="1"/>
      <c r="I565" s="1"/>
    </row>
    <row r="566" spans="7:9" x14ac:dyDescent="0.2">
      <c r="G566" s="1"/>
      <c r="I566" s="1"/>
    </row>
    <row r="567" spans="7:9" x14ac:dyDescent="0.2">
      <c r="G567" s="1"/>
      <c r="I567" s="1"/>
    </row>
    <row r="568" spans="7:9" x14ac:dyDescent="0.2">
      <c r="G568" s="1"/>
      <c r="I568" s="1"/>
    </row>
    <row r="569" spans="7:9" x14ac:dyDescent="0.2">
      <c r="G569" s="1"/>
      <c r="I569" s="1"/>
    </row>
    <row r="570" spans="7:9" x14ac:dyDescent="0.2">
      <c r="G570" s="1"/>
      <c r="I570" s="1"/>
    </row>
    <row r="571" spans="7:9" x14ac:dyDescent="0.2">
      <c r="G571" s="1"/>
      <c r="I571" s="1"/>
    </row>
    <row r="572" spans="7:9" x14ac:dyDescent="0.2">
      <c r="G572" s="1"/>
      <c r="I572" s="1"/>
    </row>
    <row r="573" spans="7:9" x14ac:dyDescent="0.2">
      <c r="G573" s="1"/>
      <c r="I573" s="1"/>
    </row>
    <row r="574" spans="7:9" x14ac:dyDescent="0.2">
      <c r="G574" s="1"/>
      <c r="I574" s="1"/>
    </row>
    <row r="575" spans="7:9" x14ac:dyDescent="0.2">
      <c r="G575" s="1"/>
      <c r="I575" s="1"/>
    </row>
    <row r="576" spans="7:9" x14ac:dyDescent="0.2">
      <c r="G576" s="1"/>
      <c r="I576" s="1"/>
    </row>
    <row r="577" spans="7:9" x14ac:dyDescent="0.2">
      <c r="G577" s="1"/>
      <c r="I577" s="1"/>
    </row>
    <row r="578" spans="7:9" x14ac:dyDescent="0.2">
      <c r="G578" s="1"/>
      <c r="I578" s="1"/>
    </row>
    <row r="579" spans="7:9" x14ac:dyDescent="0.2">
      <c r="G579" s="1"/>
      <c r="I579" s="1"/>
    </row>
    <row r="580" spans="7:9" x14ac:dyDescent="0.2">
      <c r="G580" s="1"/>
      <c r="I580" s="1"/>
    </row>
    <row r="581" spans="7:9" x14ac:dyDescent="0.2">
      <c r="G581" s="1"/>
      <c r="I581" s="1"/>
    </row>
    <row r="582" spans="7:9" x14ac:dyDescent="0.2">
      <c r="G582" s="1"/>
      <c r="I582" s="1"/>
    </row>
    <row r="583" spans="7:9" x14ac:dyDescent="0.2">
      <c r="G583" s="1"/>
      <c r="I583" s="1"/>
    </row>
    <row r="584" spans="7:9" x14ac:dyDescent="0.2">
      <c r="G584" s="1"/>
      <c r="I584" s="1"/>
    </row>
    <row r="585" spans="7:9" x14ac:dyDescent="0.2">
      <c r="G585" s="1"/>
      <c r="I585" s="1"/>
    </row>
    <row r="586" spans="7:9" x14ac:dyDescent="0.2">
      <c r="G586" s="1"/>
      <c r="I586" s="1"/>
    </row>
    <row r="587" spans="7:9" x14ac:dyDescent="0.2">
      <c r="G587" s="1"/>
      <c r="I587" s="1"/>
    </row>
    <row r="588" spans="7:9" x14ac:dyDescent="0.2">
      <c r="G588" s="1"/>
      <c r="I588" s="1"/>
    </row>
    <row r="589" spans="7:9" x14ac:dyDescent="0.2">
      <c r="G589" s="1"/>
      <c r="I589" s="1"/>
    </row>
    <row r="590" spans="7:9" x14ac:dyDescent="0.2">
      <c r="G590" s="1"/>
      <c r="I590" s="1"/>
    </row>
    <row r="591" spans="7:9" x14ac:dyDescent="0.2">
      <c r="G591" s="1"/>
      <c r="I591" s="1"/>
    </row>
    <row r="592" spans="7:9" x14ac:dyDescent="0.2">
      <c r="G592" s="1"/>
      <c r="I592" s="1"/>
    </row>
    <row r="593" spans="7:9" x14ac:dyDescent="0.2">
      <c r="G593" s="1"/>
      <c r="I593" s="1"/>
    </row>
    <row r="594" spans="7:9" x14ac:dyDescent="0.2">
      <c r="G594" s="1"/>
      <c r="I594" s="1"/>
    </row>
    <row r="595" spans="7:9" x14ac:dyDescent="0.2">
      <c r="G595" s="1"/>
      <c r="I595" s="1"/>
    </row>
    <row r="596" spans="7:9" x14ac:dyDescent="0.2">
      <c r="G596" s="1"/>
      <c r="I596" s="1"/>
    </row>
    <row r="597" spans="7:9" x14ac:dyDescent="0.2">
      <c r="G597" s="1"/>
      <c r="I597" s="1"/>
    </row>
    <row r="598" spans="7:9" x14ac:dyDescent="0.2">
      <c r="G598" s="1"/>
      <c r="I598" s="1"/>
    </row>
    <row r="599" spans="7:9" x14ac:dyDescent="0.2">
      <c r="G599" s="1"/>
      <c r="I599" s="1"/>
    </row>
    <row r="600" spans="7:9" x14ac:dyDescent="0.2">
      <c r="G600" s="1"/>
      <c r="I600" s="1"/>
    </row>
    <row r="601" spans="7:9" x14ac:dyDescent="0.2">
      <c r="G601" s="1"/>
      <c r="I601" s="1"/>
    </row>
    <row r="602" spans="7:9" x14ac:dyDescent="0.2">
      <c r="G602" s="1"/>
      <c r="I602" s="1"/>
    </row>
    <row r="603" spans="7:9" x14ac:dyDescent="0.2">
      <c r="G603" s="1"/>
      <c r="I603" s="1"/>
    </row>
    <row r="604" spans="7:9" x14ac:dyDescent="0.2">
      <c r="G604" s="1"/>
      <c r="I604" s="1"/>
    </row>
    <row r="605" spans="7:9" x14ac:dyDescent="0.2">
      <c r="G605" s="1"/>
      <c r="I605" s="1"/>
    </row>
    <row r="606" spans="7:9" x14ac:dyDescent="0.2">
      <c r="G606" s="1"/>
      <c r="I606" s="1"/>
    </row>
    <row r="607" spans="7:9" x14ac:dyDescent="0.2">
      <c r="G607" s="1"/>
      <c r="I607" s="1"/>
    </row>
    <row r="608" spans="7:9" x14ac:dyDescent="0.2">
      <c r="G608" s="1"/>
      <c r="I608" s="1"/>
    </row>
    <row r="609" spans="7:9" x14ac:dyDescent="0.2">
      <c r="G609" s="1"/>
      <c r="I609" s="1"/>
    </row>
    <row r="610" spans="7:9" x14ac:dyDescent="0.2">
      <c r="G610" s="1"/>
      <c r="I610" s="1"/>
    </row>
    <row r="611" spans="7:9" x14ac:dyDescent="0.2">
      <c r="G611" s="1"/>
      <c r="I611" s="1"/>
    </row>
    <row r="612" spans="7:9" x14ac:dyDescent="0.2">
      <c r="G612" s="1"/>
      <c r="I612" s="1"/>
    </row>
    <row r="613" spans="7:9" x14ac:dyDescent="0.2">
      <c r="G613" s="1"/>
      <c r="I613" s="1"/>
    </row>
    <row r="614" spans="7:9" x14ac:dyDescent="0.2">
      <c r="G614" s="1"/>
      <c r="I614" s="1"/>
    </row>
    <row r="615" spans="7:9" x14ac:dyDescent="0.2">
      <c r="G615" s="1"/>
      <c r="I615" s="1"/>
    </row>
    <row r="616" spans="7:9" x14ac:dyDescent="0.2">
      <c r="G616" s="1"/>
      <c r="I616" s="1"/>
    </row>
    <row r="617" spans="7:9" x14ac:dyDescent="0.2">
      <c r="G617" s="1"/>
      <c r="I617" s="1"/>
    </row>
    <row r="618" spans="7:9" x14ac:dyDescent="0.2">
      <c r="G618" s="1"/>
      <c r="I618" s="1"/>
    </row>
    <row r="619" spans="7:9" x14ac:dyDescent="0.2">
      <c r="G619" s="1"/>
      <c r="I619" s="1"/>
    </row>
    <row r="620" spans="7:9" x14ac:dyDescent="0.2">
      <c r="G620" s="1"/>
      <c r="I620" s="1"/>
    </row>
    <row r="621" spans="7:9" x14ac:dyDescent="0.2">
      <c r="G621" s="1"/>
      <c r="I621" s="1"/>
    </row>
    <row r="622" spans="7:9" x14ac:dyDescent="0.2">
      <c r="G622" s="1"/>
      <c r="I622" s="1"/>
    </row>
    <row r="623" spans="7:9" x14ac:dyDescent="0.2">
      <c r="G623" s="1"/>
      <c r="I623" s="1"/>
    </row>
    <row r="624" spans="7:9" x14ac:dyDescent="0.2">
      <c r="G624" s="1"/>
      <c r="I624" s="1"/>
    </row>
    <row r="625" spans="7:9" x14ac:dyDescent="0.2">
      <c r="G625" s="1"/>
      <c r="I625" s="1"/>
    </row>
    <row r="626" spans="7:9" x14ac:dyDescent="0.2">
      <c r="G626" s="1"/>
      <c r="I626" s="1"/>
    </row>
    <row r="627" spans="7:9" x14ac:dyDescent="0.2">
      <c r="G627" s="1"/>
      <c r="I627" s="1"/>
    </row>
    <row r="628" spans="7:9" x14ac:dyDescent="0.2">
      <c r="G628" s="1"/>
      <c r="I628" s="1"/>
    </row>
    <row r="629" spans="7:9" x14ac:dyDescent="0.2">
      <c r="G629" s="1"/>
      <c r="I629" s="1"/>
    </row>
    <row r="630" spans="7:9" x14ac:dyDescent="0.2">
      <c r="G630" s="1"/>
      <c r="I630" s="1"/>
    </row>
    <row r="631" spans="7:9" x14ac:dyDescent="0.2">
      <c r="G631" s="1"/>
      <c r="I631" s="1"/>
    </row>
    <row r="632" spans="7:9" x14ac:dyDescent="0.2">
      <c r="G632" s="1"/>
      <c r="I632" s="1"/>
    </row>
    <row r="633" spans="7:9" x14ac:dyDescent="0.2">
      <c r="G633" s="1"/>
      <c r="I633" s="1"/>
    </row>
    <row r="634" spans="7:9" x14ac:dyDescent="0.2">
      <c r="G634" s="1"/>
      <c r="I634" s="1"/>
    </row>
    <row r="635" spans="7:9" x14ac:dyDescent="0.2">
      <c r="G635" s="1"/>
      <c r="I635" s="1"/>
    </row>
    <row r="636" spans="7:9" x14ac:dyDescent="0.2">
      <c r="G636" s="1"/>
      <c r="I636" s="1"/>
    </row>
    <row r="637" spans="7:9" x14ac:dyDescent="0.2">
      <c r="G637" s="1"/>
      <c r="I637" s="1"/>
    </row>
    <row r="638" spans="7:9" x14ac:dyDescent="0.2">
      <c r="G638" s="1"/>
      <c r="I638" s="1"/>
    </row>
    <row r="639" spans="7:9" x14ac:dyDescent="0.2">
      <c r="G639" s="1"/>
      <c r="I639" s="1"/>
    </row>
    <row r="640" spans="7:9" x14ac:dyDescent="0.2">
      <c r="G640" s="1"/>
      <c r="I640" s="1"/>
    </row>
    <row r="641" spans="7:9" x14ac:dyDescent="0.2">
      <c r="G641" s="1"/>
      <c r="I641" s="1"/>
    </row>
    <row r="642" spans="7:9" x14ac:dyDescent="0.2">
      <c r="G642" s="1"/>
      <c r="I642" s="1"/>
    </row>
    <row r="643" spans="7:9" x14ac:dyDescent="0.2">
      <c r="G643" s="1"/>
      <c r="I643" s="1"/>
    </row>
    <row r="644" spans="7:9" x14ac:dyDescent="0.2">
      <c r="G644" s="1"/>
      <c r="I644" s="1"/>
    </row>
    <row r="645" spans="7:9" x14ac:dyDescent="0.2">
      <c r="G645" s="1"/>
      <c r="I645" s="1"/>
    </row>
    <row r="646" spans="7:9" x14ac:dyDescent="0.2">
      <c r="G646" s="1"/>
      <c r="I646" s="1"/>
    </row>
    <row r="647" spans="7:9" x14ac:dyDescent="0.2">
      <c r="G647" s="1"/>
      <c r="I647" s="1"/>
    </row>
    <row r="648" spans="7:9" x14ac:dyDescent="0.2">
      <c r="G648" s="1"/>
      <c r="I648" s="1"/>
    </row>
    <row r="649" spans="7:9" x14ac:dyDescent="0.2">
      <c r="G649" s="1"/>
      <c r="I649" s="1"/>
    </row>
    <row r="650" spans="7:9" x14ac:dyDescent="0.2">
      <c r="G650" s="1"/>
      <c r="I650" s="1"/>
    </row>
    <row r="651" spans="7:9" x14ac:dyDescent="0.2">
      <c r="G651" s="1"/>
      <c r="I651" s="1"/>
    </row>
    <row r="652" spans="7:9" x14ac:dyDescent="0.2">
      <c r="G652" s="1"/>
      <c r="I652" s="1"/>
    </row>
    <row r="653" spans="7:9" x14ac:dyDescent="0.2">
      <c r="G653" s="1"/>
      <c r="I653" s="1"/>
    </row>
    <row r="654" spans="7:9" x14ac:dyDescent="0.2">
      <c r="G654" s="1"/>
      <c r="I654" s="1"/>
    </row>
    <row r="655" spans="7:9" x14ac:dyDescent="0.2">
      <c r="G655" s="1"/>
      <c r="I655" s="1"/>
    </row>
    <row r="656" spans="7:9" x14ac:dyDescent="0.2">
      <c r="G656" s="1"/>
      <c r="I656" s="1"/>
    </row>
    <row r="657" spans="7:9" x14ac:dyDescent="0.2">
      <c r="G657" s="1"/>
      <c r="I657" s="1"/>
    </row>
    <row r="658" spans="7:9" x14ac:dyDescent="0.2">
      <c r="G658" s="1"/>
      <c r="I658" s="1"/>
    </row>
    <row r="659" spans="7:9" x14ac:dyDescent="0.2">
      <c r="G659" s="1"/>
      <c r="I659" s="1"/>
    </row>
    <row r="660" spans="7:9" x14ac:dyDescent="0.2">
      <c r="G660" s="1"/>
      <c r="I660" s="1"/>
    </row>
    <row r="661" spans="7:9" x14ac:dyDescent="0.2">
      <c r="G661" s="1"/>
      <c r="I661" s="1"/>
    </row>
    <row r="662" spans="7:9" x14ac:dyDescent="0.2">
      <c r="G662" s="1"/>
      <c r="I662" s="1"/>
    </row>
    <row r="663" spans="7:9" x14ac:dyDescent="0.2">
      <c r="G663" s="1"/>
      <c r="I663" s="1"/>
    </row>
    <row r="664" spans="7:9" x14ac:dyDescent="0.2">
      <c r="G664" s="1"/>
      <c r="I664" s="1"/>
    </row>
    <row r="665" spans="7:9" x14ac:dyDescent="0.2">
      <c r="G665" s="1"/>
      <c r="I665" s="1"/>
    </row>
    <row r="666" spans="7:9" x14ac:dyDescent="0.2">
      <c r="G666" s="1"/>
      <c r="I666" s="1"/>
    </row>
    <row r="667" spans="7:9" x14ac:dyDescent="0.2">
      <c r="G667" s="1"/>
      <c r="I667" s="1"/>
    </row>
    <row r="668" spans="7:9" x14ac:dyDescent="0.2">
      <c r="G668" s="1"/>
      <c r="I668" s="1"/>
    </row>
    <row r="669" spans="7:9" x14ac:dyDescent="0.2">
      <c r="G669" s="1"/>
      <c r="I669" s="1"/>
    </row>
    <row r="670" spans="7:9" x14ac:dyDescent="0.2">
      <c r="G670" s="1"/>
      <c r="I670" s="1"/>
    </row>
    <row r="671" spans="7:9" x14ac:dyDescent="0.2">
      <c r="G671" s="1"/>
      <c r="I671" s="1"/>
    </row>
    <row r="672" spans="7:9" x14ac:dyDescent="0.2">
      <c r="G672" s="1"/>
      <c r="I672" s="1"/>
    </row>
    <row r="673" spans="7:9" x14ac:dyDescent="0.2">
      <c r="G673" s="1"/>
      <c r="I673" s="1"/>
    </row>
    <row r="674" spans="7:9" x14ac:dyDescent="0.2">
      <c r="G674" s="1"/>
      <c r="I674" s="1"/>
    </row>
    <row r="675" spans="7:9" x14ac:dyDescent="0.2">
      <c r="G675" s="1"/>
      <c r="I675" s="1"/>
    </row>
    <row r="676" spans="7:9" x14ac:dyDescent="0.2">
      <c r="G676" s="1"/>
      <c r="I676" s="1"/>
    </row>
    <row r="677" spans="7:9" x14ac:dyDescent="0.2">
      <c r="G677" s="1"/>
      <c r="I677" s="1"/>
    </row>
    <row r="678" spans="7:9" x14ac:dyDescent="0.2">
      <c r="G678" s="1"/>
      <c r="I678" s="1"/>
    </row>
    <row r="679" spans="7:9" x14ac:dyDescent="0.2">
      <c r="G679" s="1"/>
      <c r="I679" s="1"/>
    </row>
    <row r="680" spans="7:9" x14ac:dyDescent="0.2">
      <c r="G680" s="1"/>
      <c r="I680" s="1"/>
    </row>
    <row r="681" spans="7:9" x14ac:dyDescent="0.2">
      <c r="G681" s="1"/>
      <c r="I681" s="1"/>
    </row>
    <row r="682" spans="7:9" x14ac:dyDescent="0.2">
      <c r="G682" s="1"/>
      <c r="I682" s="1"/>
    </row>
    <row r="683" spans="7:9" x14ac:dyDescent="0.2">
      <c r="G683" s="1"/>
      <c r="I683" s="1"/>
    </row>
    <row r="684" spans="7:9" x14ac:dyDescent="0.2">
      <c r="G684" s="1"/>
      <c r="I684" s="1"/>
    </row>
    <row r="685" spans="7:9" x14ac:dyDescent="0.2">
      <c r="G685" s="1"/>
      <c r="I685" s="1"/>
    </row>
    <row r="686" spans="7:9" x14ac:dyDescent="0.2">
      <c r="G686" s="1"/>
      <c r="I686" s="1"/>
    </row>
    <row r="687" spans="7:9" x14ac:dyDescent="0.2">
      <c r="G687" s="1"/>
      <c r="I687" s="1"/>
    </row>
    <row r="688" spans="7:9" x14ac:dyDescent="0.2">
      <c r="G688" s="1"/>
      <c r="I688" s="1"/>
    </row>
    <row r="689" spans="7:9" x14ac:dyDescent="0.2">
      <c r="G689" s="1"/>
      <c r="I689" s="1"/>
    </row>
    <row r="690" spans="7:9" x14ac:dyDescent="0.2">
      <c r="G690" s="1"/>
      <c r="I690" s="1"/>
    </row>
    <row r="691" spans="7:9" x14ac:dyDescent="0.2">
      <c r="G691" s="1"/>
      <c r="I691" s="1"/>
    </row>
    <row r="692" spans="7:9" x14ac:dyDescent="0.2">
      <c r="G692" s="1"/>
      <c r="I692" s="1"/>
    </row>
    <row r="693" spans="7:9" x14ac:dyDescent="0.2">
      <c r="G693" s="1"/>
      <c r="I693" s="1"/>
    </row>
    <row r="694" spans="7:9" x14ac:dyDescent="0.2">
      <c r="G694" s="1"/>
      <c r="I694" s="1"/>
    </row>
    <row r="695" spans="7:9" x14ac:dyDescent="0.2">
      <c r="G695" s="1"/>
      <c r="I695" s="1"/>
    </row>
    <row r="696" spans="7:9" x14ac:dyDescent="0.2">
      <c r="G696" s="1"/>
      <c r="I696" s="1"/>
    </row>
    <row r="697" spans="7:9" x14ac:dyDescent="0.2">
      <c r="G697" s="1"/>
      <c r="I697" s="1"/>
    </row>
    <row r="698" spans="7:9" x14ac:dyDescent="0.2">
      <c r="G698" s="1"/>
      <c r="I698" s="1"/>
    </row>
    <row r="699" spans="7:9" x14ac:dyDescent="0.2">
      <c r="G699" s="1"/>
      <c r="I699" s="1"/>
    </row>
    <row r="700" spans="7:9" x14ac:dyDescent="0.2">
      <c r="G700" s="1"/>
      <c r="I700" s="1"/>
    </row>
    <row r="701" spans="7:9" x14ac:dyDescent="0.2">
      <c r="G701" s="1"/>
      <c r="I701" s="1"/>
    </row>
    <row r="702" spans="7:9" x14ac:dyDescent="0.2">
      <c r="G702" s="1"/>
      <c r="I702" s="1"/>
    </row>
    <row r="703" spans="7:9" x14ac:dyDescent="0.2">
      <c r="G703" s="1"/>
      <c r="I703" s="1"/>
    </row>
    <row r="704" spans="7:9" x14ac:dyDescent="0.2">
      <c r="G704" s="1"/>
      <c r="I704" s="1"/>
    </row>
    <row r="705" spans="7:9" x14ac:dyDescent="0.2">
      <c r="G705" s="1"/>
      <c r="I705" s="1"/>
    </row>
    <row r="706" spans="7:9" x14ac:dyDescent="0.2">
      <c r="G706" s="1"/>
      <c r="I706" s="1"/>
    </row>
    <row r="707" spans="7:9" x14ac:dyDescent="0.2">
      <c r="G707" s="1"/>
      <c r="I707" s="1"/>
    </row>
    <row r="708" spans="7:9" x14ac:dyDescent="0.2">
      <c r="G708" s="1"/>
      <c r="I708" s="1"/>
    </row>
    <row r="709" spans="7:9" x14ac:dyDescent="0.2">
      <c r="G709" s="1"/>
      <c r="I709" s="1"/>
    </row>
    <row r="710" spans="7:9" x14ac:dyDescent="0.2">
      <c r="G710" s="1"/>
      <c r="I710" s="1"/>
    </row>
    <row r="711" spans="7:9" x14ac:dyDescent="0.2">
      <c r="G711" s="1"/>
      <c r="I711" s="1"/>
    </row>
    <row r="712" spans="7:9" x14ac:dyDescent="0.2">
      <c r="G712" s="1"/>
      <c r="I712" s="1"/>
    </row>
    <row r="713" spans="7:9" x14ac:dyDescent="0.2">
      <c r="G713" s="1"/>
      <c r="I713" s="1"/>
    </row>
    <row r="714" spans="7:9" x14ac:dyDescent="0.2">
      <c r="G714" s="1"/>
      <c r="I714" s="1"/>
    </row>
    <row r="715" spans="7:9" x14ac:dyDescent="0.2">
      <c r="G715" s="1"/>
      <c r="I715" s="1"/>
    </row>
    <row r="716" spans="7:9" x14ac:dyDescent="0.2">
      <c r="G716" s="1"/>
      <c r="I716" s="1"/>
    </row>
    <row r="717" spans="7:9" x14ac:dyDescent="0.2">
      <c r="G717" s="1"/>
      <c r="I717" s="1"/>
    </row>
    <row r="718" spans="7:9" x14ac:dyDescent="0.2">
      <c r="G718" s="1"/>
      <c r="I718" s="1"/>
    </row>
    <row r="719" spans="7:9" x14ac:dyDescent="0.2">
      <c r="G719" s="1"/>
      <c r="I719" s="1"/>
    </row>
    <row r="720" spans="7:9" x14ac:dyDescent="0.2">
      <c r="G720" s="1"/>
      <c r="I720" s="1"/>
    </row>
    <row r="721" spans="7:9" x14ac:dyDescent="0.2">
      <c r="G721" s="1"/>
      <c r="I721" s="1"/>
    </row>
    <row r="722" spans="7:9" x14ac:dyDescent="0.2">
      <c r="G722" s="1"/>
      <c r="I722" s="1"/>
    </row>
    <row r="723" spans="7:9" x14ac:dyDescent="0.2">
      <c r="G723" s="1"/>
      <c r="I723" s="1"/>
    </row>
    <row r="724" spans="7:9" x14ac:dyDescent="0.2">
      <c r="G724" s="1"/>
      <c r="I724" s="1"/>
    </row>
    <row r="725" spans="7:9" x14ac:dyDescent="0.2">
      <c r="G725" s="1"/>
      <c r="I725" s="1"/>
    </row>
    <row r="726" spans="7:9" x14ac:dyDescent="0.2">
      <c r="G726" s="1"/>
      <c r="I726" s="1"/>
    </row>
    <row r="727" spans="7:9" x14ac:dyDescent="0.2">
      <c r="G727" s="1"/>
      <c r="I727" s="1"/>
    </row>
    <row r="728" spans="7:9" x14ac:dyDescent="0.2">
      <c r="G728" s="1"/>
      <c r="I728" s="1"/>
    </row>
    <row r="729" spans="7:9" x14ac:dyDescent="0.2">
      <c r="G729" s="1"/>
      <c r="I729" s="1"/>
    </row>
    <row r="730" spans="7:9" x14ac:dyDescent="0.2">
      <c r="G730" s="1"/>
      <c r="I730" s="1"/>
    </row>
    <row r="731" spans="7:9" x14ac:dyDescent="0.2">
      <c r="G731" s="1"/>
      <c r="I731" s="1"/>
    </row>
    <row r="732" spans="7:9" x14ac:dyDescent="0.2">
      <c r="G732" s="1"/>
      <c r="I732" s="1"/>
    </row>
    <row r="733" spans="7:9" x14ac:dyDescent="0.2">
      <c r="G733" s="1"/>
      <c r="I733" s="1"/>
    </row>
    <row r="734" spans="7:9" x14ac:dyDescent="0.2">
      <c r="G734" s="1"/>
      <c r="I734" s="1"/>
    </row>
    <row r="735" spans="7:9" x14ac:dyDescent="0.2">
      <c r="G735" s="1"/>
      <c r="I735" s="1"/>
    </row>
    <row r="736" spans="7:9" x14ac:dyDescent="0.2">
      <c r="G736" s="1"/>
      <c r="I736" s="1"/>
    </row>
    <row r="737" spans="7:9" x14ac:dyDescent="0.2">
      <c r="G737" s="1"/>
      <c r="I737" s="1"/>
    </row>
    <row r="738" spans="7:9" x14ac:dyDescent="0.2">
      <c r="G738" s="1"/>
      <c r="I738" s="1"/>
    </row>
    <row r="739" spans="7:9" x14ac:dyDescent="0.2">
      <c r="G739" s="1"/>
      <c r="I739" s="1"/>
    </row>
    <row r="740" spans="7:9" x14ac:dyDescent="0.2">
      <c r="G740" s="1"/>
      <c r="I740" s="1"/>
    </row>
    <row r="741" spans="7:9" x14ac:dyDescent="0.2">
      <c r="G741" s="1"/>
      <c r="I741" s="1"/>
    </row>
    <row r="742" spans="7:9" x14ac:dyDescent="0.2">
      <c r="G742" s="1"/>
      <c r="I742" s="1"/>
    </row>
    <row r="743" spans="7:9" x14ac:dyDescent="0.2">
      <c r="G743" s="1"/>
      <c r="I743" s="1"/>
    </row>
    <row r="744" spans="7:9" x14ac:dyDescent="0.2">
      <c r="G744" s="1"/>
      <c r="I744" s="1"/>
    </row>
    <row r="745" spans="7:9" x14ac:dyDescent="0.2">
      <c r="G745" s="1"/>
      <c r="I745" s="1"/>
    </row>
    <row r="746" spans="7:9" x14ac:dyDescent="0.2">
      <c r="G746" s="1"/>
      <c r="I746" s="1"/>
    </row>
    <row r="747" spans="7:9" x14ac:dyDescent="0.2">
      <c r="G747" s="1"/>
      <c r="I747" s="1"/>
    </row>
    <row r="748" spans="7:9" x14ac:dyDescent="0.2">
      <c r="G748" s="1"/>
      <c r="I748" s="1"/>
    </row>
    <row r="749" spans="7:9" x14ac:dyDescent="0.2">
      <c r="G749" s="1"/>
      <c r="I749" s="1"/>
    </row>
    <row r="750" spans="7:9" x14ac:dyDescent="0.2">
      <c r="G750" s="1"/>
      <c r="I750" s="1"/>
    </row>
    <row r="751" spans="7:9" x14ac:dyDescent="0.2">
      <c r="G751" s="1"/>
      <c r="I751" s="1"/>
    </row>
    <row r="752" spans="7:9" x14ac:dyDescent="0.2">
      <c r="G752" s="1"/>
      <c r="I752" s="1"/>
    </row>
    <row r="753" spans="7:9" x14ac:dyDescent="0.2">
      <c r="G753" s="1"/>
      <c r="I753" s="1"/>
    </row>
    <row r="754" spans="7:9" x14ac:dyDescent="0.2">
      <c r="G754" s="1"/>
      <c r="I754" s="1"/>
    </row>
    <row r="755" spans="7:9" x14ac:dyDescent="0.2">
      <c r="G755" s="1"/>
      <c r="I755" s="1"/>
    </row>
    <row r="756" spans="7:9" x14ac:dyDescent="0.2">
      <c r="G756" s="1"/>
      <c r="I756" s="1"/>
    </row>
    <row r="757" spans="7:9" x14ac:dyDescent="0.2">
      <c r="G757" s="1"/>
      <c r="I757" s="1"/>
    </row>
    <row r="758" spans="7:9" x14ac:dyDescent="0.2">
      <c r="G758" s="1"/>
      <c r="I758" s="1"/>
    </row>
    <row r="759" spans="7:9" x14ac:dyDescent="0.2">
      <c r="G759" s="1"/>
      <c r="I759" s="1"/>
    </row>
    <row r="760" spans="7:9" x14ac:dyDescent="0.2">
      <c r="G760" s="1"/>
      <c r="I760" s="1"/>
    </row>
    <row r="761" spans="7:9" x14ac:dyDescent="0.2">
      <c r="G761" s="1"/>
      <c r="I761" s="1"/>
    </row>
    <row r="762" spans="7:9" x14ac:dyDescent="0.2">
      <c r="G762" s="1"/>
      <c r="I762" s="1"/>
    </row>
    <row r="763" spans="7:9" x14ac:dyDescent="0.2">
      <c r="G763" s="1"/>
      <c r="I763" s="1"/>
    </row>
    <row r="764" spans="7:9" x14ac:dyDescent="0.2">
      <c r="G764" s="1"/>
      <c r="I764" s="1"/>
    </row>
    <row r="765" spans="7:9" x14ac:dyDescent="0.2">
      <c r="G765" s="1"/>
      <c r="I765" s="1"/>
    </row>
    <row r="766" spans="7:9" x14ac:dyDescent="0.2">
      <c r="G766" s="1"/>
      <c r="I766" s="1"/>
    </row>
    <row r="767" spans="7:9" x14ac:dyDescent="0.2">
      <c r="G767" s="1"/>
      <c r="I767" s="1"/>
    </row>
    <row r="768" spans="7:9" x14ac:dyDescent="0.2">
      <c r="G768" s="1"/>
      <c r="I768" s="1"/>
    </row>
    <row r="769" spans="7:9" x14ac:dyDescent="0.2">
      <c r="G769" s="1"/>
      <c r="I769" s="1"/>
    </row>
    <row r="770" spans="7:9" x14ac:dyDescent="0.2">
      <c r="G770" s="1"/>
      <c r="I770" s="1"/>
    </row>
    <row r="771" spans="7:9" x14ac:dyDescent="0.2">
      <c r="G771" s="1"/>
      <c r="I771" s="1"/>
    </row>
    <row r="772" spans="7:9" x14ac:dyDescent="0.2">
      <c r="G772" s="1"/>
      <c r="I772" s="1"/>
    </row>
    <row r="773" spans="7:9" x14ac:dyDescent="0.2">
      <c r="G773" s="1"/>
      <c r="I773" s="1"/>
    </row>
    <row r="774" spans="7:9" x14ac:dyDescent="0.2">
      <c r="G774" s="1"/>
      <c r="I774" s="1"/>
    </row>
    <row r="775" spans="7:9" x14ac:dyDescent="0.2">
      <c r="G775" s="1"/>
      <c r="I775" s="1"/>
    </row>
    <row r="776" spans="7:9" x14ac:dyDescent="0.2">
      <c r="G776" s="1"/>
      <c r="I776" s="1"/>
    </row>
    <row r="777" spans="7:9" x14ac:dyDescent="0.2">
      <c r="G777" s="1"/>
      <c r="I777" s="1"/>
    </row>
    <row r="778" spans="7:9" x14ac:dyDescent="0.2">
      <c r="G778" s="1"/>
      <c r="I778" s="1"/>
    </row>
    <row r="779" spans="7:9" x14ac:dyDescent="0.2">
      <c r="G779" s="1"/>
      <c r="I779" s="1"/>
    </row>
    <row r="780" spans="7:9" x14ac:dyDescent="0.2">
      <c r="G780" s="1"/>
      <c r="I780" s="1"/>
    </row>
    <row r="781" spans="7:9" x14ac:dyDescent="0.2">
      <c r="G781" s="1"/>
      <c r="I781" s="1"/>
    </row>
    <row r="782" spans="7:9" x14ac:dyDescent="0.2">
      <c r="G782" s="1"/>
      <c r="I782" s="1"/>
    </row>
    <row r="783" spans="7:9" x14ac:dyDescent="0.2">
      <c r="G783" s="1"/>
      <c r="I783" s="1"/>
    </row>
    <row r="784" spans="7:9" x14ac:dyDescent="0.2">
      <c r="G784" s="1"/>
      <c r="I784" s="1"/>
    </row>
    <row r="785" spans="7:9" x14ac:dyDescent="0.2">
      <c r="G785" s="1"/>
      <c r="I785" s="1"/>
    </row>
    <row r="786" spans="7:9" x14ac:dyDescent="0.2">
      <c r="G786" s="1"/>
      <c r="I786" s="1"/>
    </row>
    <row r="787" spans="7:9" x14ac:dyDescent="0.2">
      <c r="G787" s="1"/>
      <c r="I787" s="1"/>
    </row>
    <row r="788" spans="7:9" x14ac:dyDescent="0.2">
      <c r="G788" s="1"/>
      <c r="I788" s="1"/>
    </row>
    <row r="789" spans="7:9" x14ac:dyDescent="0.2">
      <c r="G789" s="1"/>
      <c r="I789" s="1"/>
    </row>
    <row r="790" spans="7:9" x14ac:dyDescent="0.2">
      <c r="G790" s="1"/>
      <c r="I790" s="1"/>
    </row>
    <row r="791" spans="7:9" x14ac:dyDescent="0.2">
      <c r="G791" s="1"/>
      <c r="I791" s="1"/>
    </row>
    <row r="792" spans="7:9" x14ac:dyDescent="0.2">
      <c r="G792" s="1"/>
      <c r="I792" s="1"/>
    </row>
    <row r="793" spans="7:9" x14ac:dyDescent="0.2">
      <c r="G793" s="1"/>
      <c r="I793" s="1"/>
    </row>
    <row r="794" spans="7:9" x14ac:dyDescent="0.2">
      <c r="G794" s="1"/>
      <c r="I794" s="1"/>
    </row>
    <row r="795" spans="7:9" x14ac:dyDescent="0.2">
      <c r="G795" s="1"/>
      <c r="I795" s="1"/>
    </row>
    <row r="796" spans="7:9" x14ac:dyDescent="0.2">
      <c r="G796" s="1"/>
      <c r="I796" s="1"/>
    </row>
    <row r="797" spans="7:9" x14ac:dyDescent="0.2">
      <c r="G797" s="1"/>
      <c r="I797" s="1"/>
    </row>
    <row r="798" spans="7:9" x14ac:dyDescent="0.2">
      <c r="G798" s="1"/>
      <c r="I798" s="1"/>
    </row>
    <row r="799" spans="7:9" x14ac:dyDescent="0.2">
      <c r="G799" s="1"/>
      <c r="I799" s="1"/>
    </row>
    <row r="800" spans="7:9" x14ac:dyDescent="0.2">
      <c r="G800" s="1"/>
      <c r="I800" s="1"/>
    </row>
    <row r="801" spans="7:9" x14ac:dyDescent="0.2">
      <c r="G801" s="1"/>
      <c r="I801" s="1"/>
    </row>
    <row r="802" spans="7:9" x14ac:dyDescent="0.2">
      <c r="G802" s="1"/>
      <c r="I802" s="1"/>
    </row>
    <row r="803" spans="7:9" x14ac:dyDescent="0.2">
      <c r="G803" s="1"/>
      <c r="I803" s="1"/>
    </row>
    <row r="804" spans="7:9" x14ac:dyDescent="0.2">
      <c r="G804" s="1"/>
      <c r="I804" s="1"/>
    </row>
    <row r="805" spans="7:9" x14ac:dyDescent="0.2">
      <c r="G805" s="1"/>
      <c r="I805" s="1"/>
    </row>
    <row r="806" spans="7:9" x14ac:dyDescent="0.2">
      <c r="G806" s="1"/>
      <c r="I806" s="1"/>
    </row>
    <row r="807" spans="7:9" x14ac:dyDescent="0.2">
      <c r="G807" s="1"/>
      <c r="I807" s="1"/>
    </row>
    <row r="808" spans="7:9" x14ac:dyDescent="0.2">
      <c r="G808" s="1"/>
      <c r="I808" s="1"/>
    </row>
    <row r="809" spans="7:9" x14ac:dyDescent="0.2">
      <c r="G809" s="1"/>
      <c r="I809" s="1"/>
    </row>
    <row r="810" spans="7:9" x14ac:dyDescent="0.2">
      <c r="G810" s="1"/>
      <c r="I810" s="1"/>
    </row>
    <row r="811" spans="7:9" x14ac:dyDescent="0.2">
      <c r="G811" s="1"/>
      <c r="I811" s="1"/>
    </row>
    <row r="812" spans="7:9" x14ac:dyDescent="0.2">
      <c r="G812" s="1"/>
      <c r="I812" s="1"/>
    </row>
    <row r="813" spans="7:9" x14ac:dyDescent="0.2">
      <c r="G813" s="1"/>
      <c r="I813" s="1"/>
    </row>
    <row r="814" spans="7:9" x14ac:dyDescent="0.2">
      <c r="G814" s="1"/>
      <c r="I814" s="1"/>
    </row>
    <row r="815" spans="7:9" x14ac:dyDescent="0.2">
      <c r="G815" s="1"/>
      <c r="I815" s="1"/>
    </row>
    <row r="816" spans="7:9" x14ac:dyDescent="0.2">
      <c r="G816" s="1"/>
      <c r="I816" s="1"/>
    </row>
    <row r="817" spans="7:9" x14ac:dyDescent="0.2">
      <c r="G817" s="1"/>
      <c r="I817" s="1"/>
    </row>
    <row r="818" spans="7:9" x14ac:dyDescent="0.2">
      <c r="G818" s="1"/>
      <c r="I818" s="1"/>
    </row>
    <row r="819" spans="7:9" x14ac:dyDescent="0.2">
      <c r="G819" s="1"/>
      <c r="I819" s="1"/>
    </row>
    <row r="820" spans="7:9" x14ac:dyDescent="0.2">
      <c r="G820" s="1"/>
      <c r="I820" s="1"/>
    </row>
    <row r="821" spans="7:9" x14ac:dyDescent="0.2">
      <c r="G821" s="1"/>
      <c r="I821" s="1"/>
    </row>
    <row r="822" spans="7:9" x14ac:dyDescent="0.2">
      <c r="G822" s="1"/>
      <c r="I822" s="1"/>
    </row>
    <row r="823" spans="7:9" x14ac:dyDescent="0.2">
      <c r="G823" s="1"/>
      <c r="I823" s="1"/>
    </row>
    <row r="824" spans="7:9" x14ac:dyDescent="0.2">
      <c r="G824" s="1"/>
      <c r="I824" s="1"/>
    </row>
    <row r="825" spans="7:9" x14ac:dyDescent="0.2">
      <c r="G825" s="1"/>
      <c r="I825" s="1"/>
    </row>
    <row r="826" spans="7:9" x14ac:dyDescent="0.2">
      <c r="G826" s="1"/>
      <c r="I826" s="1"/>
    </row>
    <row r="827" spans="7:9" x14ac:dyDescent="0.2">
      <c r="G827" s="1"/>
      <c r="I827" s="1"/>
    </row>
    <row r="828" spans="7:9" x14ac:dyDescent="0.2">
      <c r="G828" s="1"/>
      <c r="I828" s="1"/>
    </row>
    <row r="829" spans="7:9" x14ac:dyDescent="0.2">
      <c r="G829" s="1"/>
      <c r="I829" s="1"/>
    </row>
    <row r="830" spans="7:9" x14ac:dyDescent="0.2">
      <c r="G830" s="1"/>
      <c r="I830" s="1"/>
    </row>
    <row r="831" spans="7:9" x14ac:dyDescent="0.2">
      <c r="G831" s="1"/>
      <c r="I831" s="1"/>
    </row>
    <row r="832" spans="7:9" x14ac:dyDescent="0.2">
      <c r="G832" s="1"/>
      <c r="I832" s="1"/>
    </row>
    <row r="833" spans="7:9" x14ac:dyDescent="0.2">
      <c r="G833" s="1"/>
      <c r="I833" s="1"/>
    </row>
    <row r="834" spans="7:9" x14ac:dyDescent="0.2">
      <c r="G834" s="1"/>
      <c r="I834" s="1"/>
    </row>
    <row r="835" spans="7:9" x14ac:dyDescent="0.2">
      <c r="G835" s="1"/>
      <c r="I835" s="1"/>
    </row>
    <row r="836" spans="7:9" x14ac:dyDescent="0.2">
      <c r="G836" s="1"/>
      <c r="I836" s="1"/>
    </row>
    <row r="837" spans="7:9" x14ac:dyDescent="0.2">
      <c r="G837" s="1"/>
      <c r="I837" s="1"/>
    </row>
    <row r="838" spans="7:9" x14ac:dyDescent="0.2">
      <c r="G838" s="1"/>
      <c r="I838" s="1"/>
    </row>
    <row r="839" spans="7:9" x14ac:dyDescent="0.2">
      <c r="G839" s="1"/>
      <c r="I839" s="1"/>
    </row>
    <row r="840" spans="7:9" x14ac:dyDescent="0.2">
      <c r="G840" s="1"/>
      <c r="I840" s="1"/>
    </row>
    <row r="841" spans="7:9" x14ac:dyDescent="0.2">
      <c r="G841" s="1"/>
      <c r="I841" s="1"/>
    </row>
    <row r="842" spans="7:9" x14ac:dyDescent="0.2">
      <c r="G842" s="1"/>
      <c r="I842" s="1"/>
    </row>
    <row r="843" spans="7:9" x14ac:dyDescent="0.2">
      <c r="G843" s="1"/>
      <c r="I843" s="1"/>
    </row>
    <row r="844" spans="7:9" x14ac:dyDescent="0.2">
      <c r="G844" s="1"/>
      <c r="I844" s="1"/>
    </row>
    <row r="845" spans="7:9" x14ac:dyDescent="0.2">
      <c r="G845" s="1"/>
      <c r="I845" s="1"/>
    </row>
    <row r="846" spans="7:9" x14ac:dyDescent="0.2">
      <c r="G846" s="1"/>
      <c r="I846" s="1"/>
    </row>
    <row r="847" spans="7:9" x14ac:dyDescent="0.2">
      <c r="G847" s="1"/>
      <c r="I847" s="1"/>
    </row>
    <row r="848" spans="7:9" x14ac:dyDescent="0.2">
      <c r="G848" s="1"/>
      <c r="I848" s="1"/>
    </row>
    <row r="849" spans="7:9" x14ac:dyDescent="0.2">
      <c r="G849" s="1"/>
      <c r="I849" s="1"/>
    </row>
    <row r="850" spans="7:9" x14ac:dyDescent="0.2">
      <c r="G850" s="1"/>
      <c r="I850" s="1"/>
    </row>
    <row r="851" spans="7:9" x14ac:dyDescent="0.2">
      <c r="G851" s="1"/>
      <c r="I851" s="1"/>
    </row>
    <row r="852" spans="7:9" x14ac:dyDescent="0.2">
      <c r="G852" s="1"/>
      <c r="I852" s="1"/>
    </row>
    <row r="853" spans="7:9" x14ac:dyDescent="0.2">
      <c r="G853" s="1"/>
      <c r="I853" s="1"/>
    </row>
    <row r="854" spans="7:9" x14ac:dyDescent="0.2">
      <c r="G854" s="1"/>
      <c r="I854" s="1"/>
    </row>
    <row r="855" spans="7:9" x14ac:dyDescent="0.2">
      <c r="G855" s="1"/>
      <c r="I855" s="1"/>
    </row>
    <row r="856" spans="7:9" x14ac:dyDescent="0.2">
      <c r="G856" s="1"/>
      <c r="I856" s="1"/>
    </row>
    <row r="857" spans="7:9" x14ac:dyDescent="0.2">
      <c r="G857" s="1"/>
      <c r="I857" s="1"/>
    </row>
    <row r="858" spans="7:9" x14ac:dyDescent="0.2">
      <c r="G858" s="1"/>
      <c r="I858" s="1"/>
    </row>
    <row r="859" spans="7:9" x14ac:dyDescent="0.2">
      <c r="G859" s="1"/>
      <c r="I859" s="1"/>
    </row>
    <row r="860" spans="7:9" x14ac:dyDescent="0.2">
      <c r="G860" s="1"/>
      <c r="I860" s="1"/>
    </row>
    <row r="861" spans="7:9" x14ac:dyDescent="0.2">
      <c r="G861" s="1"/>
      <c r="I861" s="1"/>
    </row>
    <row r="862" spans="7:9" x14ac:dyDescent="0.2">
      <c r="G862" s="1"/>
      <c r="I862" s="1"/>
    </row>
    <row r="863" spans="7:9" x14ac:dyDescent="0.2">
      <c r="G863" s="1"/>
      <c r="I863" s="1"/>
    </row>
    <row r="864" spans="7:9" x14ac:dyDescent="0.2">
      <c r="G864" s="1"/>
      <c r="I864" s="1"/>
    </row>
    <row r="865" spans="7:9" x14ac:dyDescent="0.2">
      <c r="G865" s="1"/>
      <c r="I865" s="1"/>
    </row>
    <row r="866" spans="7:9" x14ac:dyDescent="0.2">
      <c r="G866" s="1"/>
      <c r="I866" s="1"/>
    </row>
    <row r="867" spans="7:9" x14ac:dyDescent="0.2">
      <c r="G867" s="1"/>
      <c r="I867" s="1"/>
    </row>
    <row r="868" spans="7:9" x14ac:dyDescent="0.2">
      <c r="G868" s="1"/>
      <c r="I868" s="1"/>
    </row>
    <row r="869" spans="7:9" x14ac:dyDescent="0.2">
      <c r="G869" s="1"/>
      <c r="I869" s="1"/>
    </row>
    <row r="870" spans="7:9" x14ac:dyDescent="0.2">
      <c r="G870" s="1"/>
      <c r="I870" s="1"/>
    </row>
    <row r="871" spans="7:9" x14ac:dyDescent="0.2">
      <c r="G871" s="1"/>
      <c r="I871" s="1"/>
    </row>
    <row r="872" spans="7:9" x14ac:dyDescent="0.2">
      <c r="G872" s="1"/>
      <c r="I872" s="1"/>
    </row>
    <row r="873" spans="7:9" x14ac:dyDescent="0.2">
      <c r="G873" s="1"/>
      <c r="I873" s="1"/>
    </row>
    <row r="874" spans="7:9" x14ac:dyDescent="0.2">
      <c r="G874" s="1"/>
      <c r="I874" s="1"/>
    </row>
    <row r="875" spans="7:9" x14ac:dyDescent="0.2">
      <c r="G875" s="1"/>
      <c r="I875" s="1"/>
    </row>
    <row r="876" spans="7:9" x14ac:dyDescent="0.2">
      <c r="G876" s="1"/>
      <c r="I876" s="1"/>
    </row>
    <row r="877" spans="7:9" x14ac:dyDescent="0.2">
      <c r="G877" s="1"/>
      <c r="I877" s="1"/>
    </row>
    <row r="878" spans="7:9" x14ac:dyDescent="0.2">
      <c r="G878" s="1"/>
      <c r="I878" s="1"/>
    </row>
    <row r="879" spans="7:9" x14ac:dyDescent="0.2">
      <c r="G879" s="1"/>
      <c r="I879" s="1"/>
    </row>
    <row r="880" spans="7:9" x14ac:dyDescent="0.2">
      <c r="G880" s="1"/>
      <c r="I880" s="1"/>
    </row>
    <row r="881" spans="7:9" x14ac:dyDescent="0.2">
      <c r="G881" s="1"/>
      <c r="I881" s="1"/>
    </row>
    <row r="882" spans="7:9" x14ac:dyDescent="0.2">
      <c r="G882" s="1"/>
      <c r="I882" s="1"/>
    </row>
    <row r="883" spans="7:9" x14ac:dyDescent="0.2">
      <c r="G883" s="1"/>
      <c r="I883" s="1"/>
    </row>
    <row r="884" spans="7:9" x14ac:dyDescent="0.2">
      <c r="G884" s="1"/>
      <c r="I884" s="1"/>
    </row>
    <row r="885" spans="7:9" x14ac:dyDescent="0.2">
      <c r="G885" s="1"/>
      <c r="I885" s="1"/>
    </row>
    <row r="886" spans="7:9" x14ac:dyDescent="0.2">
      <c r="G886" s="1"/>
      <c r="I886" s="1"/>
    </row>
    <row r="887" spans="7:9" x14ac:dyDescent="0.2">
      <c r="G887" s="1"/>
      <c r="I887" s="1"/>
    </row>
    <row r="888" spans="7:9" x14ac:dyDescent="0.2">
      <c r="G888" s="1"/>
      <c r="I888" s="1"/>
    </row>
    <row r="889" spans="7:9" x14ac:dyDescent="0.2">
      <c r="G889" s="1"/>
      <c r="I889" s="1"/>
    </row>
    <row r="890" spans="7:9" x14ac:dyDescent="0.2">
      <c r="G890" s="1"/>
      <c r="I890" s="1"/>
    </row>
    <row r="891" spans="7:9" x14ac:dyDescent="0.2">
      <c r="G891" s="1"/>
      <c r="I891" s="1"/>
    </row>
    <row r="892" spans="7:9" x14ac:dyDescent="0.2">
      <c r="G892" s="1"/>
      <c r="I892" s="1"/>
    </row>
    <row r="893" spans="7:9" x14ac:dyDescent="0.2">
      <c r="G893" s="1"/>
      <c r="I893" s="1"/>
    </row>
    <row r="894" spans="7:9" x14ac:dyDescent="0.2">
      <c r="G894" s="1"/>
      <c r="I894" s="1"/>
    </row>
    <row r="895" spans="7:9" x14ac:dyDescent="0.2">
      <c r="G895" s="1"/>
      <c r="I895" s="1"/>
    </row>
    <row r="896" spans="7:9" x14ac:dyDescent="0.2">
      <c r="G896" s="1"/>
      <c r="I896" s="1"/>
    </row>
    <row r="897" spans="7:9" x14ac:dyDescent="0.2">
      <c r="G897" s="1"/>
      <c r="I897" s="1"/>
    </row>
    <row r="898" spans="7:9" x14ac:dyDescent="0.2">
      <c r="G898" s="1"/>
      <c r="I898" s="1"/>
    </row>
    <row r="899" spans="7:9" x14ac:dyDescent="0.2">
      <c r="G899" s="1"/>
      <c r="I899" s="1"/>
    </row>
    <row r="900" spans="7:9" x14ac:dyDescent="0.2">
      <c r="G900" s="1"/>
      <c r="I900" s="1"/>
    </row>
    <row r="901" spans="7:9" x14ac:dyDescent="0.2">
      <c r="G901" s="1"/>
      <c r="I901" s="1"/>
    </row>
    <row r="902" spans="7:9" x14ac:dyDescent="0.2">
      <c r="G902" s="1"/>
      <c r="I902" s="1"/>
    </row>
    <row r="903" spans="7:9" x14ac:dyDescent="0.2">
      <c r="G903" s="1"/>
      <c r="I903" s="1"/>
    </row>
    <row r="904" spans="7:9" x14ac:dyDescent="0.2">
      <c r="G904" s="1"/>
      <c r="I904" s="1"/>
    </row>
    <row r="905" spans="7:9" x14ac:dyDescent="0.2">
      <c r="G905" s="1"/>
      <c r="I905" s="1"/>
    </row>
    <row r="906" spans="7:9" x14ac:dyDescent="0.2">
      <c r="G906" s="1"/>
      <c r="I906" s="1"/>
    </row>
    <row r="907" spans="7:9" x14ac:dyDescent="0.2">
      <c r="G907" s="1"/>
      <c r="I907" s="1"/>
    </row>
    <row r="908" spans="7:9" x14ac:dyDescent="0.2">
      <c r="G908" s="1"/>
      <c r="I908" s="1"/>
    </row>
    <row r="909" spans="7:9" x14ac:dyDescent="0.2">
      <c r="G909" s="1"/>
      <c r="I909" s="1"/>
    </row>
    <row r="910" spans="7:9" x14ac:dyDescent="0.2">
      <c r="G910" s="1"/>
      <c r="I910" s="1"/>
    </row>
    <row r="911" spans="7:9" x14ac:dyDescent="0.2">
      <c r="G911" s="1"/>
      <c r="I911" s="1"/>
    </row>
    <row r="912" spans="7:9" x14ac:dyDescent="0.2">
      <c r="G912" s="1"/>
      <c r="I912" s="1"/>
    </row>
    <row r="913" spans="7:9" x14ac:dyDescent="0.2">
      <c r="G913" s="1"/>
      <c r="I913" s="1"/>
    </row>
    <row r="914" spans="7:9" x14ac:dyDescent="0.2">
      <c r="G914" s="1"/>
      <c r="I914" s="1"/>
    </row>
    <row r="915" spans="7:9" x14ac:dyDescent="0.2">
      <c r="G915" s="1"/>
      <c r="I915" s="1"/>
    </row>
    <row r="916" spans="7:9" x14ac:dyDescent="0.2">
      <c r="G916" s="1"/>
      <c r="I916" s="1"/>
    </row>
    <row r="917" spans="7:9" x14ac:dyDescent="0.2">
      <c r="G917" s="1"/>
      <c r="I917" s="1"/>
    </row>
    <row r="918" spans="7:9" x14ac:dyDescent="0.2">
      <c r="G918" s="1"/>
      <c r="I918" s="1"/>
    </row>
    <row r="919" spans="7:9" x14ac:dyDescent="0.2">
      <c r="G919" s="1"/>
      <c r="I919" s="1"/>
    </row>
    <row r="920" spans="7:9" x14ac:dyDescent="0.2">
      <c r="G920" s="1"/>
      <c r="I920" s="1"/>
    </row>
    <row r="921" spans="7:9" x14ac:dyDescent="0.2">
      <c r="G921" s="1"/>
      <c r="I921" s="1"/>
    </row>
    <row r="922" spans="7:9" x14ac:dyDescent="0.2">
      <c r="G922" s="1"/>
      <c r="I922" s="1"/>
    </row>
    <row r="923" spans="7:9" x14ac:dyDescent="0.2">
      <c r="G923" s="1"/>
      <c r="I923" s="1"/>
    </row>
    <row r="924" spans="7:9" x14ac:dyDescent="0.2">
      <c r="G924" s="1"/>
      <c r="I924" s="1"/>
    </row>
    <row r="925" spans="7:9" x14ac:dyDescent="0.2">
      <c r="G925" s="1"/>
      <c r="I925" s="1"/>
    </row>
    <row r="926" spans="7:9" x14ac:dyDescent="0.2">
      <c r="G926" s="1"/>
      <c r="I926" s="1"/>
    </row>
    <row r="927" spans="7:9" x14ac:dyDescent="0.2">
      <c r="G927" s="1"/>
      <c r="I927" s="1"/>
    </row>
    <row r="928" spans="7:9" x14ac:dyDescent="0.2">
      <c r="G928" s="1"/>
      <c r="I928" s="1"/>
    </row>
    <row r="929" spans="7:9" x14ac:dyDescent="0.2">
      <c r="G929" s="1"/>
      <c r="I929" s="1"/>
    </row>
    <row r="930" spans="7:9" x14ac:dyDescent="0.2">
      <c r="G930" s="1"/>
      <c r="I930" s="1"/>
    </row>
    <row r="931" spans="7:9" x14ac:dyDescent="0.2">
      <c r="G931" s="1"/>
      <c r="I931" s="1"/>
    </row>
    <row r="932" spans="7:9" x14ac:dyDescent="0.2">
      <c r="G932" s="1"/>
      <c r="I932" s="1"/>
    </row>
    <row r="933" spans="7:9" x14ac:dyDescent="0.2">
      <c r="G933" s="1"/>
      <c r="I933" s="1"/>
    </row>
    <row r="934" spans="7:9" x14ac:dyDescent="0.2">
      <c r="G934" s="1"/>
      <c r="I934" s="1"/>
    </row>
    <row r="935" spans="7:9" x14ac:dyDescent="0.2">
      <c r="G935" s="1"/>
      <c r="I935" s="1"/>
    </row>
    <row r="936" spans="7:9" x14ac:dyDescent="0.2">
      <c r="G936" s="1"/>
      <c r="I936" s="1"/>
    </row>
    <row r="937" spans="7:9" x14ac:dyDescent="0.2">
      <c r="G937" s="1"/>
      <c r="I937" s="1"/>
    </row>
    <row r="938" spans="7:9" x14ac:dyDescent="0.2">
      <c r="G938" s="1"/>
      <c r="I938" s="1"/>
    </row>
    <row r="939" spans="7:9" x14ac:dyDescent="0.2">
      <c r="G939" s="1"/>
      <c r="I939" s="1"/>
    </row>
    <row r="940" spans="7:9" x14ac:dyDescent="0.2">
      <c r="G940" s="1"/>
      <c r="I940" s="1"/>
    </row>
    <row r="941" spans="7:9" x14ac:dyDescent="0.2">
      <c r="G941" s="1"/>
      <c r="I941" s="1"/>
    </row>
    <row r="942" spans="7:9" x14ac:dyDescent="0.2">
      <c r="G942" s="1"/>
      <c r="I942" s="1"/>
    </row>
    <row r="943" spans="7:9" x14ac:dyDescent="0.2">
      <c r="G943" s="1"/>
      <c r="I943" s="1"/>
    </row>
    <row r="944" spans="7:9" x14ac:dyDescent="0.2">
      <c r="G944" s="1"/>
      <c r="I944" s="1"/>
    </row>
    <row r="945" spans="7:9" x14ac:dyDescent="0.2">
      <c r="G945" s="1"/>
      <c r="I945" s="1"/>
    </row>
    <row r="946" spans="7:9" x14ac:dyDescent="0.2">
      <c r="G946" s="1"/>
      <c r="I946" s="1"/>
    </row>
    <row r="947" spans="7:9" x14ac:dyDescent="0.2">
      <c r="G947" s="1"/>
      <c r="I947" s="1"/>
    </row>
    <row r="948" spans="7:9" x14ac:dyDescent="0.2">
      <c r="G948" s="1"/>
      <c r="I948" s="1"/>
    </row>
    <row r="949" spans="7:9" x14ac:dyDescent="0.2">
      <c r="G949" s="1"/>
      <c r="I949" s="1"/>
    </row>
    <row r="950" spans="7:9" x14ac:dyDescent="0.2">
      <c r="G950" s="1"/>
      <c r="I950" s="1"/>
    </row>
    <row r="951" spans="7:9" x14ac:dyDescent="0.2">
      <c r="G951" s="1"/>
      <c r="I951" s="1"/>
    </row>
    <row r="952" spans="7:9" x14ac:dyDescent="0.2">
      <c r="G952" s="1"/>
      <c r="I952" s="1"/>
    </row>
    <row r="953" spans="7:9" x14ac:dyDescent="0.2">
      <c r="G953" s="1"/>
      <c r="I953" s="1"/>
    </row>
    <row r="954" spans="7:9" x14ac:dyDescent="0.2">
      <c r="G954" s="1"/>
      <c r="I954" s="1"/>
    </row>
    <row r="955" spans="7:9" x14ac:dyDescent="0.2">
      <c r="G955" s="1"/>
      <c r="I955" s="1"/>
    </row>
    <row r="956" spans="7:9" x14ac:dyDescent="0.2">
      <c r="G956" s="1"/>
      <c r="I956" s="1"/>
    </row>
    <row r="957" spans="7:9" x14ac:dyDescent="0.2">
      <c r="G957" s="1"/>
      <c r="I957" s="1"/>
    </row>
    <row r="958" spans="7:9" x14ac:dyDescent="0.2">
      <c r="G958" s="1"/>
      <c r="I958" s="1"/>
    </row>
    <row r="959" spans="7:9" x14ac:dyDescent="0.2">
      <c r="G959" s="1"/>
      <c r="I959" s="1"/>
    </row>
    <row r="960" spans="7:9" x14ac:dyDescent="0.2">
      <c r="G960" s="1"/>
      <c r="I960" s="1"/>
    </row>
    <row r="961" spans="7:9" x14ac:dyDescent="0.2">
      <c r="G961" s="1"/>
      <c r="I961" s="1"/>
    </row>
    <row r="962" spans="7:9" x14ac:dyDescent="0.2">
      <c r="G962" s="1"/>
      <c r="I962" s="1"/>
    </row>
    <row r="963" spans="7:9" x14ac:dyDescent="0.2">
      <c r="G963" s="1"/>
      <c r="I963" s="1"/>
    </row>
    <row r="964" spans="7:9" x14ac:dyDescent="0.2">
      <c r="G964" s="1"/>
      <c r="I964" s="1"/>
    </row>
    <row r="965" spans="7:9" x14ac:dyDescent="0.2">
      <c r="G965" s="1"/>
      <c r="I965" s="1"/>
    </row>
    <row r="966" spans="7:9" x14ac:dyDescent="0.2">
      <c r="G966" s="1"/>
      <c r="I966" s="1"/>
    </row>
    <row r="967" spans="7:9" x14ac:dyDescent="0.2">
      <c r="G967" s="1"/>
      <c r="I967" s="1"/>
    </row>
    <row r="968" spans="7:9" x14ac:dyDescent="0.2">
      <c r="G968" s="1"/>
      <c r="I968" s="1"/>
    </row>
    <row r="969" spans="7:9" x14ac:dyDescent="0.2">
      <c r="G969" s="1"/>
      <c r="I969" s="1"/>
    </row>
    <row r="970" spans="7:9" x14ac:dyDescent="0.2">
      <c r="G970" s="1"/>
      <c r="I970" s="1"/>
    </row>
    <row r="971" spans="7:9" x14ac:dyDescent="0.2">
      <c r="G971" s="1"/>
      <c r="I971" s="1"/>
    </row>
    <row r="972" spans="7:9" x14ac:dyDescent="0.2">
      <c r="G972" s="1"/>
      <c r="I972" s="1"/>
    </row>
    <row r="973" spans="7:9" x14ac:dyDescent="0.2">
      <c r="G973" s="1"/>
      <c r="I973" s="1"/>
    </row>
    <row r="974" spans="7:9" x14ac:dyDescent="0.2">
      <c r="G974" s="1"/>
      <c r="I974" s="1"/>
    </row>
    <row r="975" spans="7:9" x14ac:dyDescent="0.2">
      <c r="G975" s="1"/>
      <c r="I975" s="1"/>
    </row>
    <row r="976" spans="7:9" x14ac:dyDescent="0.2">
      <c r="G976" s="1"/>
      <c r="I976" s="1"/>
    </row>
    <row r="977" spans="7:9" x14ac:dyDescent="0.2">
      <c r="G977" s="1"/>
      <c r="I977" s="1"/>
    </row>
    <row r="978" spans="7:9" x14ac:dyDescent="0.2">
      <c r="G978" s="1"/>
      <c r="I978" s="1"/>
    </row>
    <row r="979" spans="7:9" x14ac:dyDescent="0.2">
      <c r="G979" s="1"/>
      <c r="I979" s="1"/>
    </row>
    <row r="980" spans="7:9" x14ac:dyDescent="0.2">
      <c r="G980" s="1"/>
      <c r="I980" s="1"/>
    </row>
    <row r="981" spans="7:9" x14ac:dyDescent="0.2">
      <c r="G981" s="1"/>
      <c r="I981" s="1"/>
    </row>
    <row r="982" spans="7:9" x14ac:dyDescent="0.2">
      <c r="G982" s="1"/>
      <c r="I982" s="1"/>
    </row>
    <row r="983" spans="7:9" x14ac:dyDescent="0.2">
      <c r="G983" s="1"/>
      <c r="I983" s="1"/>
    </row>
    <row r="984" spans="7:9" x14ac:dyDescent="0.2">
      <c r="G984" s="1"/>
      <c r="I984" s="1"/>
    </row>
    <row r="985" spans="7:9" x14ac:dyDescent="0.2">
      <c r="G985" s="1"/>
      <c r="I985" s="1"/>
    </row>
    <row r="986" spans="7:9" x14ac:dyDescent="0.2">
      <c r="G986" s="1"/>
      <c r="I986" s="1"/>
    </row>
    <row r="987" spans="7:9" x14ac:dyDescent="0.2">
      <c r="G987" s="1"/>
      <c r="I987" s="1"/>
    </row>
    <row r="988" spans="7:9" x14ac:dyDescent="0.2">
      <c r="G988" s="1"/>
      <c r="I988" s="1"/>
    </row>
    <row r="989" spans="7:9" x14ac:dyDescent="0.2">
      <c r="G989" s="1"/>
      <c r="I989" s="1"/>
    </row>
    <row r="990" spans="7:9" x14ac:dyDescent="0.2">
      <c r="G990" s="1"/>
      <c r="I990" s="1"/>
    </row>
    <row r="991" spans="7:9" x14ac:dyDescent="0.2">
      <c r="G991" s="1"/>
      <c r="I991" s="1"/>
    </row>
    <row r="992" spans="7:9" x14ac:dyDescent="0.2">
      <c r="G992" s="1"/>
      <c r="I992" s="1"/>
    </row>
    <row r="993" spans="7:9" x14ac:dyDescent="0.2">
      <c r="G993" s="1"/>
      <c r="I993" s="1"/>
    </row>
    <row r="994" spans="7:9" x14ac:dyDescent="0.2">
      <c r="G994" s="1"/>
      <c r="I994" s="1"/>
    </row>
    <row r="995" spans="7:9" x14ac:dyDescent="0.2">
      <c r="G995" s="1"/>
      <c r="I995" s="1"/>
    </row>
    <row r="996" spans="7:9" x14ac:dyDescent="0.2">
      <c r="G996" s="1"/>
      <c r="I996" s="1"/>
    </row>
    <row r="997" spans="7:9" x14ac:dyDescent="0.2">
      <c r="G997" s="1"/>
      <c r="I997" s="1"/>
    </row>
    <row r="998" spans="7:9" x14ac:dyDescent="0.2">
      <c r="G998" s="1"/>
      <c r="I998" s="1"/>
    </row>
    <row r="999" spans="7:9" x14ac:dyDescent="0.2">
      <c r="G999" s="1"/>
      <c r="I999" s="1"/>
    </row>
    <row r="1000" spans="7:9" x14ac:dyDescent="0.2">
      <c r="G1000" s="1"/>
      <c r="I1000" s="1"/>
    </row>
    <row r="1001" spans="7:9" x14ac:dyDescent="0.2">
      <c r="G1001" s="1"/>
      <c r="I1001" s="1"/>
    </row>
    <row r="1002" spans="7:9" x14ac:dyDescent="0.2">
      <c r="G1002" s="1"/>
      <c r="I1002" s="1"/>
    </row>
    <row r="1003" spans="7:9" x14ac:dyDescent="0.2">
      <c r="G1003" s="1"/>
      <c r="I1003" s="1"/>
    </row>
    <row r="1004" spans="7:9" x14ac:dyDescent="0.2">
      <c r="G1004" s="1"/>
      <c r="I1004" s="1"/>
    </row>
    <row r="1005" spans="7:9" x14ac:dyDescent="0.2">
      <c r="G1005" s="1"/>
      <c r="I1005" s="1"/>
    </row>
    <row r="1006" spans="7:9" x14ac:dyDescent="0.2">
      <c r="G1006" s="1"/>
      <c r="I1006" s="1"/>
    </row>
    <row r="1007" spans="7:9" x14ac:dyDescent="0.2">
      <c r="G1007" s="1"/>
      <c r="I1007" s="1"/>
    </row>
    <row r="1008" spans="7:9" x14ac:dyDescent="0.2">
      <c r="G1008" s="1"/>
      <c r="I1008" s="1"/>
    </row>
    <row r="1009" spans="7:9" x14ac:dyDescent="0.2">
      <c r="G1009" s="1"/>
      <c r="I1009" s="1"/>
    </row>
    <row r="1010" spans="7:9" x14ac:dyDescent="0.2">
      <c r="G1010" s="1"/>
      <c r="I1010" s="1"/>
    </row>
    <row r="1011" spans="7:9" x14ac:dyDescent="0.2">
      <c r="G1011" s="1"/>
      <c r="I1011" s="1"/>
    </row>
    <row r="1012" spans="7:9" x14ac:dyDescent="0.2">
      <c r="G1012" s="1"/>
      <c r="I1012" s="1"/>
    </row>
    <row r="1013" spans="7:9" x14ac:dyDescent="0.2">
      <c r="G1013" s="1"/>
      <c r="I1013" s="1"/>
    </row>
    <row r="1014" spans="7:9" x14ac:dyDescent="0.2">
      <c r="G1014" s="1"/>
      <c r="I1014" s="1"/>
    </row>
    <row r="1015" spans="7:9" x14ac:dyDescent="0.2">
      <c r="G1015" s="1"/>
      <c r="I1015" s="1"/>
    </row>
    <row r="1016" spans="7:9" x14ac:dyDescent="0.2">
      <c r="G1016" s="1"/>
      <c r="I1016" s="1"/>
    </row>
    <row r="1017" spans="7:9" x14ac:dyDescent="0.2">
      <c r="G1017" s="1"/>
      <c r="I1017" s="1"/>
    </row>
    <row r="1018" spans="7:9" x14ac:dyDescent="0.2">
      <c r="G1018" s="1"/>
      <c r="I1018" s="1"/>
    </row>
    <row r="1019" spans="7:9" x14ac:dyDescent="0.2">
      <c r="G1019" s="1"/>
      <c r="I1019" s="1"/>
    </row>
  </sheetData>
  <autoFilter ref="A4:AD43" xr:uid="{00000000-0001-0000-0000-000000000000}"/>
  <mergeCells count="2">
    <mergeCell ref="C1:E1"/>
    <mergeCell ref="C2:E2"/>
  </mergeCells>
  <phoneticPr fontId="7" type="noConversion"/>
  <conditionalFormatting sqref="M1:M1048576">
    <cfRule type="cellIs" dxfId="34" priority="1" operator="equal">
      <formula>"PROGRESS"</formula>
    </cfRule>
    <cfRule type="cellIs" dxfId="33" priority="2" operator="equal">
      <formula>"FAIL"</formula>
    </cfRule>
    <cfRule type="cellIs" dxfId="32" priority="3" operator="equal">
      <formula>"PASS"</formula>
    </cfRule>
  </conditionalFormatting>
  <dataValidations count="2">
    <dataValidation type="list" allowBlank="1" showInputMessage="1" showErrorMessage="1" sqref="M1:M3 M5:M1048576" xr:uid="{5940086B-8387-43CF-AFBF-41BC97A3F417}">
      <formula1>"PASS, FAIL, PROGRESS, OTHER"</formula1>
    </dataValidation>
    <dataValidation type="list" allowBlank="1" showInputMessage="1" showErrorMessage="1" sqref="O1:O1048576" xr:uid="{497EAAC2-778F-4AEF-B771-4BA3647442C9}">
      <formula1>"Local, Mock server, Develop"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FE8F-A945-4880-BBAA-CCAC73E86167}">
  <dimension ref="A1:A44"/>
  <sheetViews>
    <sheetView workbookViewId="0">
      <selection activeCell="A44" sqref="A44"/>
    </sheetView>
  </sheetViews>
  <sheetFormatPr defaultRowHeight="12.75" x14ac:dyDescent="0.2"/>
  <cols>
    <col min="1" max="1" width="108.5703125" bestFit="1" customWidth="1"/>
  </cols>
  <sheetData>
    <row r="1" spans="1:1" x14ac:dyDescent="0.2">
      <c r="A1" s="25" t="s">
        <v>241</v>
      </c>
    </row>
    <row r="3" spans="1:1" x14ac:dyDescent="0.2">
      <c r="A3" s="25" t="s">
        <v>242</v>
      </c>
    </row>
    <row r="4" spans="1:1" x14ac:dyDescent="0.2">
      <c r="A4" s="47" t="s">
        <v>218</v>
      </c>
    </row>
    <row r="5" spans="1:1" x14ac:dyDescent="0.2">
      <c r="A5" s="25" t="s">
        <v>244</v>
      </c>
    </row>
    <row r="6" spans="1:1" x14ac:dyDescent="0.2">
      <c r="A6" s="25" t="s">
        <v>243</v>
      </c>
    </row>
    <row r="7" spans="1:1" x14ac:dyDescent="0.2">
      <c r="A7" t="s">
        <v>219</v>
      </c>
    </row>
    <row r="8" spans="1:1" x14ac:dyDescent="0.2">
      <c r="A8" t="s">
        <v>220</v>
      </c>
    </row>
    <row r="9" spans="1:1" x14ac:dyDescent="0.2">
      <c r="A9" s="25" t="s">
        <v>221</v>
      </c>
    </row>
    <row r="10" spans="1:1" x14ac:dyDescent="0.2">
      <c r="A10" t="s">
        <v>222</v>
      </c>
    </row>
    <row r="12" spans="1:1" x14ac:dyDescent="0.2">
      <c r="A12" s="47" t="s">
        <v>223</v>
      </c>
    </row>
    <row r="13" spans="1:1" x14ac:dyDescent="0.2">
      <c r="A13" t="s">
        <v>224</v>
      </c>
    </row>
    <row r="14" spans="1:1" x14ac:dyDescent="0.2">
      <c r="A14" t="s">
        <v>225</v>
      </c>
    </row>
    <row r="16" spans="1:1" x14ac:dyDescent="0.2">
      <c r="A16" s="47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219</v>
      </c>
    </row>
    <row r="20" spans="1:1" x14ac:dyDescent="0.2">
      <c r="A20" t="s">
        <v>229</v>
      </c>
    </row>
    <row r="21" spans="1:1" x14ac:dyDescent="0.2">
      <c r="A21" t="s">
        <v>230</v>
      </c>
    </row>
    <row r="22" spans="1:1" x14ac:dyDescent="0.2">
      <c r="A22" t="s">
        <v>231</v>
      </c>
    </row>
    <row r="23" spans="1:1" x14ac:dyDescent="0.2">
      <c r="A23" t="s">
        <v>232</v>
      </c>
    </row>
    <row r="24" spans="1:1" x14ac:dyDescent="0.2">
      <c r="A24" t="s">
        <v>233</v>
      </c>
    </row>
    <row r="25" spans="1:1" x14ac:dyDescent="0.2">
      <c r="A25" t="s">
        <v>234</v>
      </c>
    </row>
    <row r="26" spans="1:1" x14ac:dyDescent="0.2">
      <c r="A26" t="s">
        <v>235</v>
      </c>
    </row>
    <row r="27" spans="1:1" x14ac:dyDescent="0.2">
      <c r="A27" t="s">
        <v>236</v>
      </c>
    </row>
    <row r="28" spans="1:1" x14ac:dyDescent="0.2">
      <c r="A28" t="s">
        <v>237</v>
      </c>
    </row>
    <row r="29" spans="1:1" x14ac:dyDescent="0.2">
      <c r="A29" t="s">
        <v>222</v>
      </c>
    </row>
    <row r="31" spans="1:1" x14ac:dyDescent="0.2">
      <c r="A31" s="47" t="s">
        <v>238</v>
      </c>
    </row>
    <row r="32" spans="1:1" x14ac:dyDescent="0.2">
      <c r="A32" t="s">
        <v>227</v>
      </c>
    </row>
    <row r="33" spans="1:1" x14ac:dyDescent="0.2">
      <c r="A33" t="s">
        <v>239</v>
      </c>
    </row>
    <row r="34" spans="1:1" x14ac:dyDescent="0.2">
      <c r="A34" t="s">
        <v>219</v>
      </c>
    </row>
    <row r="35" spans="1:1" x14ac:dyDescent="0.2">
      <c r="A35" t="s">
        <v>229</v>
      </c>
    </row>
    <row r="36" spans="1:1" x14ac:dyDescent="0.2">
      <c r="A36" t="s">
        <v>230</v>
      </c>
    </row>
    <row r="37" spans="1:1" x14ac:dyDescent="0.2">
      <c r="A37" t="s">
        <v>231</v>
      </c>
    </row>
    <row r="38" spans="1:1" x14ac:dyDescent="0.2">
      <c r="A38" t="s">
        <v>240</v>
      </c>
    </row>
    <row r="39" spans="1:1" x14ac:dyDescent="0.2">
      <c r="A39" s="25" t="s">
        <v>245</v>
      </c>
    </row>
    <row r="40" spans="1:1" x14ac:dyDescent="0.2">
      <c r="A40" t="s">
        <v>234</v>
      </c>
    </row>
    <row r="41" spans="1:1" x14ac:dyDescent="0.2">
      <c r="A41" t="s">
        <v>235</v>
      </c>
    </row>
    <row r="42" spans="1:1" x14ac:dyDescent="0.2">
      <c r="A42" t="s">
        <v>236</v>
      </c>
    </row>
    <row r="43" spans="1:1" x14ac:dyDescent="0.2">
      <c r="A43" t="s">
        <v>237</v>
      </c>
    </row>
    <row r="44" spans="1:1" x14ac:dyDescent="0.2">
      <c r="A44" t="s">
        <v>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case</vt:lpstr>
      <vt:lpstr>Bug 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Nguyen Duc</cp:lastModifiedBy>
  <dcterms:modified xsi:type="dcterms:W3CDTF">2023-05-03T14:08:35Z</dcterms:modified>
</cp:coreProperties>
</file>