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ile\Vocabulary HSK\"/>
    </mc:Choice>
  </mc:AlternateContent>
  <bookViews>
    <workbookView xWindow="0" yWindow="0" windowWidth="28800" windowHeight="10530"/>
  </bookViews>
  <sheets>
    <sheet name="Từ vựng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83" i="2" l="1"/>
  <c r="A184" i="2"/>
  <c r="A185" i="2"/>
  <c r="A186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" i="2"/>
</calcChain>
</file>

<file path=xl/sharedStrings.xml><?xml version="1.0" encoding="utf-8"?>
<sst xmlns="http://schemas.openxmlformats.org/spreadsheetml/2006/main" count="663" uniqueCount="656">
  <si>
    <t>桌子</t>
  </si>
  <si>
    <t>zhuōzi</t>
  </si>
  <si>
    <t>Cái bàn</t>
  </si>
  <si>
    <t>电脑</t>
  </si>
  <si>
    <t>diànnǎo</t>
  </si>
  <si>
    <t>Máy tính</t>
  </si>
  <si>
    <t>上</t>
  </si>
  <si>
    <t>shàng</t>
  </si>
  <si>
    <t>Trên, lên</t>
  </si>
  <si>
    <t>下</t>
  </si>
  <si>
    <t>xià</t>
  </si>
  <si>
    <t>Dưới, xuống</t>
  </si>
  <si>
    <t>里面</t>
  </si>
  <si>
    <t>lǐ miàn</t>
  </si>
  <si>
    <t>Bên trong</t>
  </si>
  <si>
    <t>wài biān</t>
  </si>
  <si>
    <t>Bên ngoài</t>
  </si>
  <si>
    <t>前面</t>
  </si>
  <si>
    <t>qián miàn</t>
  </si>
  <si>
    <t>Phía trước</t>
  </si>
  <si>
    <t>后面</t>
  </si>
  <si>
    <t>hòu miàn</t>
  </si>
  <si>
    <t>Phía sau</t>
  </si>
  <si>
    <t>左边</t>
  </si>
  <si>
    <t>zuǒ biān</t>
  </si>
  <si>
    <t xml:space="preserve"> Bên trái</t>
  </si>
  <si>
    <t>yòu biān</t>
  </si>
  <si>
    <t>Bên phải</t>
  </si>
  <si>
    <t>旁边</t>
  </si>
  <si>
    <t>páng biān</t>
  </si>
  <si>
    <t>Bên cạnh</t>
  </si>
  <si>
    <t>本</t>
  </si>
  <si>
    <t>běn</t>
  </si>
  <si>
    <t>Quyển, cuốn</t>
  </si>
  <si>
    <t>和</t>
  </si>
  <si>
    <t>hé</t>
  </si>
  <si>
    <t>Và</t>
  </si>
  <si>
    <t>坐</t>
  </si>
  <si>
    <t>zuò</t>
  </si>
  <si>
    <t>Ngồi</t>
  </si>
  <si>
    <t>这儿</t>
  </si>
  <si>
    <t>zhèr</t>
  </si>
  <si>
    <t>Chỗ này, ở đây</t>
  </si>
  <si>
    <t>没有(没)</t>
  </si>
  <si>
    <t>méiyǒu (méi)</t>
  </si>
  <si>
    <t>Không có</t>
  </si>
  <si>
    <t>能</t>
  </si>
  <si>
    <t>néng</t>
  </si>
  <si>
    <t>Có thể</t>
  </si>
  <si>
    <t>你</t>
  </si>
  <si>
    <t xml:space="preserve">nǐ </t>
  </si>
  <si>
    <t xml:space="preserve">Bạn, anh, chị </t>
  </si>
  <si>
    <t>好</t>
  </si>
  <si>
    <t xml:space="preserve">hǎo </t>
  </si>
  <si>
    <t xml:space="preserve">Khỏe, tốt </t>
  </si>
  <si>
    <t>您</t>
  </si>
  <si>
    <t xml:space="preserve">nín </t>
  </si>
  <si>
    <t>你们</t>
  </si>
  <si>
    <t xml:space="preserve">nǐmen </t>
  </si>
  <si>
    <t xml:space="preserve">Các anh,các chị, các bạn </t>
  </si>
  <si>
    <t>对不起</t>
  </si>
  <si>
    <t xml:space="preserve">duìbùqǐ </t>
  </si>
  <si>
    <t xml:space="preserve">Xin lỗi </t>
  </si>
  <si>
    <t>没关系</t>
  </si>
  <si>
    <t xml:space="preserve">méiguānxi </t>
  </si>
  <si>
    <t xml:space="preserve">Không sao, không có gì </t>
  </si>
  <si>
    <t>谢谢</t>
  </si>
  <si>
    <t xml:space="preserve">xièxie </t>
  </si>
  <si>
    <t>Cảm ơn</t>
  </si>
  <si>
    <t>不</t>
  </si>
  <si>
    <t xml:space="preserve">bù </t>
  </si>
  <si>
    <t xml:space="preserve">Không, đừng  </t>
  </si>
  <si>
    <t>不客气</t>
  </si>
  <si>
    <t xml:space="preserve">bùkèqi </t>
  </si>
  <si>
    <t xml:space="preserve">Đừng khách sáo </t>
  </si>
  <si>
    <t>再见</t>
  </si>
  <si>
    <t xml:space="preserve">zàijiàn </t>
  </si>
  <si>
    <t xml:space="preserve">Tạm biệt </t>
  </si>
  <si>
    <t>叫</t>
  </si>
  <si>
    <t xml:space="preserve">jiào </t>
  </si>
  <si>
    <t xml:space="preserve">gọi, kêu </t>
  </si>
  <si>
    <t>什么</t>
  </si>
  <si>
    <t xml:space="preserve">shénme </t>
  </si>
  <si>
    <t>gì?, cái gì?</t>
  </si>
  <si>
    <t>名字</t>
  </si>
  <si>
    <t xml:space="preserve">míngzi </t>
  </si>
  <si>
    <t xml:space="preserve">Tên , họ tên </t>
  </si>
  <si>
    <t>我</t>
  </si>
  <si>
    <t xml:space="preserve">wǒ </t>
  </si>
  <si>
    <t>tôi</t>
  </si>
  <si>
    <t>是</t>
  </si>
  <si>
    <t xml:space="preserve">shì </t>
  </si>
  <si>
    <t>là</t>
  </si>
  <si>
    <t>老师</t>
  </si>
  <si>
    <t xml:space="preserve">lǎoshī </t>
  </si>
  <si>
    <t xml:space="preserve">Giáo viên, thầy giáo, cô giáo </t>
  </si>
  <si>
    <t>吗</t>
  </si>
  <si>
    <t xml:space="preserve">ma </t>
  </si>
  <si>
    <t>...không? , …à?</t>
  </si>
  <si>
    <t>学生</t>
  </si>
  <si>
    <t xml:space="preserve">xuéshēng </t>
  </si>
  <si>
    <t xml:space="preserve">học sinh </t>
  </si>
  <si>
    <t>人</t>
  </si>
  <si>
    <t xml:space="preserve">rén </t>
  </si>
  <si>
    <t>người</t>
  </si>
  <si>
    <t>越南</t>
  </si>
  <si>
    <t>Yuènán</t>
  </si>
  <si>
    <t xml:space="preserve">Việt Nam </t>
  </si>
  <si>
    <t>中国</t>
  </si>
  <si>
    <t xml:space="preserve">Zhōngguó </t>
  </si>
  <si>
    <t>Trung Quốc</t>
  </si>
  <si>
    <t>美国</t>
  </si>
  <si>
    <t xml:space="preserve">Měiguó </t>
  </si>
  <si>
    <t xml:space="preserve">Mỹ </t>
  </si>
  <si>
    <t>俄罗斯</t>
  </si>
  <si>
    <t xml:space="preserve">Éluósī </t>
  </si>
  <si>
    <t>Nga</t>
  </si>
  <si>
    <t>她</t>
  </si>
  <si>
    <t xml:space="preserve">tā </t>
  </si>
  <si>
    <t xml:space="preserve">Cô ấy </t>
  </si>
  <si>
    <t>谁</t>
  </si>
  <si>
    <t xml:space="preserve">shéi </t>
  </si>
  <si>
    <t xml:space="preserve">Ai </t>
  </si>
  <si>
    <t>的</t>
  </si>
  <si>
    <t xml:space="preserve">de </t>
  </si>
  <si>
    <t>(Trợ từ)</t>
  </si>
  <si>
    <t>汉语</t>
  </si>
  <si>
    <t xml:space="preserve">Hànyǔ </t>
  </si>
  <si>
    <t xml:space="preserve">Tiếng Trung </t>
  </si>
  <si>
    <t>哪</t>
  </si>
  <si>
    <t xml:space="preserve">nǎ </t>
  </si>
  <si>
    <t xml:space="preserve">Nào </t>
  </si>
  <si>
    <t>国</t>
  </si>
  <si>
    <t xml:space="preserve">guó </t>
  </si>
  <si>
    <t xml:space="preserve">Nước, quốc gia </t>
  </si>
  <si>
    <t>呢</t>
  </si>
  <si>
    <t xml:space="preserve">ne </t>
  </si>
  <si>
    <t>Trợ từ</t>
  </si>
  <si>
    <t>他</t>
  </si>
  <si>
    <t xml:space="preserve">Anh ấy </t>
  </si>
  <si>
    <t>同学</t>
  </si>
  <si>
    <t xml:space="preserve">tóngxué </t>
  </si>
  <si>
    <t xml:space="preserve">Bạn học </t>
  </si>
  <si>
    <t>朋友</t>
  </si>
  <si>
    <t xml:space="preserve">péngyou </t>
  </si>
  <si>
    <t xml:space="preserve">Bạn bè </t>
  </si>
  <si>
    <t>家</t>
  </si>
  <si>
    <t xml:space="preserve">jiā </t>
  </si>
  <si>
    <t xml:space="preserve">Nhà </t>
  </si>
  <si>
    <t>有</t>
  </si>
  <si>
    <t xml:space="preserve">yǒu </t>
  </si>
  <si>
    <t xml:space="preserve">Có </t>
  </si>
  <si>
    <t>口</t>
  </si>
  <si>
    <t xml:space="preserve">kǒu </t>
  </si>
  <si>
    <t xml:space="preserve">Lượng từ chỉ người </t>
  </si>
  <si>
    <t>女儿</t>
  </si>
  <si>
    <t xml:space="preserve">nǚ’ér </t>
  </si>
  <si>
    <t>Con gái</t>
  </si>
  <si>
    <t>几</t>
  </si>
  <si>
    <t xml:space="preserve">jǐ </t>
  </si>
  <si>
    <t xml:space="preserve">Mấy </t>
  </si>
  <si>
    <t>岁</t>
  </si>
  <si>
    <t xml:space="preserve">suì </t>
  </si>
  <si>
    <t xml:space="preserve">Tuổi </t>
  </si>
  <si>
    <t>了</t>
  </si>
  <si>
    <t xml:space="preserve">le </t>
  </si>
  <si>
    <t>今年</t>
  </si>
  <si>
    <t xml:space="preserve">jīnnián </t>
  </si>
  <si>
    <t xml:space="preserve">Năm nay </t>
  </si>
  <si>
    <t>多</t>
  </si>
  <si>
    <t xml:space="preserve">duō </t>
  </si>
  <si>
    <t>Nhiều (chỉ mức độ)</t>
  </si>
  <si>
    <t>大</t>
  </si>
  <si>
    <t xml:space="preserve">dà </t>
  </si>
  <si>
    <t xml:space="preserve">Lớn </t>
  </si>
  <si>
    <t>会</t>
  </si>
  <si>
    <t>huì</t>
  </si>
  <si>
    <t xml:space="preserve">Biết </t>
  </si>
  <si>
    <t>说</t>
  </si>
  <si>
    <t>shuō</t>
  </si>
  <si>
    <t xml:space="preserve">Nói </t>
  </si>
  <si>
    <t>妈妈</t>
  </si>
  <si>
    <t>māma</t>
  </si>
  <si>
    <t xml:space="preserve">Mẹ </t>
  </si>
  <si>
    <t>菜</t>
  </si>
  <si>
    <t>cài</t>
  </si>
  <si>
    <t>Thức ăn, món ăn</t>
  </si>
  <si>
    <t>很</t>
  </si>
  <si>
    <t>hěn</t>
  </si>
  <si>
    <t xml:space="preserve">Rất </t>
  </si>
  <si>
    <t>好吃</t>
  </si>
  <si>
    <t>hǎochī</t>
  </si>
  <si>
    <t>Ngon</t>
  </si>
  <si>
    <t>做</t>
  </si>
  <si>
    <t xml:space="preserve">Làm </t>
  </si>
  <si>
    <t>写</t>
  </si>
  <si>
    <t>xiě</t>
  </si>
  <si>
    <t>Viết</t>
  </si>
  <si>
    <t>汉字</t>
  </si>
  <si>
    <t>Hànzì</t>
  </si>
  <si>
    <t xml:space="preserve">Hán tự </t>
  </si>
  <si>
    <t>字</t>
  </si>
  <si>
    <t>zì</t>
  </si>
  <si>
    <t>Chữ</t>
  </si>
  <si>
    <t>怎么</t>
  </si>
  <si>
    <t>zěnme</t>
  </si>
  <si>
    <t>Như thế nào (chỉ cách thức, tình trạng)</t>
  </si>
  <si>
    <t>读</t>
  </si>
  <si>
    <t>dú</t>
  </si>
  <si>
    <t xml:space="preserve">Đọc </t>
  </si>
  <si>
    <t>请</t>
  </si>
  <si>
    <t xml:space="preserve">qǐng </t>
  </si>
  <si>
    <t xml:space="preserve">Xin, mời </t>
  </si>
  <si>
    <t>问</t>
  </si>
  <si>
    <t xml:space="preserve">wèn </t>
  </si>
  <si>
    <t xml:space="preserve">Hỏi </t>
  </si>
  <si>
    <t>答</t>
  </si>
  <si>
    <t>dá</t>
  </si>
  <si>
    <t>Trả lời</t>
  </si>
  <si>
    <t>今天</t>
  </si>
  <si>
    <t xml:space="preserve">jīntiān </t>
  </si>
  <si>
    <t xml:space="preserve">Hôm nay </t>
  </si>
  <si>
    <t>号</t>
  </si>
  <si>
    <t xml:space="preserve">hào </t>
  </si>
  <si>
    <t xml:space="preserve">Ngày </t>
  </si>
  <si>
    <t>月</t>
  </si>
  <si>
    <t xml:space="preserve">yuè </t>
  </si>
  <si>
    <t xml:space="preserve">Tháng </t>
  </si>
  <si>
    <t>星期</t>
  </si>
  <si>
    <t xml:space="preserve">xīngqī </t>
  </si>
  <si>
    <t>Tuần, thứ</t>
  </si>
  <si>
    <t>年</t>
  </si>
  <si>
    <t>nián</t>
  </si>
  <si>
    <t>Năm</t>
  </si>
  <si>
    <t>昨天</t>
  </si>
  <si>
    <t xml:space="preserve">zuótiān </t>
  </si>
  <si>
    <t xml:space="preserve">Hôm qua </t>
  </si>
  <si>
    <t>明天</t>
  </si>
  <si>
    <t xml:space="preserve">míngtiān </t>
  </si>
  <si>
    <t xml:space="preserve">Ngày mai </t>
  </si>
  <si>
    <t>去</t>
  </si>
  <si>
    <t xml:space="preserve">qù </t>
  </si>
  <si>
    <t xml:space="preserve">Đi </t>
  </si>
  <si>
    <t>学校</t>
  </si>
  <si>
    <t xml:space="preserve">xuéxiào </t>
  </si>
  <si>
    <t xml:space="preserve">Trường học </t>
  </si>
  <si>
    <t>看</t>
  </si>
  <si>
    <t xml:space="preserve">kàn </t>
  </si>
  <si>
    <t xml:space="preserve">Nhìn, xem </t>
  </si>
  <si>
    <t>书</t>
  </si>
  <si>
    <t xml:space="preserve">shū </t>
  </si>
  <si>
    <t xml:space="preserve">Sách </t>
  </si>
  <si>
    <t>想</t>
  </si>
  <si>
    <t xml:space="preserve">xiǎng </t>
  </si>
  <si>
    <t xml:space="preserve">Muốn </t>
  </si>
  <si>
    <t>喝</t>
  </si>
  <si>
    <t xml:space="preserve">hē </t>
  </si>
  <si>
    <t>Uống</t>
  </si>
  <si>
    <t>茶</t>
  </si>
  <si>
    <t xml:space="preserve">chá </t>
  </si>
  <si>
    <t>Trà</t>
  </si>
  <si>
    <t>吃</t>
  </si>
  <si>
    <t xml:space="preserve">chī </t>
  </si>
  <si>
    <t>Ăn</t>
  </si>
  <si>
    <t>米饭</t>
  </si>
  <si>
    <t xml:space="preserve">mǐfàn </t>
  </si>
  <si>
    <t>Cơm</t>
  </si>
  <si>
    <t>下午</t>
  </si>
  <si>
    <t xml:space="preserve">xiawǔ </t>
  </si>
  <si>
    <t>Buổi chiều</t>
  </si>
  <si>
    <t>商店</t>
  </si>
  <si>
    <t xml:space="preserve">shāngdiàn </t>
  </si>
  <si>
    <t>Cửa hàng</t>
  </si>
  <si>
    <t>买</t>
  </si>
  <si>
    <t xml:space="preserve">mǎi </t>
  </si>
  <si>
    <t>Mua</t>
  </si>
  <si>
    <t>个</t>
  </si>
  <si>
    <t xml:space="preserve">gè </t>
  </si>
  <si>
    <t>Cái</t>
  </si>
  <si>
    <t>杯子</t>
  </si>
  <si>
    <t xml:space="preserve">bēizi </t>
  </si>
  <si>
    <t>Ly, tách</t>
  </si>
  <si>
    <t>这</t>
  </si>
  <si>
    <t xml:space="preserve">zhè </t>
  </si>
  <si>
    <t>Đây, này</t>
  </si>
  <si>
    <t>多少</t>
  </si>
  <si>
    <t xml:space="preserve">duōshao </t>
  </si>
  <si>
    <t>Bao nhiêu</t>
  </si>
  <si>
    <t>钱</t>
  </si>
  <si>
    <t xml:space="preserve">qián </t>
  </si>
  <si>
    <t xml:space="preserve">Tiền </t>
  </si>
  <si>
    <t>块</t>
  </si>
  <si>
    <t xml:space="preserve">kuài </t>
  </si>
  <si>
    <t xml:space="preserve">Đồng( đơn vị tiền tệ) </t>
  </si>
  <si>
    <t>那</t>
  </si>
  <si>
    <t xml:space="preserve">nà </t>
  </si>
  <si>
    <t xml:space="preserve">Kia, đó </t>
  </si>
  <si>
    <t>卖</t>
  </si>
  <si>
    <t>Mài</t>
  </si>
  <si>
    <t>Bán</t>
  </si>
  <si>
    <t>Jǐ</t>
  </si>
  <si>
    <t>Mấy? (hỏi số lượng bao nhiêu)</t>
  </si>
  <si>
    <t xml:space="preserve">Mấy; vài </t>
  </si>
  <si>
    <t>上午</t>
  </si>
  <si>
    <t>Shàngwǔ</t>
  </si>
  <si>
    <t>Buổi sáng</t>
  </si>
  <si>
    <t>午</t>
  </si>
  <si>
    <t>wǔ</t>
  </si>
  <si>
    <t>Buổi trưa, giờ Ngọ</t>
  </si>
  <si>
    <t>小</t>
  </si>
  <si>
    <t xml:space="preserve">xiǎo </t>
  </si>
  <si>
    <t xml:space="preserve">nhỏ , bé </t>
  </si>
  <si>
    <t>猫</t>
  </si>
  <si>
    <t xml:space="preserve">māo </t>
  </si>
  <si>
    <t xml:space="preserve">Con mèo </t>
  </si>
  <si>
    <t>在</t>
  </si>
  <si>
    <t xml:space="preserve">zài </t>
  </si>
  <si>
    <t xml:space="preserve">Ở </t>
  </si>
  <si>
    <t>那儿</t>
  </si>
  <si>
    <t xml:space="preserve">nàr </t>
  </si>
  <si>
    <t>Đó, nơi đó</t>
  </si>
  <si>
    <t>狗</t>
  </si>
  <si>
    <t xml:space="preserve">gǒu </t>
  </si>
  <si>
    <t xml:space="preserve">  con chó </t>
  </si>
  <si>
    <t>椅子</t>
  </si>
  <si>
    <t xml:space="preserve">yǐzi </t>
  </si>
  <si>
    <t xml:space="preserve">Ghế dựa </t>
  </si>
  <si>
    <t>下面(下)</t>
  </si>
  <si>
    <t>xiàmiàn (xià)</t>
  </si>
  <si>
    <t xml:space="preserve">Bên dưới (dưới) </t>
  </si>
  <si>
    <t>上面(上)</t>
  </si>
  <si>
    <t>shàngmiàn (shàng)</t>
  </si>
  <si>
    <t>Bên trên (trên)</t>
  </si>
  <si>
    <t>里面(里)</t>
  </si>
  <si>
    <t>lǐmiàn (lǐ)</t>
  </si>
  <si>
    <t>Bên trong (trong)</t>
  </si>
  <si>
    <t>外面(外)</t>
  </si>
  <si>
    <t>wàimian (wài)</t>
  </si>
  <si>
    <t>Bên ngoài (ngoài)</t>
  </si>
  <si>
    <t>左边(左)</t>
  </si>
  <si>
    <t>zuǒbiān (zuǒ)</t>
  </si>
  <si>
    <t>Bên trái (trái)</t>
  </si>
  <si>
    <t>右边(右)</t>
  </si>
  <si>
    <t>yòubiān (yòu)</t>
  </si>
  <si>
    <t>Bên phải (phải)</t>
  </si>
  <si>
    <t>哪儿</t>
  </si>
  <si>
    <t xml:space="preserve">nǎr </t>
  </si>
  <si>
    <t xml:space="preserve">Đâu </t>
  </si>
  <si>
    <t>工作</t>
  </si>
  <si>
    <t xml:space="preserve">gōngzuò </t>
  </si>
  <si>
    <t xml:space="preserve">Làm việc, công việc </t>
  </si>
  <si>
    <t>儿子</t>
  </si>
  <si>
    <t xml:space="preserve">érzi </t>
  </si>
  <si>
    <t xml:space="preserve">Con trai </t>
  </si>
  <si>
    <t>医院</t>
  </si>
  <si>
    <t xml:space="preserve">yīyuàn </t>
  </si>
  <si>
    <t xml:space="preserve">Bệnh viện </t>
  </si>
  <si>
    <t>医生</t>
  </si>
  <si>
    <t xml:space="preserve">yīshēng </t>
  </si>
  <si>
    <t xml:space="preserve">Bác sĩ </t>
  </si>
  <si>
    <t>护士</t>
  </si>
  <si>
    <t>hùshi </t>
  </si>
  <si>
    <t>Y tá</t>
  </si>
  <si>
    <t>病人</t>
  </si>
  <si>
    <t>bìngrén</t>
  </si>
  <si>
    <t>Bệnh  nhân</t>
  </si>
  <si>
    <t>爸爸</t>
  </si>
  <si>
    <t xml:space="preserve">bàba </t>
  </si>
  <si>
    <t xml:space="preserve">cha, bố </t>
  </si>
  <si>
    <t>ông, bà, ngài (lịch sự)</t>
  </si>
  <si>
    <t>STT</t>
  </si>
  <si>
    <t>Hán tự</t>
  </si>
  <si>
    <t>Phiên âm</t>
  </si>
  <si>
    <t>Nghĩa</t>
  </si>
  <si>
    <t xml:space="preserve">外边 </t>
  </si>
  <si>
    <t xml:space="preserve">右边 </t>
  </si>
  <si>
    <r>
      <t>Động từ +</t>
    </r>
    <r>
      <rPr>
        <i/>
        <sz val="24"/>
        <color rgb="FF000000"/>
        <rFont val="KaiTi"/>
        <family val="3"/>
      </rPr>
      <t>了</t>
    </r>
    <r>
      <rPr>
        <i/>
        <sz val="24"/>
        <color rgb="FF000000"/>
        <rFont val="Times New Roman"/>
        <family val="1"/>
      </rPr>
      <t xml:space="preserve">: Nhấn mạnh hành động </t>
    </r>
    <r>
      <rPr>
        <b/>
        <i/>
        <sz val="24"/>
        <color rgb="FF000000"/>
        <rFont val="Times New Roman"/>
        <family val="1"/>
      </rPr>
      <t>xong xuôi</t>
    </r>
    <r>
      <rPr>
        <i/>
        <sz val="24"/>
        <color rgb="FF000000"/>
        <rFont val="Times New Roman"/>
        <family val="1"/>
      </rPr>
      <t>.</t>
    </r>
  </si>
  <si>
    <r>
      <rPr>
        <i/>
        <sz val="24"/>
        <color rgb="FF000000"/>
        <rFont val="KaiTi"/>
        <family val="3"/>
      </rPr>
      <t>了</t>
    </r>
    <r>
      <rPr>
        <i/>
        <sz val="24"/>
        <color rgb="FF000000"/>
        <rFont val="Times New Roman"/>
        <family val="1"/>
      </rPr>
      <t xml:space="preserve">nằm cuối câu: Nhấn mạnh trạng thái </t>
    </r>
    <r>
      <rPr>
        <b/>
        <i/>
        <sz val="24"/>
        <color rgb="FF000000"/>
        <rFont val="Times New Roman"/>
        <family val="1"/>
      </rPr>
      <t>thay đổi</t>
    </r>
  </si>
  <si>
    <t>现在</t>
  </si>
  <si>
    <t>xiànzài</t>
  </si>
  <si>
    <t xml:space="preserve">Hiện tại , bây giờ </t>
  </si>
  <si>
    <t>点</t>
  </si>
  <si>
    <t>diǎn</t>
  </si>
  <si>
    <t xml:space="preserve">Giờ </t>
  </si>
  <si>
    <t>分</t>
  </si>
  <si>
    <t>fēn</t>
  </si>
  <si>
    <t xml:space="preserve">Phút </t>
  </si>
  <si>
    <t>秒</t>
  </si>
  <si>
    <t>miǎo</t>
  </si>
  <si>
    <t>Giây</t>
  </si>
  <si>
    <t>中午</t>
  </si>
  <si>
    <t>zhōngwǔ</t>
  </si>
  <si>
    <t xml:space="preserve">Buổi trưa </t>
  </si>
  <si>
    <t>吃饭</t>
  </si>
  <si>
    <t>chīfàn</t>
  </si>
  <si>
    <t xml:space="preserve">Ăn cơm </t>
  </si>
  <si>
    <t>时候</t>
  </si>
  <si>
    <t>shíhou</t>
  </si>
  <si>
    <t xml:space="preserve">Lúc , khi </t>
  </si>
  <si>
    <t>回</t>
  </si>
  <si>
    <t>huí</t>
  </si>
  <si>
    <t xml:space="preserve">Về, trở về </t>
  </si>
  <si>
    <t>我们</t>
  </si>
  <si>
    <t>wǒmen</t>
  </si>
  <si>
    <t xml:space="preserve">Chúng ta </t>
  </si>
  <si>
    <t>电影</t>
  </si>
  <si>
    <t>diànyǐng</t>
  </si>
  <si>
    <t xml:space="preserve">Phim </t>
  </si>
  <si>
    <t>住</t>
  </si>
  <si>
    <t>zhù</t>
  </si>
  <si>
    <t>前</t>
  </si>
  <si>
    <t>qián</t>
  </si>
  <si>
    <t xml:space="preserve">Trước </t>
  </si>
  <si>
    <t>天气</t>
  </si>
  <si>
    <t xml:space="preserve">tiānqì </t>
  </si>
  <si>
    <t>Thời tiết</t>
  </si>
  <si>
    <t>怎么样</t>
  </si>
  <si>
    <t xml:space="preserve">zěnmeyàng </t>
  </si>
  <si>
    <t xml:space="preserve">Như thế nào </t>
  </si>
  <si>
    <t>太</t>
  </si>
  <si>
    <t xml:space="preserve">tài </t>
  </si>
  <si>
    <t xml:space="preserve">Quá, lắm </t>
  </si>
  <si>
    <t>太....了</t>
  </si>
  <si>
    <t xml:space="preserve">tài ......le </t>
  </si>
  <si>
    <t xml:space="preserve">Quá …. </t>
  </si>
  <si>
    <t>热</t>
  </si>
  <si>
    <t xml:space="preserve">rè </t>
  </si>
  <si>
    <t xml:space="preserve">Nóng </t>
  </si>
  <si>
    <t>冷</t>
  </si>
  <si>
    <t xml:space="preserve">lěng </t>
  </si>
  <si>
    <t xml:space="preserve">Lạnh </t>
  </si>
  <si>
    <t>下雨</t>
  </si>
  <si>
    <t xml:space="preserve">xiàyǔ </t>
  </si>
  <si>
    <t>Đỗ mưa</t>
  </si>
  <si>
    <t xml:space="preserve">xià </t>
  </si>
  <si>
    <t xml:space="preserve">Rơi </t>
  </si>
  <si>
    <t>雨</t>
  </si>
  <si>
    <t xml:space="preserve">yǔ </t>
  </si>
  <si>
    <t xml:space="preserve">Mưa </t>
  </si>
  <si>
    <t>小姐</t>
  </si>
  <si>
    <t xml:space="preserve">xiǎojiě </t>
  </si>
  <si>
    <t xml:space="preserve">Tiểu thư </t>
  </si>
  <si>
    <t>来</t>
  </si>
  <si>
    <t xml:space="preserve">lái </t>
  </si>
  <si>
    <t>Đến, tới</t>
  </si>
  <si>
    <t>身体</t>
  </si>
  <si>
    <t xml:space="preserve">shēntǐ </t>
  </si>
  <si>
    <t xml:space="preserve">Sức khỏe </t>
  </si>
  <si>
    <t>爱</t>
  </si>
  <si>
    <t xml:space="preserve">ài </t>
  </si>
  <si>
    <t xml:space="preserve">Yêu, thích </t>
  </si>
  <si>
    <t>些</t>
  </si>
  <si>
    <t xml:space="preserve">xiē </t>
  </si>
  <si>
    <t xml:space="preserve">Một it, một vài </t>
  </si>
  <si>
    <t>水果</t>
  </si>
  <si>
    <t xml:space="preserve">shuíguǒ </t>
  </si>
  <si>
    <t xml:space="preserve">Trái cây </t>
  </si>
  <si>
    <t>水</t>
  </si>
  <si>
    <t xml:space="preserve">shuǐ </t>
  </si>
  <si>
    <t>Nước</t>
  </si>
  <si>
    <t>早</t>
  </si>
  <si>
    <t>zǎo</t>
  </si>
  <si>
    <t>Sớm</t>
  </si>
  <si>
    <t>迟到</t>
  </si>
  <si>
    <t>chídào</t>
  </si>
  <si>
    <t>Trễ, muộn</t>
  </si>
  <si>
    <t>雨伞</t>
  </si>
  <si>
    <t>yǔsǎn</t>
  </si>
  <si>
    <t>Cây dù</t>
  </si>
  <si>
    <t>雨衣</t>
  </si>
  <si>
    <t xml:space="preserve">yǔyī </t>
  </si>
  <si>
    <t>Áo mưa</t>
  </si>
  <si>
    <t>苹果</t>
  </si>
  <si>
    <t xml:space="preserve">píngguǒ </t>
  </si>
  <si>
    <t>葡萄</t>
  </si>
  <si>
    <t xml:space="preserve"> pútáo</t>
  </si>
  <si>
    <t>Trái nho</t>
  </si>
  <si>
    <t>Trái táo</t>
  </si>
  <si>
    <t>香蕉</t>
  </si>
  <si>
    <t>xiāngjiāo</t>
  </si>
  <si>
    <t>Trái chuối</t>
  </si>
  <si>
    <t>草莓</t>
  </si>
  <si>
    <t>cǎoméi</t>
  </si>
  <si>
    <t>Dâu tây</t>
  </si>
  <si>
    <t>桃子</t>
  </si>
  <si>
    <t xml:space="preserve">táozi </t>
  </si>
  <si>
    <t>Trái đào</t>
  </si>
  <si>
    <t>橘子</t>
  </si>
  <si>
    <t>júzi</t>
  </si>
  <si>
    <t>Trái quýt</t>
  </si>
  <si>
    <t>哈蜜瓜</t>
  </si>
  <si>
    <t>hā mì guā</t>
  </si>
  <si>
    <t>Dưa lưới</t>
  </si>
  <si>
    <t>榴莲</t>
  </si>
  <si>
    <t>liúlián</t>
  </si>
  <si>
    <t>Sầu riêng</t>
  </si>
  <si>
    <t>红毛丹</t>
  </si>
  <si>
    <t>hóngmáodān</t>
  </si>
  <si>
    <t>Chôm chôm</t>
  </si>
  <si>
    <t>还好</t>
  </si>
  <si>
    <t>háihǎo</t>
  </si>
  <si>
    <t>Cũng tốt</t>
  </si>
  <si>
    <t>hái kěyǐ</t>
  </si>
  <si>
    <t>还可以</t>
  </si>
  <si>
    <t>Cũng tạm, cũng được, khá ổn</t>
  </si>
  <si>
    <t>chàbuduō</t>
  </si>
  <si>
    <t>差不多</t>
  </si>
  <si>
    <t>Cũng cũng</t>
  </si>
  <si>
    <t>差</t>
  </si>
  <si>
    <t>chà</t>
  </si>
  <si>
    <t>Kém, không tốt, tệ</t>
  </si>
  <si>
    <t>很差</t>
  </si>
  <si>
    <t>hěn chà</t>
  </si>
  <si>
    <t>Rất kém</t>
  </si>
  <si>
    <t>Bài</t>
  </si>
  <si>
    <t>Mở đầu</t>
  </si>
  <si>
    <t>喂</t>
  </si>
  <si>
    <t xml:space="preserve">wèi </t>
  </si>
  <si>
    <t xml:space="preserve">A lô, này </t>
  </si>
  <si>
    <t>也</t>
  </si>
  <si>
    <t xml:space="preserve">yě </t>
  </si>
  <si>
    <t xml:space="preserve">Cũng </t>
  </si>
  <si>
    <t>学习</t>
  </si>
  <si>
    <t xml:space="preserve">xuéxí </t>
  </si>
  <si>
    <t xml:space="preserve">Học </t>
  </si>
  <si>
    <t>睡觉</t>
  </si>
  <si>
    <t xml:space="preserve">shuìjiào </t>
  </si>
  <si>
    <t xml:space="preserve">Đi ngủ </t>
  </si>
  <si>
    <t>电视</t>
  </si>
  <si>
    <t xml:space="preserve">diànshì </t>
  </si>
  <si>
    <t xml:space="preserve">Tivi </t>
  </si>
  <si>
    <t>喜欢</t>
  </si>
  <si>
    <t xml:space="preserve">xǐhuān </t>
  </si>
  <si>
    <t xml:space="preserve">Thích </t>
  </si>
  <si>
    <t>给</t>
  </si>
  <si>
    <t xml:space="preserve">gěi </t>
  </si>
  <si>
    <t xml:space="preserve">Đưa, cho </t>
  </si>
  <si>
    <t>打电话</t>
  </si>
  <si>
    <t xml:space="preserve">dǎ diànhuà </t>
  </si>
  <si>
    <t xml:space="preserve">Gọi điện thoại </t>
  </si>
  <si>
    <t>吧</t>
  </si>
  <si>
    <t xml:space="preserve">ba </t>
  </si>
  <si>
    <t xml:space="preserve">Trợ từ ngữ khí dùng ở cuối câu dể diễn tả sự thương lượng, lời đề nghị thỉnh cầu hay mệnh lệnh   </t>
  </si>
  <si>
    <t>东西</t>
  </si>
  <si>
    <t xml:space="preserve">dōngxi </t>
  </si>
  <si>
    <t>Đồ, đồ đạc</t>
  </si>
  <si>
    <t>一点儿</t>
  </si>
  <si>
    <t xml:space="preserve">yīdiǎnr </t>
  </si>
  <si>
    <t>Một ít, một chút</t>
  </si>
  <si>
    <t>看见</t>
  </si>
  <si>
    <t xml:space="preserve">kànjiàn </t>
  </si>
  <si>
    <t xml:space="preserve">Nhìn thấy </t>
  </si>
  <si>
    <t>先生</t>
  </si>
  <si>
    <t xml:space="preserve">xiānsheng </t>
  </si>
  <si>
    <t>Ông, ngài</t>
  </si>
  <si>
    <t>开</t>
  </si>
  <si>
    <t xml:space="preserve">kāi </t>
  </si>
  <si>
    <t>Mở</t>
  </si>
  <si>
    <t>车</t>
  </si>
  <si>
    <t xml:space="preserve">chē </t>
  </si>
  <si>
    <t>Xe</t>
  </si>
  <si>
    <t>回来</t>
  </si>
  <si>
    <t xml:space="preserve">huílai </t>
  </si>
  <si>
    <t>Quay lại</t>
  </si>
  <si>
    <t>分钟</t>
  </si>
  <si>
    <t xml:space="preserve">fēnzhōng </t>
  </si>
  <si>
    <t>Phút</t>
  </si>
  <si>
    <t>后</t>
  </si>
  <si>
    <t xml:space="preserve">hòu </t>
  </si>
  <si>
    <t>Sau</t>
  </si>
  <si>
    <t>衣服</t>
  </si>
  <si>
    <t xml:space="preserve">yīfu </t>
  </si>
  <si>
    <t>Quần áo</t>
  </si>
  <si>
    <t>漂亮</t>
  </si>
  <si>
    <t xml:space="preserve">piàoliang </t>
  </si>
  <si>
    <t>Đẹp</t>
  </si>
  <si>
    <t>啊</t>
  </si>
  <si>
    <t xml:space="preserve">a </t>
  </si>
  <si>
    <t>Trợ từ ngữ khí</t>
  </si>
  <si>
    <t>少</t>
  </si>
  <si>
    <t xml:space="preserve">shǎo </t>
  </si>
  <si>
    <t>Ít</t>
  </si>
  <si>
    <t>不少</t>
  </si>
  <si>
    <t xml:space="preserve">bùshǎo </t>
  </si>
  <si>
    <t>Không ít, nhiều</t>
  </si>
  <si>
    <t>这些</t>
  </si>
  <si>
    <t xml:space="preserve">zhèxiē </t>
  </si>
  <si>
    <t>Những thứ này, những điều này</t>
  </si>
  <si>
    <t>都</t>
  </si>
  <si>
    <t xml:space="preserve">dōu </t>
  </si>
  <si>
    <t>Đều</t>
  </si>
  <si>
    <t xml:space="preserve">关 </t>
  </si>
  <si>
    <t>guān</t>
  </si>
  <si>
    <t>Đóng</t>
  </si>
  <si>
    <t xml:space="preserve"> </t>
  </si>
  <si>
    <t>摩托车</t>
  </si>
  <si>
    <t xml:space="preserve">mótuōchē </t>
  </si>
  <si>
    <t>骑</t>
  </si>
  <si>
    <t xml:space="preserve">qí </t>
  </si>
  <si>
    <t>Xe moto</t>
  </si>
  <si>
    <t>Cưỡi, lái xe (moto,…)</t>
  </si>
  <si>
    <t>开车</t>
  </si>
  <si>
    <t xml:space="preserve">kāichē </t>
  </si>
  <si>
    <t>Lái xe (oto)</t>
  </si>
  <si>
    <t>出租车</t>
  </si>
  <si>
    <t>chūzūchē</t>
  </si>
  <si>
    <t>Xe taxi</t>
  </si>
  <si>
    <t>qìchē</t>
  </si>
  <si>
    <t>汽车</t>
  </si>
  <si>
    <t>Xe hơi, oto</t>
  </si>
  <si>
    <t>gōngjiāochē</t>
  </si>
  <si>
    <t>公交车</t>
  </si>
  <si>
    <t>Xe buýt</t>
  </si>
  <si>
    <t>dǎchē</t>
  </si>
  <si>
    <t>打车</t>
  </si>
  <si>
    <t>Bắt xe</t>
  </si>
  <si>
    <t>放心</t>
  </si>
  <si>
    <t>fàngxīn</t>
  </si>
  <si>
    <t>Yên tâm</t>
  </si>
  <si>
    <t>安心</t>
  </si>
  <si>
    <t xml:space="preserve">ānxīn </t>
  </si>
  <si>
    <t>An tâm</t>
  </si>
  <si>
    <t>自行车</t>
  </si>
  <si>
    <t xml:space="preserve">zìxíngchē </t>
  </si>
  <si>
    <t>Xe đạp</t>
  </si>
  <si>
    <t>自动</t>
  </si>
  <si>
    <t>zìdòng</t>
  </si>
  <si>
    <t>Tự động</t>
  </si>
  <si>
    <t>穿</t>
  </si>
  <si>
    <t>chuān</t>
  </si>
  <si>
    <t>Đeo; mặc; mang (giày, tất)</t>
  </si>
  <si>
    <t>脱</t>
  </si>
  <si>
    <t xml:space="preserve">tuō </t>
  </si>
  <si>
    <t>Cởi ra; bỏ ra</t>
  </si>
  <si>
    <t>电动车</t>
  </si>
  <si>
    <t xml:space="preserve">diàndòngchē </t>
  </si>
  <si>
    <t>Xe điện</t>
  </si>
  <si>
    <t>走路</t>
  </si>
  <si>
    <t>zǒulù</t>
  </si>
  <si>
    <t>Đi bộ</t>
  </si>
  <si>
    <t>跑步</t>
  </si>
  <si>
    <t>pǎobù</t>
  </si>
  <si>
    <t>Chạy bộ</t>
  </si>
  <si>
    <t>Bổ sung</t>
  </si>
  <si>
    <t>开心</t>
  </si>
  <si>
    <t>kāixīn</t>
  </si>
  <si>
    <t>Vui</t>
  </si>
  <si>
    <t>难过</t>
  </si>
  <si>
    <t>nánguò</t>
  </si>
  <si>
    <t>Buồn</t>
  </si>
  <si>
    <t>讨厌</t>
  </si>
  <si>
    <t>tǎoyàn</t>
  </si>
  <si>
    <t>Ghét</t>
  </si>
  <si>
    <t>sòng</t>
  </si>
  <si>
    <t>送</t>
  </si>
  <si>
    <t>Tặng, gửi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</si>
</sst>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2"/>
      <color theme="1"/>
      <name val="Tahoma"/>
      <family val="2"/>
    </font>
    <font>
      <b/>
      <sz val="35"/>
      <color rgb="FFC00000"/>
      <name val="KaiTi"/>
      <family val="3"/>
    </font>
    <font>
      <sz val="35"/>
      <color rgb="FFC00000"/>
      <name val="Tahoma"/>
      <family val="2"/>
    </font>
    <font>
      <i/>
      <sz val="24"/>
      <color rgb="FF000000"/>
      <name val="Times New Roman"/>
      <family val="1"/>
    </font>
    <font>
      <i/>
      <sz val="24"/>
      <color theme="1"/>
      <name val="Tahoma"/>
      <family val="2"/>
    </font>
    <font>
      <i/>
      <sz val="24"/>
      <color rgb="FF000000"/>
      <name val="KaiTi"/>
      <family val="3"/>
    </font>
    <font>
      <b/>
      <i/>
      <sz val="24"/>
      <color rgb="FF000000"/>
      <name val="Times New Roman"/>
      <family val="1"/>
    </font>
    <font>
      <i/>
      <sz val="26"/>
      <color rgb="FFFF0000"/>
      <name val="Times New Roman"/>
      <family val="1"/>
    </font>
    <font>
      <sz val="26"/>
      <color rgb="FFFF0000"/>
      <name val="Times New Roman"/>
      <family val="1"/>
    </font>
    <font>
      <i/>
      <sz val="24"/>
      <color rgb="FF000000"/>
      <name val="Times New Roman"/>
    </font>
    <font>
      <b/>
      <sz val="35"/>
      <color rgb="FFC00000"/>
      <name val="KaiTi"/>
    </font>
    <font>
      <sz val="26"/>
      <color theme="1"/>
      <name val="Times New Roman"/>
      <family val="1"/>
    </font>
    <font>
      <b/>
      <i/>
      <sz val="28"/>
      <color rgb="FFFF0000"/>
      <name val="Times New Roman"/>
      <family val="1"/>
    </font>
    <font>
      <sz val="7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 wrapText="1"/>
    </xf>
    <xf numFmtId="0" fontId="3" fillId="0" borderId="26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 readingOrder="1"/>
    </xf>
    <xf numFmtId="0" fontId="10" fillId="0" borderId="26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3" fillId="0" borderId="29" xfId="0" applyFont="1" applyFill="1" applyBorder="1" applyAlignment="1">
      <alignment horizontal="center" vertical="center" wrapText="1"/>
    </xf>
    <xf numFmtId="0" fontId="3" fillId="0" borderId="28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 wrapText="1"/>
    </xf>
    <xf numFmtId="0" fontId="3" fillId="0" borderId="30" xfId="0" applyFont="1" applyFill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1" fillId="5" borderId="16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13" fillId="4" borderId="20" xfId="0" applyFont="1" applyFill="1" applyBorder="1" applyAlignment="1">
      <alignment horizontal="center" vertical="center"/>
    </xf>
    <xf numFmtId="0" fontId="9" fillId="0" borderId="32" xfId="0" applyFont="1" applyFill="1" applyBorder="1" applyAlignment="1">
      <alignment horizontal="center" vertical="center" wrapText="1"/>
    </xf>
    <xf numFmtId="0" fontId="9" fillId="0" borderId="31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13" fillId="6" borderId="18" xfId="0" applyFont="1" applyFill="1" applyBorder="1" applyAlignment="1">
      <alignment horizontal="center" vertical="center" textRotation="255"/>
    </xf>
    <xf numFmtId="0" fontId="13" fillId="6" borderId="19" xfId="0" applyFont="1" applyFill="1" applyBorder="1" applyAlignment="1">
      <alignment horizontal="center" vertical="center" textRotation="255"/>
    </xf>
    <xf numFmtId="0" fontId="3" fillId="0" borderId="33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9" fillId="0" borderId="29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 wrapText="1"/>
    </xf>
    <xf numFmtId="0" fontId="3" fillId="0" borderId="34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center" vertical="center" textRotation="255"/>
    </xf>
    <xf numFmtId="0" fontId="3" fillId="0" borderId="32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b val="0"/>
        <i/>
        <strike val="0"/>
        <condense val="0"/>
        <extend val="0"/>
        <outline val="0"/>
        <shadow val="0"/>
        <u val="none"/>
        <vertAlign val="baseline"/>
        <sz val="24"/>
        <color rgb="FF000000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24"/>
        <color rgb="FF000000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5"/>
        <color rgb="FFC00000"/>
        <name val="KaiT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24"/>
        <color rgb="FF000000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26"/>
        <color rgb="FFFF0000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220" totalsRowShown="0" headerRowDxfId="8" dataDxfId="6" headerRowBorderDxfId="7" tableBorderDxfId="5" totalsRowBorderDxfId="4">
  <autoFilter ref="A1:D220"/>
  <tableColumns count="4">
    <tableColumn id="1" name="STT" dataDxfId="3"/>
    <tableColumn id="2" name="Hán tự" dataDxfId="2"/>
    <tableColumn id="3" name="Phiên âm" dataDxfId="1"/>
    <tableColumn id="4" name="Nghĩa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7"/>
  <sheetViews>
    <sheetView tabSelected="1" zoomScale="40" zoomScaleNormal="40" workbookViewId="0">
      <pane ySplit="1" topLeftCell="A207" activePane="bottomLeft" state="frozen"/>
      <selection pane="bottomLeft" activeCell="A182" sqref="A182:A186"/>
    </sheetView>
  </sheetViews>
  <sheetFormatPr defaultRowHeight="91.5" x14ac:dyDescent="0.2"/>
  <cols>
    <col min="1" max="1" width="9.6640625" style="8" customWidth="1"/>
    <col min="2" max="2" width="28" style="9" customWidth="1"/>
    <col min="3" max="3" width="36.88671875" style="8" customWidth="1"/>
    <col min="4" max="4" width="82.88671875" style="8" customWidth="1"/>
    <col min="5" max="5" width="18.33203125" style="28" customWidth="1"/>
    <col min="6" max="16384" width="8.88671875" style="1"/>
  </cols>
  <sheetData>
    <row r="1" spans="1:5" ht="50.1" customHeight="1" thickBot="1" x14ac:dyDescent="0.25">
      <c r="A1" s="13" t="s">
        <v>370</v>
      </c>
      <c r="B1" s="14" t="s">
        <v>371</v>
      </c>
      <c r="C1" s="15" t="s">
        <v>372</v>
      </c>
      <c r="D1" s="16" t="s">
        <v>373</v>
      </c>
      <c r="E1" s="17" t="s">
        <v>514</v>
      </c>
    </row>
    <row r="2" spans="1:5" ht="50.1" customHeight="1" thickBot="1" x14ac:dyDescent="0.25">
      <c r="A2" s="26">
        <f>ROW()-1</f>
        <v>1</v>
      </c>
      <c r="B2" s="30" t="s">
        <v>49</v>
      </c>
      <c r="C2" s="31" t="s">
        <v>50</v>
      </c>
      <c r="D2" s="32" t="s">
        <v>51</v>
      </c>
      <c r="E2" s="46" t="s">
        <v>515</v>
      </c>
    </row>
    <row r="3" spans="1:5" ht="50.1" customHeight="1" thickBot="1" x14ac:dyDescent="0.25">
      <c r="A3" s="3">
        <f t="shared" ref="A3:A66" si="0">ROW()-1</f>
        <v>2</v>
      </c>
      <c r="B3" s="2" t="s">
        <v>52</v>
      </c>
      <c r="C3" s="3" t="s">
        <v>53</v>
      </c>
      <c r="D3" s="3" t="s">
        <v>54</v>
      </c>
      <c r="E3" s="46"/>
    </row>
    <row r="4" spans="1:5" ht="50.1" customHeight="1" thickBot="1" x14ac:dyDescent="0.25">
      <c r="A4" s="3">
        <f t="shared" si="0"/>
        <v>3</v>
      </c>
      <c r="B4" s="2" t="s">
        <v>55</v>
      </c>
      <c r="C4" s="3" t="s">
        <v>56</v>
      </c>
      <c r="D4" s="3" t="s">
        <v>369</v>
      </c>
      <c r="E4" s="46"/>
    </row>
    <row r="5" spans="1:5" ht="50.1" customHeight="1" thickBot="1" x14ac:dyDescent="0.25">
      <c r="A5" s="3">
        <f t="shared" si="0"/>
        <v>4</v>
      </c>
      <c r="B5" s="2" t="s">
        <v>57</v>
      </c>
      <c r="C5" s="3" t="s">
        <v>58</v>
      </c>
      <c r="D5" s="3" t="s">
        <v>59</v>
      </c>
      <c r="E5" s="46"/>
    </row>
    <row r="6" spans="1:5" ht="50.1" customHeight="1" thickBot="1" x14ac:dyDescent="0.25">
      <c r="A6" s="3">
        <f t="shared" si="0"/>
        <v>5</v>
      </c>
      <c r="B6" s="2" t="s">
        <v>60</v>
      </c>
      <c r="C6" s="3" t="s">
        <v>61</v>
      </c>
      <c r="D6" s="3" t="s">
        <v>62</v>
      </c>
      <c r="E6" s="46"/>
    </row>
    <row r="7" spans="1:5" ht="50.1" customHeight="1" thickBot="1" x14ac:dyDescent="0.25">
      <c r="A7" s="3">
        <f t="shared" si="0"/>
        <v>6</v>
      </c>
      <c r="B7" s="2" t="s">
        <v>63</v>
      </c>
      <c r="C7" s="3" t="s">
        <v>64</v>
      </c>
      <c r="D7" s="3" t="s">
        <v>65</v>
      </c>
      <c r="E7" s="46"/>
    </row>
    <row r="8" spans="1:5" ht="50.1" customHeight="1" thickBot="1" x14ac:dyDescent="0.25">
      <c r="A8" s="3">
        <f t="shared" si="0"/>
        <v>7</v>
      </c>
      <c r="B8" s="2" t="s">
        <v>66</v>
      </c>
      <c r="C8" s="3" t="s">
        <v>67</v>
      </c>
      <c r="D8" s="3" t="s">
        <v>68</v>
      </c>
      <c r="E8" s="46"/>
    </row>
    <row r="9" spans="1:5" ht="50.1" customHeight="1" thickBot="1" x14ac:dyDescent="0.25">
      <c r="A9" s="3">
        <f t="shared" si="0"/>
        <v>8</v>
      </c>
      <c r="B9" s="2" t="s">
        <v>69</v>
      </c>
      <c r="C9" s="3" t="s">
        <v>70</v>
      </c>
      <c r="D9" s="3" t="s">
        <v>71</v>
      </c>
      <c r="E9" s="46"/>
    </row>
    <row r="10" spans="1:5" ht="50.1" customHeight="1" thickBot="1" x14ac:dyDescent="0.25">
      <c r="A10" s="3">
        <f t="shared" si="0"/>
        <v>9</v>
      </c>
      <c r="B10" s="2" t="s">
        <v>72</v>
      </c>
      <c r="C10" s="3" t="s">
        <v>73</v>
      </c>
      <c r="D10" s="3" t="s">
        <v>74</v>
      </c>
      <c r="E10" s="46"/>
    </row>
    <row r="11" spans="1:5" ht="50.1" customHeight="1" thickBot="1" x14ac:dyDescent="0.25">
      <c r="A11" s="33">
        <f t="shared" si="0"/>
        <v>10</v>
      </c>
      <c r="B11" s="34" t="s">
        <v>75</v>
      </c>
      <c r="C11" s="35" t="s">
        <v>76</v>
      </c>
      <c r="D11" s="36" t="s">
        <v>77</v>
      </c>
      <c r="E11" s="46"/>
    </row>
    <row r="12" spans="1:5" ht="50.1" customHeight="1" thickBot="1" x14ac:dyDescent="0.25">
      <c r="A12" s="26">
        <f t="shared" si="0"/>
        <v>11</v>
      </c>
      <c r="B12" s="30" t="s">
        <v>78</v>
      </c>
      <c r="C12" s="21" t="s">
        <v>79</v>
      </c>
      <c r="D12" s="22" t="s">
        <v>80</v>
      </c>
      <c r="E12" s="45">
        <v>3</v>
      </c>
    </row>
    <row r="13" spans="1:5" ht="50.1" customHeight="1" thickBot="1" x14ac:dyDescent="0.25">
      <c r="A13" s="3">
        <f t="shared" si="0"/>
        <v>12</v>
      </c>
      <c r="B13" s="2" t="s">
        <v>81</v>
      </c>
      <c r="C13" s="3" t="s">
        <v>82</v>
      </c>
      <c r="D13" s="4" t="s">
        <v>83</v>
      </c>
      <c r="E13" s="45"/>
    </row>
    <row r="14" spans="1:5" ht="50.1" customHeight="1" thickBot="1" x14ac:dyDescent="0.25">
      <c r="A14" s="3">
        <f t="shared" si="0"/>
        <v>13</v>
      </c>
      <c r="B14" s="2" t="s">
        <v>84</v>
      </c>
      <c r="C14" s="3" t="s">
        <v>85</v>
      </c>
      <c r="D14" s="4" t="s">
        <v>86</v>
      </c>
      <c r="E14" s="45"/>
    </row>
    <row r="15" spans="1:5" ht="50.1" customHeight="1" thickBot="1" x14ac:dyDescent="0.25">
      <c r="A15" s="3">
        <f t="shared" si="0"/>
        <v>14</v>
      </c>
      <c r="B15" s="2" t="s">
        <v>87</v>
      </c>
      <c r="C15" s="3" t="s">
        <v>88</v>
      </c>
      <c r="D15" s="4" t="s">
        <v>89</v>
      </c>
      <c r="E15" s="45"/>
    </row>
    <row r="16" spans="1:5" ht="50.1" customHeight="1" thickBot="1" x14ac:dyDescent="0.25">
      <c r="A16" s="3">
        <f t="shared" si="0"/>
        <v>15</v>
      </c>
      <c r="B16" s="2" t="s">
        <v>90</v>
      </c>
      <c r="C16" s="3" t="s">
        <v>91</v>
      </c>
      <c r="D16" s="4" t="s">
        <v>92</v>
      </c>
      <c r="E16" s="45"/>
    </row>
    <row r="17" spans="1:5" ht="50.1" customHeight="1" thickBot="1" x14ac:dyDescent="0.25">
      <c r="A17" s="3">
        <f t="shared" si="0"/>
        <v>16</v>
      </c>
      <c r="B17" s="2" t="s">
        <v>93</v>
      </c>
      <c r="C17" s="3" t="s">
        <v>94</v>
      </c>
      <c r="D17" s="4" t="s">
        <v>95</v>
      </c>
      <c r="E17" s="45"/>
    </row>
    <row r="18" spans="1:5" ht="50.1" customHeight="1" thickBot="1" x14ac:dyDescent="0.25">
      <c r="A18" s="3">
        <f t="shared" si="0"/>
        <v>17</v>
      </c>
      <c r="B18" s="2" t="s">
        <v>96</v>
      </c>
      <c r="C18" s="3" t="s">
        <v>97</v>
      </c>
      <c r="D18" s="4" t="s">
        <v>98</v>
      </c>
      <c r="E18" s="45"/>
    </row>
    <row r="19" spans="1:5" ht="50.1" customHeight="1" thickBot="1" x14ac:dyDescent="0.25">
      <c r="A19" s="3">
        <f t="shared" si="0"/>
        <v>18</v>
      </c>
      <c r="B19" s="2" t="s">
        <v>99</v>
      </c>
      <c r="C19" s="3" t="s">
        <v>100</v>
      </c>
      <c r="D19" s="4" t="s">
        <v>101</v>
      </c>
      <c r="E19" s="45"/>
    </row>
    <row r="20" spans="1:5" ht="50.1" customHeight="1" thickBot="1" x14ac:dyDescent="0.25">
      <c r="A20" s="3">
        <f t="shared" si="0"/>
        <v>19</v>
      </c>
      <c r="B20" s="2" t="s">
        <v>102</v>
      </c>
      <c r="C20" s="3" t="s">
        <v>103</v>
      </c>
      <c r="D20" s="4" t="s">
        <v>104</v>
      </c>
      <c r="E20" s="45"/>
    </row>
    <row r="21" spans="1:5" ht="50.1" customHeight="1" thickBot="1" x14ac:dyDescent="0.25">
      <c r="A21" s="3">
        <f t="shared" si="0"/>
        <v>20</v>
      </c>
      <c r="B21" s="2" t="s">
        <v>105</v>
      </c>
      <c r="C21" s="3" t="s">
        <v>106</v>
      </c>
      <c r="D21" s="4" t="s">
        <v>107</v>
      </c>
      <c r="E21" s="45"/>
    </row>
    <row r="22" spans="1:5" ht="50.1" customHeight="1" thickBot="1" x14ac:dyDescent="0.25">
      <c r="A22" s="3">
        <f t="shared" si="0"/>
        <v>21</v>
      </c>
      <c r="B22" s="2" t="s">
        <v>108</v>
      </c>
      <c r="C22" s="3" t="s">
        <v>109</v>
      </c>
      <c r="D22" s="4" t="s">
        <v>110</v>
      </c>
      <c r="E22" s="45"/>
    </row>
    <row r="23" spans="1:5" ht="50.1" customHeight="1" thickBot="1" x14ac:dyDescent="0.25">
      <c r="A23" s="3">
        <f t="shared" si="0"/>
        <v>22</v>
      </c>
      <c r="B23" s="2" t="s">
        <v>111</v>
      </c>
      <c r="C23" s="3" t="s">
        <v>112</v>
      </c>
      <c r="D23" s="4" t="s">
        <v>113</v>
      </c>
      <c r="E23" s="45"/>
    </row>
    <row r="24" spans="1:5" ht="50.1" customHeight="1" thickBot="1" x14ac:dyDescent="0.25">
      <c r="A24" s="33">
        <f t="shared" si="0"/>
        <v>23</v>
      </c>
      <c r="B24" s="34" t="s">
        <v>114</v>
      </c>
      <c r="C24" s="24" t="s">
        <v>115</v>
      </c>
      <c r="D24" s="25" t="s">
        <v>116</v>
      </c>
      <c r="E24" s="45"/>
    </row>
    <row r="25" spans="1:5" ht="50.1" customHeight="1" thickBot="1" x14ac:dyDescent="0.25">
      <c r="A25" s="26">
        <f t="shared" si="0"/>
        <v>24</v>
      </c>
      <c r="B25" s="30" t="s">
        <v>117</v>
      </c>
      <c r="C25" s="31" t="s">
        <v>118</v>
      </c>
      <c r="D25" s="22" t="s">
        <v>119</v>
      </c>
      <c r="E25" s="44">
        <v>4</v>
      </c>
    </row>
    <row r="26" spans="1:5" ht="50.1" customHeight="1" thickBot="1" x14ac:dyDescent="0.25">
      <c r="A26" s="3">
        <f t="shared" si="0"/>
        <v>25</v>
      </c>
      <c r="B26" s="2" t="s">
        <v>120</v>
      </c>
      <c r="C26" s="3" t="s">
        <v>121</v>
      </c>
      <c r="D26" s="4" t="s">
        <v>122</v>
      </c>
      <c r="E26" s="44"/>
    </row>
    <row r="27" spans="1:5" ht="50.1" customHeight="1" thickBot="1" x14ac:dyDescent="0.25">
      <c r="A27" s="3">
        <f t="shared" si="0"/>
        <v>26</v>
      </c>
      <c r="B27" s="2" t="s">
        <v>123</v>
      </c>
      <c r="C27" s="3" t="s">
        <v>124</v>
      </c>
      <c r="D27" s="4" t="s">
        <v>125</v>
      </c>
      <c r="E27" s="44"/>
    </row>
    <row r="28" spans="1:5" ht="50.1" customHeight="1" thickBot="1" x14ac:dyDescent="0.25">
      <c r="A28" s="3">
        <f t="shared" si="0"/>
        <v>27</v>
      </c>
      <c r="B28" s="2" t="s">
        <v>126</v>
      </c>
      <c r="C28" s="3" t="s">
        <v>127</v>
      </c>
      <c r="D28" s="4" t="s">
        <v>128</v>
      </c>
      <c r="E28" s="44"/>
    </row>
    <row r="29" spans="1:5" ht="50.1" customHeight="1" thickBot="1" x14ac:dyDescent="0.25">
      <c r="A29" s="3">
        <f t="shared" si="0"/>
        <v>28</v>
      </c>
      <c r="B29" s="2" t="s">
        <v>129</v>
      </c>
      <c r="C29" s="3" t="s">
        <v>130</v>
      </c>
      <c r="D29" s="4" t="s">
        <v>131</v>
      </c>
      <c r="E29" s="44"/>
    </row>
    <row r="30" spans="1:5" ht="50.1" customHeight="1" thickBot="1" x14ac:dyDescent="0.25">
      <c r="A30" s="3">
        <f t="shared" si="0"/>
        <v>29</v>
      </c>
      <c r="B30" s="2" t="s">
        <v>132</v>
      </c>
      <c r="C30" s="3" t="s">
        <v>133</v>
      </c>
      <c r="D30" s="4" t="s">
        <v>134</v>
      </c>
      <c r="E30" s="44"/>
    </row>
    <row r="31" spans="1:5" ht="50.1" customHeight="1" thickBot="1" x14ac:dyDescent="0.25">
      <c r="A31" s="3">
        <f t="shared" si="0"/>
        <v>30</v>
      </c>
      <c r="B31" s="2" t="s">
        <v>135</v>
      </c>
      <c r="C31" s="3" t="s">
        <v>136</v>
      </c>
      <c r="D31" s="4" t="s">
        <v>137</v>
      </c>
      <c r="E31" s="44"/>
    </row>
    <row r="32" spans="1:5" ht="50.1" customHeight="1" thickBot="1" x14ac:dyDescent="0.25">
      <c r="A32" s="3">
        <f t="shared" si="0"/>
        <v>31</v>
      </c>
      <c r="B32" s="2" t="s">
        <v>138</v>
      </c>
      <c r="C32" s="3" t="s">
        <v>118</v>
      </c>
      <c r="D32" s="4" t="s">
        <v>139</v>
      </c>
      <c r="E32" s="44"/>
    </row>
    <row r="33" spans="1:5" ht="50.1" customHeight="1" thickBot="1" x14ac:dyDescent="0.25">
      <c r="A33" s="3">
        <f t="shared" si="0"/>
        <v>32</v>
      </c>
      <c r="B33" s="2" t="s">
        <v>140</v>
      </c>
      <c r="C33" s="3" t="s">
        <v>141</v>
      </c>
      <c r="D33" s="4" t="s">
        <v>142</v>
      </c>
      <c r="E33" s="44"/>
    </row>
    <row r="34" spans="1:5" ht="50.1" customHeight="1" thickBot="1" x14ac:dyDescent="0.25">
      <c r="A34" s="33">
        <f t="shared" si="0"/>
        <v>33</v>
      </c>
      <c r="B34" s="34" t="s">
        <v>143</v>
      </c>
      <c r="C34" s="35" t="s">
        <v>144</v>
      </c>
      <c r="D34" s="25" t="s">
        <v>145</v>
      </c>
      <c r="E34" s="44"/>
    </row>
    <row r="35" spans="1:5" ht="50.1" customHeight="1" thickBot="1" x14ac:dyDescent="0.25">
      <c r="A35" s="26">
        <f t="shared" si="0"/>
        <v>34</v>
      </c>
      <c r="B35" s="30" t="s">
        <v>146</v>
      </c>
      <c r="C35" s="31" t="s">
        <v>147</v>
      </c>
      <c r="D35" s="22" t="s">
        <v>148</v>
      </c>
      <c r="E35" s="45">
        <v>5</v>
      </c>
    </row>
    <row r="36" spans="1:5" ht="50.1" customHeight="1" thickBot="1" x14ac:dyDescent="0.25">
      <c r="A36" s="3">
        <f t="shared" si="0"/>
        <v>35</v>
      </c>
      <c r="B36" s="2" t="s">
        <v>149</v>
      </c>
      <c r="C36" s="3" t="s">
        <v>150</v>
      </c>
      <c r="D36" s="4" t="s">
        <v>151</v>
      </c>
      <c r="E36" s="45"/>
    </row>
    <row r="37" spans="1:5" ht="50.1" customHeight="1" thickBot="1" x14ac:dyDescent="0.25">
      <c r="A37" s="3">
        <f t="shared" si="0"/>
        <v>36</v>
      </c>
      <c r="B37" s="2" t="s">
        <v>152</v>
      </c>
      <c r="C37" s="3" t="s">
        <v>153</v>
      </c>
      <c r="D37" s="4" t="s">
        <v>154</v>
      </c>
      <c r="E37" s="45"/>
    </row>
    <row r="38" spans="1:5" ht="50.1" customHeight="1" thickBot="1" x14ac:dyDescent="0.25">
      <c r="A38" s="3">
        <f t="shared" si="0"/>
        <v>37</v>
      </c>
      <c r="B38" s="2" t="s">
        <v>155</v>
      </c>
      <c r="C38" s="3" t="s">
        <v>156</v>
      </c>
      <c r="D38" s="4" t="s">
        <v>157</v>
      </c>
      <c r="E38" s="45"/>
    </row>
    <row r="39" spans="1:5" ht="50.1" customHeight="1" thickBot="1" x14ac:dyDescent="0.25">
      <c r="A39" s="3">
        <f t="shared" si="0"/>
        <v>38</v>
      </c>
      <c r="B39" s="2" t="s">
        <v>158</v>
      </c>
      <c r="C39" s="3" t="s">
        <v>159</v>
      </c>
      <c r="D39" s="4" t="s">
        <v>160</v>
      </c>
      <c r="E39" s="45"/>
    </row>
    <row r="40" spans="1:5" ht="50.1" customHeight="1" thickBot="1" x14ac:dyDescent="0.25">
      <c r="A40" s="3">
        <f t="shared" si="0"/>
        <v>39</v>
      </c>
      <c r="B40" s="2" t="s">
        <v>161</v>
      </c>
      <c r="C40" s="3" t="s">
        <v>162</v>
      </c>
      <c r="D40" s="4" t="s">
        <v>163</v>
      </c>
      <c r="E40" s="45"/>
    </row>
    <row r="41" spans="1:5" ht="50.1" customHeight="1" thickBot="1" x14ac:dyDescent="0.25">
      <c r="A41" s="3">
        <f t="shared" si="0"/>
        <v>40</v>
      </c>
      <c r="B41" s="2" t="s">
        <v>164</v>
      </c>
      <c r="C41" s="3" t="s">
        <v>165</v>
      </c>
      <c r="D41" s="4" t="s">
        <v>376</v>
      </c>
      <c r="E41" s="45"/>
    </row>
    <row r="42" spans="1:5" ht="50.1" customHeight="1" thickBot="1" x14ac:dyDescent="0.25">
      <c r="A42" s="3">
        <f t="shared" si="0"/>
        <v>41</v>
      </c>
      <c r="B42" s="2" t="s">
        <v>164</v>
      </c>
      <c r="C42" s="3" t="s">
        <v>165</v>
      </c>
      <c r="D42" s="4" t="s">
        <v>377</v>
      </c>
      <c r="E42" s="45"/>
    </row>
    <row r="43" spans="1:5" ht="50.1" customHeight="1" thickBot="1" x14ac:dyDescent="0.25">
      <c r="A43" s="3">
        <f t="shared" si="0"/>
        <v>42</v>
      </c>
      <c r="B43" s="2" t="s">
        <v>166</v>
      </c>
      <c r="C43" s="3" t="s">
        <v>167</v>
      </c>
      <c r="D43" s="4" t="s">
        <v>168</v>
      </c>
      <c r="E43" s="45"/>
    </row>
    <row r="44" spans="1:5" ht="50.1" customHeight="1" thickBot="1" x14ac:dyDescent="0.25">
      <c r="A44" s="3">
        <f t="shared" si="0"/>
        <v>43</v>
      </c>
      <c r="B44" s="2" t="s">
        <v>169</v>
      </c>
      <c r="C44" s="3" t="s">
        <v>170</v>
      </c>
      <c r="D44" s="4" t="s">
        <v>171</v>
      </c>
      <c r="E44" s="45"/>
    </row>
    <row r="45" spans="1:5" ht="50.1" customHeight="1" thickBot="1" x14ac:dyDescent="0.25">
      <c r="A45" s="33">
        <f t="shared" si="0"/>
        <v>44</v>
      </c>
      <c r="B45" s="34" t="s">
        <v>172</v>
      </c>
      <c r="C45" s="35" t="s">
        <v>173</v>
      </c>
      <c r="D45" s="25" t="s">
        <v>174</v>
      </c>
      <c r="E45" s="45"/>
    </row>
    <row r="46" spans="1:5" ht="50.1" customHeight="1" thickBot="1" x14ac:dyDescent="0.25">
      <c r="A46" s="26">
        <f t="shared" si="0"/>
        <v>45</v>
      </c>
      <c r="B46" s="30" t="s">
        <v>175</v>
      </c>
      <c r="C46" s="31" t="s">
        <v>176</v>
      </c>
      <c r="D46" s="22" t="s">
        <v>177</v>
      </c>
      <c r="E46" s="44">
        <v>6</v>
      </c>
    </row>
    <row r="47" spans="1:5" ht="50.1" customHeight="1" thickBot="1" x14ac:dyDescent="0.25">
      <c r="A47" s="3">
        <f t="shared" si="0"/>
        <v>46</v>
      </c>
      <c r="B47" s="2" t="s">
        <v>178</v>
      </c>
      <c r="C47" s="3" t="s">
        <v>179</v>
      </c>
      <c r="D47" s="4" t="s">
        <v>180</v>
      </c>
      <c r="E47" s="44"/>
    </row>
    <row r="48" spans="1:5" ht="50.1" customHeight="1" thickBot="1" x14ac:dyDescent="0.25">
      <c r="A48" s="3">
        <f t="shared" si="0"/>
        <v>47</v>
      </c>
      <c r="B48" s="2" t="s">
        <v>181</v>
      </c>
      <c r="C48" s="3" t="s">
        <v>182</v>
      </c>
      <c r="D48" s="4" t="s">
        <v>183</v>
      </c>
      <c r="E48" s="44"/>
    </row>
    <row r="49" spans="1:5" ht="50.1" customHeight="1" thickBot="1" x14ac:dyDescent="0.25">
      <c r="A49" s="3">
        <f t="shared" si="0"/>
        <v>48</v>
      </c>
      <c r="B49" s="2" t="s">
        <v>184</v>
      </c>
      <c r="C49" s="3" t="s">
        <v>185</v>
      </c>
      <c r="D49" s="4" t="s">
        <v>186</v>
      </c>
      <c r="E49" s="44"/>
    </row>
    <row r="50" spans="1:5" ht="50.1" customHeight="1" thickBot="1" x14ac:dyDescent="0.25">
      <c r="A50" s="3">
        <f t="shared" si="0"/>
        <v>49</v>
      </c>
      <c r="B50" s="2" t="s">
        <v>187</v>
      </c>
      <c r="C50" s="3" t="s">
        <v>188</v>
      </c>
      <c r="D50" s="4" t="s">
        <v>189</v>
      </c>
      <c r="E50" s="44"/>
    </row>
    <row r="51" spans="1:5" ht="50.1" customHeight="1" thickBot="1" x14ac:dyDescent="0.25">
      <c r="A51" s="3">
        <f t="shared" si="0"/>
        <v>50</v>
      </c>
      <c r="B51" s="2" t="s">
        <v>190</v>
      </c>
      <c r="C51" s="3" t="s">
        <v>191</v>
      </c>
      <c r="D51" s="4" t="s">
        <v>192</v>
      </c>
      <c r="E51" s="44"/>
    </row>
    <row r="52" spans="1:5" ht="50.1" customHeight="1" thickBot="1" x14ac:dyDescent="0.25">
      <c r="A52" s="3">
        <f t="shared" si="0"/>
        <v>51</v>
      </c>
      <c r="B52" s="2" t="s">
        <v>193</v>
      </c>
      <c r="C52" s="3" t="s">
        <v>38</v>
      </c>
      <c r="D52" s="4" t="s">
        <v>194</v>
      </c>
      <c r="E52" s="44"/>
    </row>
    <row r="53" spans="1:5" ht="50.1" customHeight="1" thickBot="1" x14ac:dyDescent="0.25">
      <c r="A53" s="3">
        <f t="shared" si="0"/>
        <v>52</v>
      </c>
      <c r="B53" s="2" t="s">
        <v>195</v>
      </c>
      <c r="C53" s="3" t="s">
        <v>196</v>
      </c>
      <c r="D53" s="4" t="s">
        <v>197</v>
      </c>
      <c r="E53" s="44"/>
    </row>
    <row r="54" spans="1:5" ht="50.1" customHeight="1" thickBot="1" x14ac:dyDescent="0.25">
      <c r="A54" s="3">
        <f t="shared" si="0"/>
        <v>53</v>
      </c>
      <c r="B54" s="2" t="s">
        <v>198</v>
      </c>
      <c r="C54" s="3" t="s">
        <v>199</v>
      </c>
      <c r="D54" s="4" t="s">
        <v>200</v>
      </c>
      <c r="E54" s="44"/>
    </row>
    <row r="55" spans="1:5" ht="50.1" customHeight="1" thickBot="1" x14ac:dyDescent="0.25">
      <c r="A55" s="3">
        <f t="shared" si="0"/>
        <v>54</v>
      </c>
      <c r="B55" s="2" t="s">
        <v>201</v>
      </c>
      <c r="C55" s="3" t="s">
        <v>202</v>
      </c>
      <c r="D55" s="4" t="s">
        <v>203</v>
      </c>
      <c r="E55" s="44"/>
    </row>
    <row r="56" spans="1:5" ht="50.1" customHeight="1" thickBot="1" x14ac:dyDescent="0.25">
      <c r="A56" s="3">
        <f t="shared" si="0"/>
        <v>55</v>
      </c>
      <c r="B56" s="2" t="s">
        <v>204</v>
      </c>
      <c r="C56" s="3" t="s">
        <v>205</v>
      </c>
      <c r="D56" s="4" t="s">
        <v>206</v>
      </c>
      <c r="E56" s="44"/>
    </row>
    <row r="57" spans="1:5" ht="50.1" customHeight="1" thickBot="1" x14ac:dyDescent="0.25">
      <c r="A57" s="33">
        <f t="shared" si="0"/>
        <v>56</v>
      </c>
      <c r="B57" s="34" t="s">
        <v>207</v>
      </c>
      <c r="C57" s="35" t="s">
        <v>208</v>
      </c>
      <c r="D57" s="25" t="s">
        <v>209</v>
      </c>
      <c r="E57" s="44"/>
    </row>
    <row r="58" spans="1:5" ht="50.1" customHeight="1" thickBot="1" x14ac:dyDescent="0.25">
      <c r="A58" s="26">
        <f t="shared" si="0"/>
        <v>57</v>
      </c>
      <c r="B58" s="30" t="s">
        <v>210</v>
      </c>
      <c r="C58" s="31" t="s">
        <v>211</v>
      </c>
      <c r="D58" s="22" t="s">
        <v>212</v>
      </c>
      <c r="E58" s="45">
        <v>7</v>
      </c>
    </row>
    <row r="59" spans="1:5" ht="50.1" customHeight="1" thickBot="1" x14ac:dyDescent="0.25">
      <c r="A59" s="3">
        <f t="shared" si="0"/>
        <v>58</v>
      </c>
      <c r="B59" s="2" t="s">
        <v>213</v>
      </c>
      <c r="C59" s="3" t="s">
        <v>214</v>
      </c>
      <c r="D59" s="4" t="s">
        <v>215</v>
      </c>
      <c r="E59" s="45"/>
    </row>
    <row r="60" spans="1:5" ht="50.1" customHeight="1" thickBot="1" x14ac:dyDescent="0.25">
      <c r="A60" s="3">
        <f t="shared" si="0"/>
        <v>59</v>
      </c>
      <c r="B60" s="2" t="s">
        <v>216</v>
      </c>
      <c r="C60" s="3" t="s">
        <v>217</v>
      </c>
      <c r="D60" s="4" t="s">
        <v>218</v>
      </c>
      <c r="E60" s="45"/>
    </row>
    <row r="61" spans="1:5" ht="50.1" customHeight="1" thickBot="1" x14ac:dyDescent="0.25">
      <c r="A61" s="3">
        <f t="shared" si="0"/>
        <v>60</v>
      </c>
      <c r="B61" s="2" t="s">
        <v>219</v>
      </c>
      <c r="C61" s="3" t="s">
        <v>220</v>
      </c>
      <c r="D61" s="4" t="s">
        <v>221</v>
      </c>
      <c r="E61" s="45"/>
    </row>
    <row r="62" spans="1:5" ht="50.1" customHeight="1" thickBot="1" x14ac:dyDescent="0.25">
      <c r="A62" s="3">
        <f t="shared" si="0"/>
        <v>61</v>
      </c>
      <c r="B62" s="2" t="s">
        <v>222</v>
      </c>
      <c r="C62" s="3" t="s">
        <v>223</v>
      </c>
      <c r="D62" s="4" t="s">
        <v>224</v>
      </c>
      <c r="E62" s="45"/>
    </row>
    <row r="63" spans="1:5" ht="50.1" customHeight="1" thickBot="1" x14ac:dyDescent="0.25">
      <c r="A63" s="3">
        <f t="shared" si="0"/>
        <v>62</v>
      </c>
      <c r="B63" s="2" t="s">
        <v>225</v>
      </c>
      <c r="C63" s="3" t="s">
        <v>226</v>
      </c>
      <c r="D63" s="4" t="s">
        <v>227</v>
      </c>
      <c r="E63" s="45"/>
    </row>
    <row r="64" spans="1:5" ht="50.1" customHeight="1" thickBot="1" x14ac:dyDescent="0.25">
      <c r="A64" s="3">
        <f t="shared" si="0"/>
        <v>63</v>
      </c>
      <c r="B64" s="2" t="s">
        <v>228</v>
      </c>
      <c r="C64" s="3" t="s">
        <v>229</v>
      </c>
      <c r="D64" s="4" t="s">
        <v>230</v>
      </c>
      <c r="E64" s="45"/>
    </row>
    <row r="65" spans="1:5" ht="50.1" customHeight="1" thickBot="1" x14ac:dyDescent="0.25">
      <c r="A65" s="3">
        <f t="shared" si="0"/>
        <v>64</v>
      </c>
      <c r="B65" s="2" t="s">
        <v>231</v>
      </c>
      <c r="C65" s="3" t="s">
        <v>232</v>
      </c>
      <c r="D65" s="4" t="s">
        <v>233</v>
      </c>
      <c r="E65" s="45"/>
    </row>
    <row r="66" spans="1:5" ht="50.1" customHeight="1" thickBot="1" x14ac:dyDescent="0.25">
      <c r="A66" s="3">
        <f t="shared" si="0"/>
        <v>65</v>
      </c>
      <c r="B66" s="2" t="s">
        <v>234</v>
      </c>
      <c r="C66" s="3" t="s">
        <v>235</v>
      </c>
      <c r="D66" s="4" t="s">
        <v>236</v>
      </c>
      <c r="E66" s="45"/>
    </row>
    <row r="67" spans="1:5" ht="50.1" customHeight="1" thickBot="1" x14ac:dyDescent="0.25">
      <c r="A67" s="3">
        <f t="shared" ref="A67:A130" si="1">ROW()-1</f>
        <v>66</v>
      </c>
      <c r="B67" s="2" t="s">
        <v>237</v>
      </c>
      <c r="C67" s="3" t="s">
        <v>238</v>
      </c>
      <c r="D67" s="4" t="s">
        <v>239</v>
      </c>
      <c r="E67" s="45"/>
    </row>
    <row r="68" spans="1:5" ht="50.1" customHeight="1" thickBot="1" x14ac:dyDescent="0.25">
      <c r="A68" s="3">
        <f t="shared" si="1"/>
        <v>67</v>
      </c>
      <c r="B68" s="2" t="s">
        <v>240</v>
      </c>
      <c r="C68" s="3" t="s">
        <v>241</v>
      </c>
      <c r="D68" s="4" t="s">
        <v>242</v>
      </c>
      <c r="E68" s="45"/>
    </row>
    <row r="69" spans="1:5" ht="50.1" customHeight="1" thickBot="1" x14ac:dyDescent="0.25">
      <c r="A69" s="3">
        <f t="shared" si="1"/>
        <v>68</v>
      </c>
      <c r="B69" s="2" t="s">
        <v>243</v>
      </c>
      <c r="C69" s="3" t="s">
        <v>244</v>
      </c>
      <c r="D69" s="4" t="s">
        <v>245</v>
      </c>
      <c r="E69" s="45"/>
    </row>
    <row r="70" spans="1:5" ht="50.1" customHeight="1" thickBot="1" x14ac:dyDescent="0.25">
      <c r="A70" s="3">
        <f t="shared" si="1"/>
        <v>69</v>
      </c>
      <c r="B70" s="2" t="s">
        <v>246</v>
      </c>
      <c r="C70" s="3" t="s">
        <v>247</v>
      </c>
      <c r="D70" s="4" t="s">
        <v>248</v>
      </c>
      <c r="E70" s="45"/>
    </row>
    <row r="71" spans="1:5" ht="50.1" customHeight="1" thickBot="1" x14ac:dyDescent="0.25">
      <c r="A71" s="33">
        <f t="shared" si="1"/>
        <v>70</v>
      </c>
      <c r="B71" s="34" t="s">
        <v>249</v>
      </c>
      <c r="C71" s="35" t="s">
        <v>250</v>
      </c>
      <c r="D71" s="25" t="s">
        <v>251</v>
      </c>
      <c r="E71" s="45"/>
    </row>
    <row r="72" spans="1:5" ht="50.1" customHeight="1" thickBot="1" x14ac:dyDescent="0.25">
      <c r="A72" s="26">
        <f t="shared" si="1"/>
        <v>71</v>
      </c>
      <c r="B72" s="30" t="s">
        <v>252</v>
      </c>
      <c r="C72" s="31" t="s">
        <v>253</v>
      </c>
      <c r="D72" s="22" t="s">
        <v>254</v>
      </c>
      <c r="E72" s="44">
        <v>8</v>
      </c>
    </row>
    <row r="73" spans="1:5" ht="50.1" customHeight="1" thickBot="1" x14ac:dyDescent="0.25">
      <c r="A73" s="3">
        <f t="shared" si="1"/>
        <v>72</v>
      </c>
      <c r="B73" s="2" t="s">
        <v>255</v>
      </c>
      <c r="C73" s="3" t="s">
        <v>256</v>
      </c>
      <c r="D73" s="4" t="s">
        <v>257</v>
      </c>
      <c r="E73" s="44"/>
    </row>
    <row r="74" spans="1:5" ht="50.1" customHeight="1" thickBot="1" x14ac:dyDescent="0.25">
      <c r="A74" s="3">
        <f t="shared" si="1"/>
        <v>73</v>
      </c>
      <c r="B74" s="2" t="s">
        <v>258</v>
      </c>
      <c r="C74" s="3" t="s">
        <v>259</v>
      </c>
      <c r="D74" s="4" t="s">
        <v>260</v>
      </c>
      <c r="E74" s="44"/>
    </row>
    <row r="75" spans="1:5" ht="50.1" customHeight="1" thickBot="1" x14ac:dyDescent="0.25">
      <c r="A75" s="3">
        <f t="shared" si="1"/>
        <v>74</v>
      </c>
      <c r="B75" s="2" t="s">
        <v>261</v>
      </c>
      <c r="C75" s="3" t="s">
        <v>262</v>
      </c>
      <c r="D75" s="4" t="s">
        <v>263</v>
      </c>
      <c r="E75" s="44"/>
    </row>
    <row r="76" spans="1:5" ht="50.1" customHeight="1" thickBot="1" x14ac:dyDescent="0.25">
      <c r="A76" s="3">
        <f t="shared" si="1"/>
        <v>75</v>
      </c>
      <c r="B76" s="2" t="s">
        <v>264</v>
      </c>
      <c r="C76" s="3" t="s">
        <v>265</v>
      </c>
      <c r="D76" s="4" t="s">
        <v>266</v>
      </c>
      <c r="E76" s="44"/>
    </row>
    <row r="77" spans="1:5" ht="50.1" customHeight="1" thickBot="1" x14ac:dyDescent="0.25">
      <c r="A77" s="3">
        <f t="shared" si="1"/>
        <v>76</v>
      </c>
      <c r="B77" s="2" t="s">
        <v>267</v>
      </c>
      <c r="C77" s="3" t="s">
        <v>268</v>
      </c>
      <c r="D77" s="4" t="s">
        <v>269</v>
      </c>
      <c r="E77" s="44"/>
    </row>
    <row r="78" spans="1:5" ht="50.1" customHeight="1" thickBot="1" x14ac:dyDescent="0.25">
      <c r="A78" s="3">
        <f t="shared" si="1"/>
        <v>77</v>
      </c>
      <c r="B78" s="2" t="s">
        <v>270</v>
      </c>
      <c r="C78" s="3" t="s">
        <v>271</v>
      </c>
      <c r="D78" s="4" t="s">
        <v>272</v>
      </c>
      <c r="E78" s="44"/>
    </row>
    <row r="79" spans="1:5" ht="50.1" customHeight="1" thickBot="1" x14ac:dyDescent="0.25">
      <c r="A79" s="3">
        <f t="shared" si="1"/>
        <v>78</v>
      </c>
      <c r="B79" s="2" t="s">
        <v>273</v>
      </c>
      <c r="C79" s="3" t="s">
        <v>274</v>
      </c>
      <c r="D79" s="4" t="s">
        <v>275</v>
      </c>
      <c r="E79" s="44"/>
    </row>
    <row r="80" spans="1:5" ht="50.1" customHeight="1" thickBot="1" x14ac:dyDescent="0.25">
      <c r="A80" s="3">
        <f t="shared" si="1"/>
        <v>79</v>
      </c>
      <c r="B80" s="2" t="s">
        <v>276</v>
      </c>
      <c r="C80" s="3" t="s">
        <v>277</v>
      </c>
      <c r="D80" s="4" t="s">
        <v>278</v>
      </c>
      <c r="E80" s="44"/>
    </row>
    <row r="81" spans="1:5" ht="50.1" customHeight="1" thickBot="1" x14ac:dyDescent="0.25">
      <c r="A81" s="3">
        <f t="shared" si="1"/>
        <v>80</v>
      </c>
      <c r="B81" s="2" t="s">
        <v>279</v>
      </c>
      <c r="C81" s="3" t="s">
        <v>280</v>
      </c>
      <c r="D81" s="4" t="s">
        <v>281</v>
      </c>
      <c r="E81" s="44"/>
    </row>
    <row r="82" spans="1:5" ht="50.1" customHeight="1" thickBot="1" x14ac:dyDescent="0.25">
      <c r="A82" s="3">
        <f t="shared" si="1"/>
        <v>81</v>
      </c>
      <c r="B82" s="2" t="s">
        <v>282</v>
      </c>
      <c r="C82" s="3" t="s">
        <v>283</v>
      </c>
      <c r="D82" s="4" t="s">
        <v>284</v>
      </c>
      <c r="E82" s="44"/>
    </row>
    <row r="83" spans="1:5" ht="50.1" customHeight="1" thickBot="1" x14ac:dyDescent="0.25">
      <c r="A83" s="3">
        <f t="shared" si="1"/>
        <v>82</v>
      </c>
      <c r="B83" s="2" t="s">
        <v>285</v>
      </c>
      <c r="C83" s="3" t="s">
        <v>286</v>
      </c>
      <c r="D83" s="4" t="s">
        <v>287</v>
      </c>
      <c r="E83" s="44"/>
    </row>
    <row r="84" spans="1:5" ht="50.1" customHeight="1" thickBot="1" x14ac:dyDescent="0.25">
      <c r="A84" s="3">
        <f t="shared" si="1"/>
        <v>83</v>
      </c>
      <c r="B84" s="2" t="s">
        <v>288</v>
      </c>
      <c r="C84" s="3" t="s">
        <v>289</v>
      </c>
      <c r="D84" s="4" t="s">
        <v>290</v>
      </c>
      <c r="E84" s="44"/>
    </row>
    <row r="85" spans="1:5" ht="50.1" customHeight="1" thickBot="1" x14ac:dyDescent="0.25">
      <c r="A85" s="3">
        <f t="shared" si="1"/>
        <v>84</v>
      </c>
      <c r="B85" s="2" t="s">
        <v>291</v>
      </c>
      <c r="C85" s="3" t="s">
        <v>292</v>
      </c>
      <c r="D85" s="4" t="s">
        <v>293</v>
      </c>
      <c r="E85" s="44"/>
    </row>
    <row r="86" spans="1:5" ht="50.1" customHeight="1" thickBot="1" x14ac:dyDescent="0.25">
      <c r="A86" s="3">
        <f t="shared" si="1"/>
        <v>85</v>
      </c>
      <c r="B86" s="2" t="s">
        <v>294</v>
      </c>
      <c r="C86" s="3" t="s">
        <v>295</v>
      </c>
      <c r="D86" s="4" t="s">
        <v>296</v>
      </c>
      <c r="E86" s="44"/>
    </row>
    <row r="87" spans="1:5" ht="50.1" customHeight="1" thickBot="1" x14ac:dyDescent="0.25">
      <c r="A87" s="3">
        <f t="shared" si="1"/>
        <v>86</v>
      </c>
      <c r="B87" s="2" t="s">
        <v>297</v>
      </c>
      <c r="C87" s="3" t="s">
        <v>298</v>
      </c>
      <c r="D87" s="4" t="s">
        <v>299</v>
      </c>
      <c r="E87" s="44"/>
    </row>
    <row r="88" spans="1:5" ht="50.1" customHeight="1" thickBot="1" x14ac:dyDescent="0.25">
      <c r="A88" s="3">
        <f t="shared" si="1"/>
        <v>87</v>
      </c>
      <c r="B88" s="2" t="s">
        <v>158</v>
      </c>
      <c r="C88" s="3" t="s">
        <v>300</v>
      </c>
      <c r="D88" s="4" t="s">
        <v>301</v>
      </c>
      <c r="E88" s="44"/>
    </row>
    <row r="89" spans="1:5" ht="50.1" customHeight="1" thickBot="1" x14ac:dyDescent="0.25">
      <c r="A89" s="3">
        <f t="shared" si="1"/>
        <v>88</v>
      </c>
      <c r="B89" s="2"/>
      <c r="C89" s="3"/>
      <c r="D89" s="4" t="s">
        <v>302</v>
      </c>
      <c r="E89" s="44"/>
    </row>
    <row r="90" spans="1:5" ht="50.1" customHeight="1" thickBot="1" x14ac:dyDescent="0.25">
      <c r="A90" s="3">
        <f t="shared" si="1"/>
        <v>89</v>
      </c>
      <c r="B90" s="2" t="s">
        <v>303</v>
      </c>
      <c r="C90" s="3" t="s">
        <v>304</v>
      </c>
      <c r="D90" s="4" t="s">
        <v>305</v>
      </c>
      <c r="E90" s="44"/>
    </row>
    <row r="91" spans="1:5" ht="50.1" customHeight="1" thickBot="1" x14ac:dyDescent="0.25">
      <c r="A91" s="33">
        <f t="shared" si="1"/>
        <v>90</v>
      </c>
      <c r="B91" s="34" t="s">
        <v>306</v>
      </c>
      <c r="C91" s="35" t="s">
        <v>307</v>
      </c>
      <c r="D91" s="25" t="s">
        <v>308</v>
      </c>
      <c r="E91" s="44"/>
    </row>
    <row r="92" spans="1:5" ht="50.1" customHeight="1" thickBot="1" x14ac:dyDescent="0.25">
      <c r="A92" s="26">
        <f t="shared" si="1"/>
        <v>91</v>
      </c>
      <c r="B92" s="30" t="s">
        <v>309</v>
      </c>
      <c r="C92" s="31" t="s">
        <v>310</v>
      </c>
      <c r="D92" s="22" t="s">
        <v>311</v>
      </c>
      <c r="E92" s="45">
        <v>9</v>
      </c>
    </row>
    <row r="93" spans="1:5" ht="50.1" customHeight="1" thickBot="1" x14ac:dyDescent="0.25">
      <c r="A93" s="3">
        <f t="shared" si="1"/>
        <v>92</v>
      </c>
      <c r="B93" s="2" t="s">
        <v>312</v>
      </c>
      <c r="C93" s="3" t="s">
        <v>313</v>
      </c>
      <c r="D93" s="4" t="s">
        <v>314</v>
      </c>
      <c r="E93" s="45"/>
    </row>
    <row r="94" spans="1:5" ht="50.1" customHeight="1" thickBot="1" x14ac:dyDescent="0.25">
      <c r="A94" s="3">
        <f t="shared" si="1"/>
        <v>93</v>
      </c>
      <c r="B94" s="2" t="s">
        <v>315</v>
      </c>
      <c r="C94" s="3" t="s">
        <v>316</v>
      </c>
      <c r="D94" s="4" t="s">
        <v>317</v>
      </c>
      <c r="E94" s="45"/>
    </row>
    <row r="95" spans="1:5" ht="50.1" customHeight="1" thickBot="1" x14ac:dyDescent="0.25">
      <c r="A95" s="3">
        <f t="shared" si="1"/>
        <v>94</v>
      </c>
      <c r="B95" s="2" t="s">
        <v>318</v>
      </c>
      <c r="C95" s="3" t="s">
        <v>319</v>
      </c>
      <c r="D95" s="4" t="s">
        <v>320</v>
      </c>
      <c r="E95" s="45"/>
    </row>
    <row r="96" spans="1:5" ht="50.1" customHeight="1" thickBot="1" x14ac:dyDescent="0.25">
      <c r="A96" s="3">
        <f t="shared" si="1"/>
        <v>95</v>
      </c>
      <c r="B96" s="2" t="s">
        <v>321</v>
      </c>
      <c r="C96" s="3" t="s">
        <v>322</v>
      </c>
      <c r="D96" s="4" t="s">
        <v>323</v>
      </c>
      <c r="E96" s="45"/>
    </row>
    <row r="97" spans="1:5" ht="50.1" customHeight="1" thickBot="1" x14ac:dyDescent="0.25">
      <c r="A97" s="3">
        <f t="shared" si="1"/>
        <v>96</v>
      </c>
      <c r="B97" s="2" t="s">
        <v>324</v>
      </c>
      <c r="C97" s="3" t="s">
        <v>325</v>
      </c>
      <c r="D97" s="4" t="s">
        <v>326</v>
      </c>
      <c r="E97" s="45"/>
    </row>
    <row r="98" spans="1:5" ht="50.1" customHeight="1" thickBot="1" x14ac:dyDescent="0.25">
      <c r="A98" s="3">
        <f t="shared" si="1"/>
        <v>97</v>
      </c>
      <c r="B98" s="2" t="s">
        <v>327</v>
      </c>
      <c r="C98" s="3" t="s">
        <v>328</v>
      </c>
      <c r="D98" s="4" t="s">
        <v>329</v>
      </c>
      <c r="E98" s="45"/>
    </row>
    <row r="99" spans="1:5" ht="50.1" customHeight="1" thickBot="1" x14ac:dyDescent="0.25">
      <c r="A99" s="3">
        <f t="shared" si="1"/>
        <v>98</v>
      </c>
      <c r="B99" s="2" t="s">
        <v>330</v>
      </c>
      <c r="C99" s="3" t="s">
        <v>331</v>
      </c>
      <c r="D99" s="4" t="s">
        <v>332</v>
      </c>
      <c r="E99" s="45"/>
    </row>
    <row r="100" spans="1:5" ht="50.1" customHeight="1" thickBot="1" x14ac:dyDescent="0.25">
      <c r="A100" s="3">
        <f t="shared" si="1"/>
        <v>99</v>
      </c>
      <c r="B100" s="2" t="s">
        <v>333</v>
      </c>
      <c r="C100" s="3" t="s">
        <v>334</v>
      </c>
      <c r="D100" s="4" t="s">
        <v>335</v>
      </c>
      <c r="E100" s="45"/>
    </row>
    <row r="101" spans="1:5" ht="50.1" customHeight="1" thickBot="1" x14ac:dyDescent="0.25">
      <c r="A101" s="3">
        <f t="shared" si="1"/>
        <v>100</v>
      </c>
      <c r="B101" s="2" t="s">
        <v>336</v>
      </c>
      <c r="C101" s="3" t="s">
        <v>337</v>
      </c>
      <c r="D101" s="4" t="s">
        <v>338</v>
      </c>
      <c r="E101" s="45"/>
    </row>
    <row r="102" spans="1:5" ht="50.1" customHeight="1" thickBot="1" x14ac:dyDescent="0.25">
      <c r="A102" s="3">
        <f t="shared" si="1"/>
        <v>101</v>
      </c>
      <c r="B102" s="2" t="s">
        <v>339</v>
      </c>
      <c r="C102" s="3" t="s">
        <v>340</v>
      </c>
      <c r="D102" s="4" t="s">
        <v>341</v>
      </c>
      <c r="E102" s="45"/>
    </row>
    <row r="103" spans="1:5" ht="50.1" customHeight="1" thickBot="1" x14ac:dyDescent="0.25">
      <c r="A103" s="3">
        <f t="shared" si="1"/>
        <v>102</v>
      </c>
      <c r="B103" s="2" t="s">
        <v>342</v>
      </c>
      <c r="C103" s="3" t="s">
        <v>343</v>
      </c>
      <c r="D103" s="4" t="s">
        <v>344</v>
      </c>
      <c r="E103" s="45"/>
    </row>
    <row r="104" spans="1:5" ht="50.1" customHeight="1" thickBot="1" x14ac:dyDescent="0.25">
      <c r="A104" s="3">
        <f t="shared" si="1"/>
        <v>103</v>
      </c>
      <c r="B104" s="2" t="s">
        <v>345</v>
      </c>
      <c r="C104" s="3" t="s">
        <v>346</v>
      </c>
      <c r="D104" s="4" t="s">
        <v>347</v>
      </c>
      <c r="E104" s="45"/>
    </row>
    <row r="105" spans="1:5" ht="50.1" customHeight="1" thickBot="1" x14ac:dyDescent="0.25">
      <c r="A105" s="3">
        <f t="shared" si="1"/>
        <v>104</v>
      </c>
      <c r="B105" s="2" t="s">
        <v>348</v>
      </c>
      <c r="C105" s="3" t="s">
        <v>349</v>
      </c>
      <c r="D105" s="4" t="s">
        <v>350</v>
      </c>
      <c r="E105" s="45"/>
    </row>
    <row r="106" spans="1:5" ht="50.1" customHeight="1" thickBot="1" x14ac:dyDescent="0.25">
      <c r="A106" s="3">
        <f t="shared" si="1"/>
        <v>105</v>
      </c>
      <c r="B106" s="2" t="s">
        <v>351</v>
      </c>
      <c r="C106" s="3" t="s">
        <v>352</v>
      </c>
      <c r="D106" s="4" t="s">
        <v>353</v>
      </c>
      <c r="E106" s="45"/>
    </row>
    <row r="107" spans="1:5" ht="50.1" customHeight="1" thickBot="1" x14ac:dyDescent="0.25">
      <c r="A107" s="3">
        <f t="shared" si="1"/>
        <v>106</v>
      </c>
      <c r="B107" s="2" t="s">
        <v>354</v>
      </c>
      <c r="C107" s="3" t="s">
        <v>355</v>
      </c>
      <c r="D107" s="4" t="s">
        <v>356</v>
      </c>
      <c r="E107" s="45"/>
    </row>
    <row r="108" spans="1:5" ht="50.1" customHeight="1" thickBot="1" x14ac:dyDescent="0.25">
      <c r="A108" s="3">
        <f t="shared" si="1"/>
        <v>107</v>
      </c>
      <c r="B108" s="2" t="s">
        <v>357</v>
      </c>
      <c r="C108" s="3" t="s">
        <v>358</v>
      </c>
      <c r="D108" s="4" t="s">
        <v>359</v>
      </c>
      <c r="E108" s="45"/>
    </row>
    <row r="109" spans="1:5" ht="50.1" customHeight="1" thickBot="1" x14ac:dyDescent="0.25">
      <c r="A109" s="3">
        <f t="shared" si="1"/>
        <v>108</v>
      </c>
      <c r="B109" s="2" t="s">
        <v>360</v>
      </c>
      <c r="C109" s="3" t="s">
        <v>361</v>
      </c>
      <c r="D109" s="4" t="s">
        <v>362</v>
      </c>
      <c r="E109" s="45"/>
    </row>
    <row r="110" spans="1:5" ht="50.1" customHeight="1" thickBot="1" x14ac:dyDescent="0.25">
      <c r="A110" s="3">
        <f t="shared" si="1"/>
        <v>109</v>
      </c>
      <c r="B110" s="2" t="s">
        <v>363</v>
      </c>
      <c r="C110" s="3" t="s">
        <v>364</v>
      </c>
      <c r="D110" s="4" t="s">
        <v>365</v>
      </c>
      <c r="E110" s="45"/>
    </row>
    <row r="111" spans="1:5" ht="50.1" customHeight="1" thickBot="1" x14ac:dyDescent="0.25">
      <c r="A111" s="3">
        <f t="shared" si="1"/>
        <v>110</v>
      </c>
      <c r="B111" s="2" t="s">
        <v>366</v>
      </c>
      <c r="C111" s="3" t="s">
        <v>367</v>
      </c>
      <c r="D111" s="25" t="s">
        <v>368</v>
      </c>
      <c r="E111" s="45"/>
    </row>
    <row r="112" spans="1:5" ht="50.1" customHeight="1" thickBot="1" x14ac:dyDescent="0.25">
      <c r="A112" s="3">
        <f t="shared" si="1"/>
        <v>111</v>
      </c>
      <c r="B112" s="2" t="s">
        <v>0</v>
      </c>
      <c r="C112" s="3" t="s">
        <v>1</v>
      </c>
      <c r="D112" s="20" t="s">
        <v>2</v>
      </c>
      <c r="E112" s="44">
        <v>10</v>
      </c>
    </row>
    <row r="113" spans="1:5" ht="50.1" customHeight="1" thickBot="1" x14ac:dyDescent="0.25">
      <c r="A113" s="3">
        <f t="shared" si="1"/>
        <v>112</v>
      </c>
      <c r="B113" s="2" t="s">
        <v>3</v>
      </c>
      <c r="C113" s="3" t="s">
        <v>4</v>
      </c>
      <c r="D113" s="4" t="s">
        <v>5</v>
      </c>
      <c r="E113" s="44"/>
    </row>
    <row r="114" spans="1:5" ht="50.1" customHeight="1" thickBot="1" x14ac:dyDescent="0.25">
      <c r="A114" s="3">
        <f t="shared" si="1"/>
        <v>113</v>
      </c>
      <c r="B114" s="2" t="s">
        <v>6</v>
      </c>
      <c r="C114" s="3" t="s">
        <v>7</v>
      </c>
      <c r="D114" s="4" t="s">
        <v>8</v>
      </c>
      <c r="E114" s="44"/>
    </row>
    <row r="115" spans="1:5" ht="50.1" customHeight="1" thickBot="1" x14ac:dyDescent="0.25">
      <c r="A115" s="3">
        <f t="shared" si="1"/>
        <v>114</v>
      </c>
      <c r="B115" s="2" t="s">
        <v>9</v>
      </c>
      <c r="C115" s="3" t="s">
        <v>10</v>
      </c>
      <c r="D115" s="4" t="s">
        <v>11</v>
      </c>
      <c r="E115" s="44"/>
    </row>
    <row r="116" spans="1:5" ht="50.1" customHeight="1" thickBot="1" x14ac:dyDescent="0.25">
      <c r="A116" s="3">
        <f t="shared" si="1"/>
        <v>115</v>
      </c>
      <c r="B116" s="2" t="s">
        <v>12</v>
      </c>
      <c r="C116" s="3" t="s">
        <v>13</v>
      </c>
      <c r="D116" s="4" t="s">
        <v>14</v>
      </c>
      <c r="E116" s="44"/>
    </row>
    <row r="117" spans="1:5" ht="50.1" customHeight="1" thickBot="1" x14ac:dyDescent="0.25">
      <c r="A117" s="3">
        <f t="shared" si="1"/>
        <v>116</v>
      </c>
      <c r="B117" s="2" t="s">
        <v>374</v>
      </c>
      <c r="C117" s="3" t="s">
        <v>15</v>
      </c>
      <c r="D117" s="4" t="s">
        <v>16</v>
      </c>
      <c r="E117" s="44"/>
    </row>
    <row r="118" spans="1:5" ht="50.1" customHeight="1" thickBot="1" x14ac:dyDescent="0.25">
      <c r="A118" s="3">
        <f t="shared" si="1"/>
        <v>117</v>
      </c>
      <c r="B118" s="2" t="s">
        <v>17</v>
      </c>
      <c r="C118" s="3" t="s">
        <v>18</v>
      </c>
      <c r="D118" s="4" t="s">
        <v>19</v>
      </c>
      <c r="E118" s="44"/>
    </row>
    <row r="119" spans="1:5" ht="50.1" customHeight="1" thickBot="1" x14ac:dyDescent="0.25">
      <c r="A119" s="3">
        <f t="shared" si="1"/>
        <v>118</v>
      </c>
      <c r="B119" s="2" t="s">
        <v>20</v>
      </c>
      <c r="C119" s="3" t="s">
        <v>21</v>
      </c>
      <c r="D119" s="4" t="s">
        <v>22</v>
      </c>
      <c r="E119" s="44"/>
    </row>
    <row r="120" spans="1:5" ht="50.1" customHeight="1" thickBot="1" x14ac:dyDescent="0.25">
      <c r="A120" s="3">
        <f t="shared" si="1"/>
        <v>119</v>
      </c>
      <c r="B120" s="2" t="s">
        <v>23</v>
      </c>
      <c r="C120" s="3" t="s">
        <v>24</v>
      </c>
      <c r="D120" s="4" t="s">
        <v>25</v>
      </c>
      <c r="E120" s="44"/>
    </row>
    <row r="121" spans="1:5" ht="50.1" customHeight="1" thickBot="1" x14ac:dyDescent="0.25">
      <c r="A121" s="3">
        <f t="shared" si="1"/>
        <v>120</v>
      </c>
      <c r="B121" s="2" t="s">
        <v>375</v>
      </c>
      <c r="C121" s="3" t="s">
        <v>26</v>
      </c>
      <c r="D121" s="4" t="s">
        <v>27</v>
      </c>
      <c r="E121" s="44"/>
    </row>
    <row r="122" spans="1:5" ht="50.1" customHeight="1" thickBot="1" x14ac:dyDescent="0.25">
      <c r="A122" s="3">
        <f t="shared" si="1"/>
        <v>121</v>
      </c>
      <c r="B122" s="2" t="s">
        <v>28</v>
      </c>
      <c r="C122" s="3" t="s">
        <v>29</v>
      </c>
      <c r="D122" s="4" t="s">
        <v>30</v>
      </c>
      <c r="E122" s="44"/>
    </row>
    <row r="123" spans="1:5" ht="50.1" customHeight="1" thickBot="1" x14ac:dyDescent="0.25">
      <c r="A123" s="3">
        <f t="shared" si="1"/>
        <v>122</v>
      </c>
      <c r="B123" s="2" t="s">
        <v>31</v>
      </c>
      <c r="C123" s="3" t="s">
        <v>32</v>
      </c>
      <c r="D123" s="4" t="s">
        <v>33</v>
      </c>
      <c r="E123" s="44"/>
    </row>
    <row r="124" spans="1:5" ht="50.1" customHeight="1" thickBot="1" x14ac:dyDescent="0.25">
      <c r="A124" s="3">
        <f t="shared" si="1"/>
        <v>123</v>
      </c>
      <c r="B124" s="2" t="s">
        <v>34</v>
      </c>
      <c r="C124" s="3" t="s">
        <v>35</v>
      </c>
      <c r="D124" s="4" t="s">
        <v>36</v>
      </c>
      <c r="E124" s="44"/>
    </row>
    <row r="125" spans="1:5" ht="50.1" customHeight="1" thickBot="1" x14ac:dyDescent="0.25">
      <c r="A125" s="3">
        <f t="shared" si="1"/>
        <v>124</v>
      </c>
      <c r="B125" s="2" t="s">
        <v>37</v>
      </c>
      <c r="C125" s="3" t="s">
        <v>38</v>
      </c>
      <c r="D125" s="4" t="s">
        <v>39</v>
      </c>
      <c r="E125" s="44"/>
    </row>
    <row r="126" spans="1:5" ht="50.1" customHeight="1" thickBot="1" x14ac:dyDescent="0.25">
      <c r="A126" s="3">
        <f t="shared" si="1"/>
        <v>125</v>
      </c>
      <c r="B126" s="2" t="s">
        <v>40</v>
      </c>
      <c r="C126" s="3" t="s">
        <v>41</v>
      </c>
      <c r="D126" s="4" t="s">
        <v>42</v>
      </c>
      <c r="E126" s="44"/>
    </row>
    <row r="127" spans="1:5" ht="50.1" customHeight="1" thickBot="1" x14ac:dyDescent="0.25">
      <c r="A127" s="3">
        <f t="shared" si="1"/>
        <v>126</v>
      </c>
      <c r="B127" s="18" t="s">
        <v>43</v>
      </c>
      <c r="C127" s="19" t="s">
        <v>44</v>
      </c>
      <c r="D127" s="4" t="s">
        <v>45</v>
      </c>
      <c r="E127" s="44"/>
    </row>
    <row r="128" spans="1:5" ht="50.1" customHeight="1" thickBot="1" x14ac:dyDescent="0.25">
      <c r="A128" s="33">
        <f t="shared" si="1"/>
        <v>127</v>
      </c>
      <c r="B128" s="5" t="s">
        <v>46</v>
      </c>
      <c r="C128" s="6" t="s">
        <v>47</v>
      </c>
      <c r="D128" s="7" t="s">
        <v>48</v>
      </c>
      <c r="E128" s="44"/>
    </row>
    <row r="129" spans="1:5" ht="50.1" customHeight="1" thickBot="1" x14ac:dyDescent="0.25">
      <c r="A129" s="26">
        <f t="shared" si="1"/>
        <v>128</v>
      </c>
      <c r="B129" s="37" t="s">
        <v>378</v>
      </c>
      <c r="C129" s="31" t="s">
        <v>379</v>
      </c>
      <c r="D129" s="22" t="s">
        <v>380</v>
      </c>
      <c r="E129" s="45">
        <v>11</v>
      </c>
    </row>
    <row r="130" spans="1:5" ht="50.1" customHeight="1" thickBot="1" x14ac:dyDescent="0.25">
      <c r="A130" s="3">
        <f t="shared" si="1"/>
        <v>129</v>
      </c>
      <c r="B130" s="10" t="s">
        <v>381</v>
      </c>
      <c r="C130" s="12" t="s">
        <v>382</v>
      </c>
      <c r="D130" s="11" t="s">
        <v>383</v>
      </c>
      <c r="E130" s="45"/>
    </row>
    <row r="131" spans="1:5" ht="50.1" customHeight="1" thickBot="1" x14ac:dyDescent="0.25">
      <c r="A131" s="3">
        <f t="shared" ref="A131:A198" si="2">ROW()-1</f>
        <v>130</v>
      </c>
      <c r="B131" s="10" t="s">
        <v>384</v>
      </c>
      <c r="C131" s="12" t="s">
        <v>385</v>
      </c>
      <c r="D131" s="11" t="s">
        <v>386</v>
      </c>
      <c r="E131" s="45"/>
    </row>
    <row r="132" spans="1:5" ht="50.1" customHeight="1" thickBot="1" x14ac:dyDescent="0.25">
      <c r="A132" s="3">
        <f t="shared" si="2"/>
        <v>131</v>
      </c>
      <c r="B132" s="10" t="s">
        <v>387</v>
      </c>
      <c r="C132" s="12" t="s">
        <v>388</v>
      </c>
      <c r="D132" s="11" t="s">
        <v>389</v>
      </c>
      <c r="E132" s="45"/>
    </row>
    <row r="133" spans="1:5" ht="50.1" customHeight="1" thickBot="1" x14ac:dyDescent="0.25">
      <c r="A133" s="3">
        <f t="shared" si="2"/>
        <v>132</v>
      </c>
      <c r="B133" s="10" t="s">
        <v>390</v>
      </c>
      <c r="C133" s="12" t="s">
        <v>391</v>
      </c>
      <c r="D133" s="11" t="s">
        <v>392</v>
      </c>
      <c r="E133" s="45"/>
    </row>
    <row r="134" spans="1:5" ht="50.1" customHeight="1" thickBot="1" x14ac:dyDescent="0.25">
      <c r="A134" s="3">
        <f t="shared" si="2"/>
        <v>133</v>
      </c>
      <c r="B134" s="10" t="s">
        <v>393</v>
      </c>
      <c r="C134" s="12" t="s">
        <v>394</v>
      </c>
      <c r="D134" s="11" t="s">
        <v>395</v>
      </c>
      <c r="E134" s="45"/>
    </row>
    <row r="135" spans="1:5" ht="50.1" customHeight="1" thickBot="1" x14ac:dyDescent="0.25">
      <c r="A135" s="3">
        <f t="shared" si="2"/>
        <v>134</v>
      </c>
      <c r="B135" s="10" t="s">
        <v>396</v>
      </c>
      <c r="C135" s="12" t="s">
        <v>397</v>
      </c>
      <c r="D135" s="11" t="s">
        <v>398</v>
      </c>
      <c r="E135" s="45"/>
    </row>
    <row r="136" spans="1:5" ht="50.1" customHeight="1" thickBot="1" x14ac:dyDescent="0.25">
      <c r="A136" s="3">
        <f t="shared" si="2"/>
        <v>135</v>
      </c>
      <c r="B136" s="10" t="s">
        <v>399</v>
      </c>
      <c r="C136" s="12" t="s">
        <v>400</v>
      </c>
      <c r="D136" s="11" t="s">
        <v>401</v>
      </c>
      <c r="E136" s="45"/>
    </row>
    <row r="137" spans="1:5" ht="50.1" customHeight="1" thickBot="1" x14ac:dyDescent="0.25">
      <c r="A137" s="3">
        <f t="shared" si="2"/>
        <v>136</v>
      </c>
      <c r="B137" s="10" t="s">
        <v>402</v>
      </c>
      <c r="C137" s="12" t="s">
        <v>403</v>
      </c>
      <c r="D137" s="11" t="s">
        <v>404</v>
      </c>
      <c r="E137" s="45"/>
    </row>
    <row r="138" spans="1:5" ht="50.1" customHeight="1" thickBot="1" x14ac:dyDescent="0.25">
      <c r="A138" s="3">
        <f t="shared" si="2"/>
        <v>137</v>
      </c>
      <c r="B138" s="10" t="s">
        <v>405</v>
      </c>
      <c r="C138" s="12" t="s">
        <v>406</v>
      </c>
      <c r="D138" s="11" t="s">
        <v>407</v>
      </c>
      <c r="E138" s="45"/>
    </row>
    <row r="139" spans="1:5" ht="50.1" customHeight="1" thickBot="1" x14ac:dyDescent="0.25">
      <c r="A139" s="3">
        <f t="shared" si="2"/>
        <v>138</v>
      </c>
      <c r="B139" s="10" t="s">
        <v>408</v>
      </c>
      <c r="C139" s="12" t="s">
        <v>409</v>
      </c>
      <c r="D139" s="11" t="s">
        <v>317</v>
      </c>
      <c r="E139" s="45"/>
    </row>
    <row r="140" spans="1:5" ht="50.1" customHeight="1" thickBot="1" x14ac:dyDescent="0.25">
      <c r="A140" s="33">
        <f t="shared" si="2"/>
        <v>139</v>
      </c>
      <c r="B140" s="38" t="s">
        <v>410</v>
      </c>
      <c r="C140" s="39" t="s">
        <v>411</v>
      </c>
      <c r="D140" s="27" t="s">
        <v>412</v>
      </c>
      <c r="E140" s="45"/>
    </row>
    <row r="141" spans="1:5" ht="50.1" customHeight="1" thickBot="1" x14ac:dyDescent="0.25">
      <c r="A141" s="26">
        <f t="shared" si="2"/>
        <v>140</v>
      </c>
      <c r="B141" s="30" t="s">
        <v>413</v>
      </c>
      <c r="C141" s="40" t="s">
        <v>414</v>
      </c>
      <c r="D141" s="32" t="s">
        <v>415</v>
      </c>
      <c r="E141" s="44">
        <v>12</v>
      </c>
    </row>
    <row r="142" spans="1:5" ht="50.1" customHeight="1" thickBot="1" x14ac:dyDescent="0.25">
      <c r="A142" s="3">
        <f t="shared" si="2"/>
        <v>141</v>
      </c>
      <c r="B142" s="2" t="s">
        <v>416</v>
      </c>
      <c r="C142" s="3" t="s">
        <v>417</v>
      </c>
      <c r="D142" s="3" t="s">
        <v>418</v>
      </c>
      <c r="E142" s="44"/>
    </row>
    <row r="143" spans="1:5" ht="50.1" customHeight="1" thickBot="1" x14ac:dyDescent="0.25">
      <c r="A143" s="3">
        <f t="shared" si="2"/>
        <v>142</v>
      </c>
      <c r="B143" s="2" t="s">
        <v>419</v>
      </c>
      <c r="C143" s="3" t="s">
        <v>420</v>
      </c>
      <c r="D143" s="3" t="s">
        <v>421</v>
      </c>
      <c r="E143" s="44"/>
    </row>
    <row r="144" spans="1:5" ht="50.1" customHeight="1" thickBot="1" x14ac:dyDescent="0.25">
      <c r="A144" s="3">
        <f t="shared" si="2"/>
        <v>143</v>
      </c>
      <c r="B144" s="2" t="s">
        <v>422</v>
      </c>
      <c r="C144" s="3" t="s">
        <v>423</v>
      </c>
      <c r="D144" s="3" t="s">
        <v>424</v>
      </c>
      <c r="E144" s="44"/>
    </row>
    <row r="145" spans="1:5" ht="50.1" customHeight="1" thickBot="1" x14ac:dyDescent="0.25">
      <c r="A145" s="3">
        <f t="shared" si="2"/>
        <v>144</v>
      </c>
      <c r="B145" s="2" t="s">
        <v>425</v>
      </c>
      <c r="C145" s="3" t="s">
        <v>426</v>
      </c>
      <c r="D145" s="3" t="s">
        <v>427</v>
      </c>
      <c r="E145" s="44"/>
    </row>
    <row r="146" spans="1:5" ht="50.1" customHeight="1" thickBot="1" x14ac:dyDescent="0.25">
      <c r="A146" s="3">
        <f t="shared" si="2"/>
        <v>145</v>
      </c>
      <c r="B146" s="2" t="s">
        <v>428</v>
      </c>
      <c r="C146" s="3" t="s">
        <v>429</v>
      </c>
      <c r="D146" s="3" t="s">
        <v>430</v>
      </c>
      <c r="E146" s="44"/>
    </row>
    <row r="147" spans="1:5" ht="50.1" customHeight="1" thickBot="1" x14ac:dyDescent="0.25">
      <c r="A147" s="3">
        <f t="shared" si="2"/>
        <v>146</v>
      </c>
      <c r="B147" s="2" t="s">
        <v>431</v>
      </c>
      <c r="C147" s="3" t="s">
        <v>432</v>
      </c>
      <c r="D147" s="3" t="s">
        <v>433</v>
      </c>
      <c r="E147" s="44"/>
    </row>
    <row r="148" spans="1:5" ht="50.1" customHeight="1" thickBot="1" x14ac:dyDescent="0.25">
      <c r="A148" s="3">
        <f t="shared" si="2"/>
        <v>147</v>
      </c>
      <c r="B148" s="2" t="s">
        <v>9</v>
      </c>
      <c r="C148" s="3" t="s">
        <v>434</v>
      </c>
      <c r="D148" s="3" t="s">
        <v>435</v>
      </c>
      <c r="E148" s="44"/>
    </row>
    <row r="149" spans="1:5" ht="50.1" customHeight="1" thickBot="1" x14ac:dyDescent="0.25">
      <c r="A149" s="3">
        <f t="shared" si="2"/>
        <v>148</v>
      </c>
      <c r="B149" s="2" t="s">
        <v>436</v>
      </c>
      <c r="C149" s="3" t="s">
        <v>437</v>
      </c>
      <c r="D149" s="3" t="s">
        <v>438</v>
      </c>
      <c r="E149" s="44"/>
    </row>
    <row r="150" spans="1:5" ht="50.1" customHeight="1" thickBot="1" x14ac:dyDescent="0.25">
      <c r="A150" s="3">
        <f t="shared" si="2"/>
        <v>149</v>
      </c>
      <c r="B150" s="2" t="s">
        <v>439</v>
      </c>
      <c r="C150" s="3" t="s">
        <v>440</v>
      </c>
      <c r="D150" s="3" t="s">
        <v>441</v>
      </c>
      <c r="E150" s="44"/>
    </row>
    <row r="151" spans="1:5" ht="50.1" customHeight="1" thickBot="1" x14ac:dyDescent="0.25">
      <c r="A151" s="3">
        <f t="shared" si="2"/>
        <v>150</v>
      </c>
      <c r="B151" s="2" t="s">
        <v>442</v>
      </c>
      <c r="C151" s="3" t="s">
        <v>443</v>
      </c>
      <c r="D151" s="3" t="s">
        <v>444</v>
      </c>
      <c r="E151" s="44"/>
    </row>
    <row r="152" spans="1:5" ht="50.1" customHeight="1" thickBot="1" x14ac:dyDescent="0.25">
      <c r="A152" s="3">
        <f t="shared" si="2"/>
        <v>151</v>
      </c>
      <c r="B152" s="2" t="s">
        <v>445</v>
      </c>
      <c r="C152" s="3" t="s">
        <v>446</v>
      </c>
      <c r="D152" s="3" t="s">
        <v>447</v>
      </c>
      <c r="E152" s="44"/>
    </row>
    <row r="153" spans="1:5" ht="50.1" customHeight="1" thickBot="1" x14ac:dyDescent="0.25">
      <c r="A153" s="3">
        <f t="shared" si="2"/>
        <v>152</v>
      </c>
      <c r="B153" s="2" t="s">
        <v>448</v>
      </c>
      <c r="C153" s="3" t="s">
        <v>449</v>
      </c>
      <c r="D153" s="3" t="s">
        <v>450</v>
      </c>
      <c r="E153" s="44"/>
    </row>
    <row r="154" spans="1:5" ht="50.1" customHeight="1" thickBot="1" x14ac:dyDescent="0.25">
      <c r="A154" s="3">
        <f t="shared" si="2"/>
        <v>153</v>
      </c>
      <c r="B154" s="2" t="s">
        <v>451</v>
      </c>
      <c r="C154" s="3" t="s">
        <v>452</v>
      </c>
      <c r="D154" s="3" t="s">
        <v>453</v>
      </c>
      <c r="E154" s="44"/>
    </row>
    <row r="155" spans="1:5" ht="50.1" customHeight="1" thickBot="1" x14ac:dyDescent="0.25">
      <c r="A155" s="3">
        <f t="shared" si="2"/>
        <v>154</v>
      </c>
      <c r="B155" s="2" t="s">
        <v>454</v>
      </c>
      <c r="C155" s="3" t="s">
        <v>455</v>
      </c>
      <c r="D155" s="3" t="s">
        <v>456</v>
      </c>
      <c r="E155" s="44"/>
    </row>
    <row r="156" spans="1:5" ht="50.1" customHeight="1" thickBot="1" x14ac:dyDescent="0.25">
      <c r="A156" s="3">
        <f t="shared" si="2"/>
        <v>155</v>
      </c>
      <c r="B156" s="2" t="s">
        <v>457</v>
      </c>
      <c r="C156" s="3" t="s">
        <v>458</v>
      </c>
      <c r="D156" s="3" t="s">
        <v>459</v>
      </c>
      <c r="E156" s="44"/>
    </row>
    <row r="157" spans="1:5" ht="50.1" customHeight="1" thickBot="1" x14ac:dyDescent="0.25">
      <c r="A157" s="3">
        <f t="shared" si="2"/>
        <v>156</v>
      </c>
      <c r="B157" s="2" t="s">
        <v>460</v>
      </c>
      <c r="C157" s="3" t="s">
        <v>461</v>
      </c>
      <c r="D157" s="3" t="s">
        <v>462</v>
      </c>
      <c r="E157" s="44"/>
    </row>
    <row r="158" spans="1:5" ht="50.1" customHeight="1" thickBot="1" x14ac:dyDescent="0.25">
      <c r="A158" s="3">
        <f t="shared" si="2"/>
        <v>157</v>
      </c>
      <c r="B158" s="2" t="s">
        <v>463</v>
      </c>
      <c r="C158" s="3" t="s">
        <v>464</v>
      </c>
      <c r="D158" s="3" t="s">
        <v>465</v>
      </c>
      <c r="E158" s="44"/>
    </row>
    <row r="159" spans="1:5" ht="50.1" customHeight="1" thickBot="1" x14ac:dyDescent="0.25">
      <c r="A159" s="3">
        <f t="shared" si="2"/>
        <v>158</v>
      </c>
      <c r="B159" s="2" t="s">
        <v>466</v>
      </c>
      <c r="C159" s="3" t="s">
        <v>467</v>
      </c>
      <c r="D159" s="3" t="s">
        <v>468</v>
      </c>
      <c r="E159" s="44"/>
    </row>
    <row r="160" spans="1:5" ht="50.1" customHeight="1" thickBot="1" x14ac:dyDescent="0.25">
      <c r="A160" s="3">
        <f t="shared" si="2"/>
        <v>159</v>
      </c>
      <c r="B160" s="2" t="s">
        <v>469</v>
      </c>
      <c r="C160" s="3" t="s">
        <v>470</v>
      </c>
      <c r="D160" s="3" t="s">
        <v>471</v>
      </c>
      <c r="E160" s="44"/>
    </row>
    <row r="161" spans="1:5" ht="50.1" customHeight="1" thickBot="1" x14ac:dyDescent="0.25">
      <c r="A161" s="3">
        <f t="shared" si="2"/>
        <v>160</v>
      </c>
      <c r="B161" s="2" t="s">
        <v>472</v>
      </c>
      <c r="C161" s="3" t="s">
        <v>473</v>
      </c>
      <c r="D161" s="3" t="s">
        <v>477</v>
      </c>
      <c r="E161" s="44"/>
    </row>
    <row r="162" spans="1:5" ht="50.1" customHeight="1" thickBot="1" x14ac:dyDescent="0.25">
      <c r="A162" s="3">
        <f t="shared" si="2"/>
        <v>161</v>
      </c>
      <c r="B162" s="2" t="s">
        <v>474</v>
      </c>
      <c r="C162" s="3" t="s">
        <v>475</v>
      </c>
      <c r="D162" s="3" t="s">
        <v>476</v>
      </c>
      <c r="E162" s="44"/>
    </row>
    <row r="163" spans="1:5" ht="50.1" customHeight="1" thickBot="1" x14ac:dyDescent="0.25">
      <c r="A163" s="3">
        <f t="shared" si="2"/>
        <v>162</v>
      </c>
      <c r="B163" s="2" t="s">
        <v>478</v>
      </c>
      <c r="C163" s="3" t="s">
        <v>479</v>
      </c>
      <c r="D163" s="3" t="s">
        <v>480</v>
      </c>
      <c r="E163" s="44"/>
    </row>
    <row r="164" spans="1:5" ht="50.1" customHeight="1" thickBot="1" x14ac:dyDescent="0.25">
      <c r="A164" s="3">
        <f t="shared" si="2"/>
        <v>163</v>
      </c>
      <c r="B164" s="2" t="s">
        <v>481</v>
      </c>
      <c r="C164" s="3" t="s">
        <v>482</v>
      </c>
      <c r="D164" s="3" t="s">
        <v>483</v>
      </c>
      <c r="E164" s="44"/>
    </row>
    <row r="165" spans="1:5" ht="50.1" customHeight="1" thickBot="1" x14ac:dyDescent="0.25">
      <c r="A165" s="3">
        <f t="shared" si="2"/>
        <v>164</v>
      </c>
      <c r="B165" s="2" t="s">
        <v>484</v>
      </c>
      <c r="C165" s="3" t="s">
        <v>485</v>
      </c>
      <c r="D165" s="3" t="s">
        <v>486</v>
      </c>
      <c r="E165" s="44"/>
    </row>
    <row r="166" spans="1:5" ht="50.1" customHeight="1" thickBot="1" x14ac:dyDescent="0.25">
      <c r="A166" s="3">
        <f t="shared" si="2"/>
        <v>165</v>
      </c>
      <c r="B166" s="2" t="s">
        <v>487</v>
      </c>
      <c r="C166" s="3" t="s">
        <v>488</v>
      </c>
      <c r="D166" s="3" t="s">
        <v>489</v>
      </c>
      <c r="E166" s="44"/>
    </row>
    <row r="167" spans="1:5" ht="50.1" customHeight="1" thickBot="1" x14ac:dyDescent="0.25">
      <c r="A167" s="3">
        <f t="shared" si="2"/>
        <v>166</v>
      </c>
      <c r="B167" s="2" t="s">
        <v>490</v>
      </c>
      <c r="C167" s="3" t="s">
        <v>491</v>
      </c>
      <c r="D167" s="3" t="s">
        <v>492</v>
      </c>
      <c r="E167" s="44"/>
    </row>
    <row r="168" spans="1:5" ht="50.1" customHeight="1" thickBot="1" x14ac:dyDescent="0.25">
      <c r="A168" s="3">
        <f t="shared" si="2"/>
        <v>167</v>
      </c>
      <c r="B168" s="2" t="s">
        <v>493</v>
      </c>
      <c r="C168" s="3" t="s">
        <v>494</v>
      </c>
      <c r="D168" s="3" t="s">
        <v>495</v>
      </c>
      <c r="E168" s="44"/>
    </row>
    <row r="169" spans="1:5" ht="50.1" customHeight="1" thickBot="1" x14ac:dyDescent="0.25">
      <c r="A169" s="3">
        <f t="shared" si="2"/>
        <v>168</v>
      </c>
      <c r="B169" s="2" t="s">
        <v>496</v>
      </c>
      <c r="C169" s="3" t="s">
        <v>497</v>
      </c>
      <c r="D169" s="3" t="s">
        <v>498</v>
      </c>
      <c r="E169" s="44"/>
    </row>
    <row r="170" spans="1:5" ht="50.1" customHeight="1" thickBot="1" x14ac:dyDescent="0.25">
      <c r="A170" s="3">
        <f t="shared" si="2"/>
        <v>169</v>
      </c>
      <c r="B170" s="2" t="s">
        <v>499</v>
      </c>
      <c r="C170" s="3" t="s">
        <v>500</v>
      </c>
      <c r="D170" s="3" t="s">
        <v>501</v>
      </c>
      <c r="E170" s="44"/>
    </row>
    <row r="171" spans="1:5" ht="50.1" customHeight="1" thickBot="1" x14ac:dyDescent="0.25">
      <c r="A171" s="3">
        <f t="shared" si="2"/>
        <v>170</v>
      </c>
      <c r="B171" s="2" t="s">
        <v>503</v>
      </c>
      <c r="C171" s="3" t="s">
        <v>502</v>
      </c>
      <c r="D171" s="3" t="s">
        <v>504</v>
      </c>
      <c r="E171" s="44"/>
    </row>
    <row r="172" spans="1:5" ht="50.1" customHeight="1" thickBot="1" x14ac:dyDescent="0.25">
      <c r="A172" s="3">
        <f t="shared" si="2"/>
        <v>171</v>
      </c>
      <c r="B172" s="2" t="s">
        <v>506</v>
      </c>
      <c r="C172" s="3" t="s">
        <v>505</v>
      </c>
      <c r="D172" s="3" t="s">
        <v>507</v>
      </c>
      <c r="E172" s="44"/>
    </row>
    <row r="173" spans="1:5" ht="50.1" customHeight="1" thickBot="1" x14ac:dyDescent="0.25">
      <c r="A173" s="3">
        <f t="shared" si="2"/>
        <v>172</v>
      </c>
      <c r="B173" s="2" t="s">
        <v>508</v>
      </c>
      <c r="C173" s="3" t="s">
        <v>509</v>
      </c>
      <c r="D173" s="3" t="s">
        <v>510</v>
      </c>
      <c r="E173" s="44"/>
    </row>
    <row r="174" spans="1:5" ht="50.1" customHeight="1" thickBot="1" x14ac:dyDescent="0.25">
      <c r="A174" s="33">
        <f t="shared" si="2"/>
        <v>173</v>
      </c>
      <c r="B174" s="34" t="s">
        <v>511</v>
      </c>
      <c r="C174" s="41" t="s">
        <v>512</v>
      </c>
      <c r="D174" s="36" t="s">
        <v>513</v>
      </c>
      <c r="E174" s="44"/>
    </row>
    <row r="175" spans="1:5" ht="50.1" customHeight="1" x14ac:dyDescent="0.2">
      <c r="A175" s="26">
        <f t="shared" si="2"/>
        <v>174</v>
      </c>
      <c r="B175" s="30" t="s">
        <v>516</v>
      </c>
      <c r="C175" s="40" t="s">
        <v>517</v>
      </c>
      <c r="D175" s="32" t="s">
        <v>518</v>
      </c>
      <c r="E175" s="47">
        <v>13</v>
      </c>
    </row>
    <row r="176" spans="1:5" ht="50.1" customHeight="1" x14ac:dyDescent="0.2">
      <c r="A176" s="3">
        <f t="shared" si="2"/>
        <v>175</v>
      </c>
      <c r="B176" s="2" t="s">
        <v>519</v>
      </c>
      <c r="C176" s="3" t="s">
        <v>520</v>
      </c>
      <c r="D176" s="3" t="s">
        <v>521</v>
      </c>
      <c r="E176" s="48"/>
    </row>
    <row r="177" spans="1:10" ht="50.1" customHeight="1" x14ac:dyDescent="0.2">
      <c r="A177" s="3">
        <f t="shared" si="2"/>
        <v>176</v>
      </c>
      <c r="B177" s="2" t="s">
        <v>522</v>
      </c>
      <c r="C177" s="3" t="s">
        <v>523</v>
      </c>
      <c r="D177" s="3" t="s">
        <v>524</v>
      </c>
      <c r="E177" s="48"/>
    </row>
    <row r="178" spans="1:10" ht="50.1" customHeight="1" x14ac:dyDescent="0.2">
      <c r="A178" s="3">
        <f t="shared" si="2"/>
        <v>177</v>
      </c>
      <c r="B178" s="2" t="s">
        <v>525</v>
      </c>
      <c r="C178" s="3" t="s">
        <v>526</v>
      </c>
      <c r="D178" s="3" t="s">
        <v>527</v>
      </c>
      <c r="E178" s="48"/>
    </row>
    <row r="179" spans="1:10" ht="50.1" customHeight="1" x14ac:dyDescent="0.2">
      <c r="A179" s="3">
        <f t="shared" si="2"/>
        <v>178</v>
      </c>
      <c r="B179" s="2" t="s">
        <v>528</v>
      </c>
      <c r="C179" s="3" t="s">
        <v>529</v>
      </c>
      <c r="D179" s="3" t="s">
        <v>530</v>
      </c>
      <c r="E179" s="48"/>
    </row>
    <row r="180" spans="1:10" ht="50.1" customHeight="1" x14ac:dyDescent="0.2">
      <c r="A180" s="3">
        <f t="shared" si="2"/>
        <v>179</v>
      </c>
      <c r="B180" s="2" t="s">
        <v>531</v>
      </c>
      <c r="C180" s="3" t="s">
        <v>532</v>
      </c>
      <c r="D180" s="3" t="s">
        <v>533</v>
      </c>
      <c r="E180" s="48"/>
    </row>
    <row r="181" spans="1:10" ht="50.1" customHeight="1" x14ac:dyDescent="0.2">
      <c r="A181" s="3">
        <f t="shared" si="2"/>
        <v>180</v>
      </c>
      <c r="B181" s="2" t="s">
        <v>644</v>
      </c>
      <c r="C181" s="66" t="s">
        <v>645</v>
      </c>
      <c r="D181" s="4" t="s">
        <v>646</v>
      </c>
      <c r="E181" s="48"/>
    </row>
    <row r="182" spans="1:10" ht="50.1" customHeight="1" x14ac:dyDescent="0.2">
      <c r="A182" s="3">
        <f t="shared" si="2"/>
        <v>181</v>
      </c>
      <c r="B182" s="2" t="s">
        <v>647</v>
      </c>
      <c r="C182" s="66" t="s">
        <v>648</v>
      </c>
      <c r="D182" s="4" t="s">
        <v>649</v>
      </c>
      <c r="E182" s="48"/>
    </row>
    <row r="183" spans="1:10" ht="50.1" customHeight="1" x14ac:dyDescent="0.2">
      <c r="A183" s="3">
        <f t="shared" si="2"/>
        <v>182</v>
      </c>
      <c r="B183" s="2" t="s">
        <v>650</v>
      </c>
      <c r="C183" s="66" t="s">
        <v>651</v>
      </c>
      <c r="D183" s="4" t="s">
        <v>652</v>
      </c>
      <c r="E183" s="48"/>
    </row>
    <row r="184" spans="1:10" ht="50.1" customHeight="1" x14ac:dyDescent="0.2">
      <c r="A184" s="3">
        <f t="shared" si="2"/>
        <v>183</v>
      </c>
      <c r="B184" s="2" t="s">
        <v>534</v>
      </c>
      <c r="C184" s="3" t="s">
        <v>535</v>
      </c>
      <c r="D184" s="3" t="s">
        <v>536</v>
      </c>
      <c r="E184" s="48"/>
    </row>
    <row r="185" spans="1:10" ht="50.1" customHeight="1" x14ac:dyDescent="0.2">
      <c r="A185" s="3">
        <f t="shared" si="2"/>
        <v>184</v>
      </c>
      <c r="B185" s="2" t="s">
        <v>654</v>
      </c>
      <c r="C185" s="66" t="s">
        <v>653</v>
      </c>
      <c r="D185" s="4" t="s">
        <v>655</v>
      </c>
      <c r="E185" s="48"/>
    </row>
    <row r="186" spans="1:10" ht="50.1" customHeight="1" x14ac:dyDescent="0.2">
      <c r="A186" s="3">
        <f t="shared" si="2"/>
        <v>185</v>
      </c>
      <c r="B186" s="2" t="s">
        <v>537</v>
      </c>
      <c r="C186" s="3" t="s">
        <v>538</v>
      </c>
      <c r="D186" s="3" t="s">
        <v>539</v>
      </c>
      <c r="E186" s="48"/>
    </row>
    <row r="187" spans="1:10" ht="99.95" customHeight="1" thickBot="1" x14ac:dyDescent="0.25">
      <c r="A187" s="33">
        <f t="shared" si="2"/>
        <v>186</v>
      </c>
      <c r="B187" s="34" t="s">
        <v>540</v>
      </c>
      <c r="C187" s="41" t="s">
        <v>541</v>
      </c>
      <c r="D187" s="36" t="s">
        <v>542</v>
      </c>
      <c r="E187" s="49"/>
    </row>
    <row r="188" spans="1:10" ht="50.1" customHeight="1" x14ac:dyDescent="0.2">
      <c r="A188" s="26">
        <f t="shared" si="2"/>
        <v>187</v>
      </c>
      <c r="B188" s="30" t="s">
        <v>543</v>
      </c>
      <c r="C188" s="40" t="s">
        <v>544</v>
      </c>
      <c r="D188" s="32" t="s">
        <v>545</v>
      </c>
      <c r="E188" s="50">
        <v>14</v>
      </c>
    </row>
    <row r="189" spans="1:10" ht="50.1" customHeight="1" x14ac:dyDescent="0.2">
      <c r="A189" s="23">
        <f t="shared" si="2"/>
        <v>188</v>
      </c>
      <c r="B189" s="2" t="s">
        <v>546</v>
      </c>
      <c r="C189" s="3" t="s">
        <v>547</v>
      </c>
      <c r="D189" s="3" t="s">
        <v>548</v>
      </c>
      <c r="E189" s="51"/>
    </row>
    <row r="190" spans="1:10" ht="50.1" customHeight="1" x14ac:dyDescent="0.2">
      <c r="A190" s="23">
        <f t="shared" si="2"/>
        <v>189</v>
      </c>
      <c r="B190" s="2" t="s">
        <v>549</v>
      </c>
      <c r="C190" s="3" t="s">
        <v>550</v>
      </c>
      <c r="D190" s="3" t="s">
        <v>551</v>
      </c>
      <c r="E190" s="51"/>
    </row>
    <row r="191" spans="1:10" ht="50.1" customHeight="1" x14ac:dyDescent="0.2">
      <c r="A191" s="23">
        <f t="shared" si="2"/>
        <v>190</v>
      </c>
      <c r="B191" s="2" t="s">
        <v>552</v>
      </c>
      <c r="C191" s="3" t="s">
        <v>553</v>
      </c>
      <c r="D191" s="3" t="s">
        <v>554</v>
      </c>
      <c r="E191" s="51"/>
    </row>
    <row r="192" spans="1:10" ht="50.1" customHeight="1" x14ac:dyDescent="0.2">
      <c r="A192" s="23">
        <f t="shared" si="2"/>
        <v>191</v>
      </c>
      <c r="B192" s="2" t="s">
        <v>555</v>
      </c>
      <c r="C192" s="3" t="s">
        <v>556</v>
      </c>
      <c r="D192" s="3" t="s">
        <v>557</v>
      </c>
      <c r="E192" s="51"/>
      <c r="J192" s="1" t="s">
        <v>594</v>
      </c>
    </row>
    <row r="193" spans="1:5" ht="50.1" customHeight="1" x14ac:dyDescent="0.2">
      <c r="A193" s="23">
        <f t="shared" si="2"/>
        <v>192</v>
      </c>
      <c r="B193" s="10" t="s">
        <v>591</v>
      </c>
      <c r="C193" s="12" t="s">
        <v>592</v>
      </c>
      <c r="D193" s="12" t="s">
        <v>593</v>
      </c>
      <c r="E193" s="51"/>
    </row>
    <row r="194" spans="1:5" ht="50.1" customHeight="1" x14ac:dyDescent="0.2">
      <c r="A194" s="23">
        <f t="shared" si="2"/>
        <v>193</v>
      </c>
      <c r="B194" s="2" t="s">
        <v>558</v>
      </c>
      <c r="C194" s="3" t="s">
        <v>559</v>
      </c>
      <c r="D194" s="3" t="s">
        <v>560</v>
      </c>
      <c r="E194" s="51"/>
    </row>
    <row r="195" spans="1:5" ht="50.1" customHeight="1" x14ac:dyDescent="0.2">
      <c r="A195" s="23">
        <f t="shared" si="2"/>
        <v>194</v>
      </c>
      <c r="B195" s="2" t="s">
        <v>561</v>
      </c>
      <c r="C195" s="3" t="s">
        <v>562</v>
      </c>
      <c r="D195" s="3" t="s">
        <v>563</v>
      </c>
      <c r="E195" s="51"/>
    </row>
    <row r="196" spans="1:5" ht="50.1" customHeight="1" x14ac:dyDescent="0.2">
      <c r="A196" s="23">
        <f t="shared" si="2"/>
        <v>195</v>
      </c>
      <c r="B196" s="2" t="s">
        <v>564</v>
      </c>
      <c r="C196" s="3" t="s">
        <v>565</v>
      </c>
      <c r="D196" s="3" t="s">
        <v>566</v>
      </c>
      <c r="E196" s="51"/>
    </row>
    <row r="197" spans="1:5" ht="50.1" customHeight="1" x14ac:dyDescent="0.2">
      <c r="A197" s="23">
        <f t="shared" si="2"/>
        <v>196</v>
      </c>
      <c r="B197" s="2" t="s">
        <v>567</v>
      </c>
      <c r="C197" s="3" t="s">
        <v>568</v>
      </c>
      <c r="D197" s="3" t="s">
        <v>569</v>
      </c>
      <c r="E197" s="51"/>
    </row>
    <row r="198" spans="1:5" ht="50.1" customHeight="1" x14ac:dyDescent="0.2">
      <c r="A198" s="23">
        <f t="shared" si="2"/>
        <v>197</v>
      </c>
      <c r="B198" s="10" t="s">
        <v>570</v>
      </c>
      <c r="C198" s="12" t="s">
        <v>571</v>
      </c>
      <c r="D198" s="12" t="s">
        <v>572</v>
      </c>
      <c r="E198" s="51"/>
    </row>
    <row r="199" spans="1:5" ht="45.75" x14ac:dyDescent="0.2">
      <c r="A199" s="23">
        <f t="shared" ref="A199:A220" si="3">ROW()-1</f>
        <v>198</v>
      </c>
      <c r="B199" s="10" t="s">
        <v>573</v>
      </c>
      <c r="C199" s="12" t="s">
        <v>574</v>
      </c>
      <c r="D199" s="12" t="s">
        <v>575</v>
      </c>
      <c r="E199" s="51"/>
    </row>
    <row r="200" spans="1:5" ht="45.75" x14ac:dyDescent="0.2">
      <c r="A200" s="23">
        <f t="shared" si="3"/>
        <v>199</v>
      </c>
      <c r="B200" s="10" t="s">
        <v>576</v>
      </c>
      <c r="C200" s="12" t="s">
        <v>577</v>
      </c>
      <c r="D200" s="12" t="s">
        <v>578</v>
      </c>
      <c r="E200" s="51"/>
    </row>
    <row r="201" spans="1:5" ht="45.75" x14ac:dyDescent="0.2">
      <c r="A201" s="23">
        <f t="shared" si="3"/>
        <v>200</v>
      </c>
      <c r="B201" s="10" t="s">
        <v>579</v>
      </c>
      <c r="C201" s="12" t="s">
        <v>580</v>
      </c>
      <c r="D201" s="12" t="s">
        <v>581</v>
      </c>
      <c r="E201" s="51"/>
    </row>
    <row r="202" spans="1:5" ht="45.75" x14ac:dyDescent="0.2">
      <c r="A202" s="23">
        <f t="shared" si="3"/>
        <v>201</v>
      </c>
      <c r="B202" s="10" t="s">
        <v>582</v>
      </c>
      <c r="C202" s="12" t="s">
        <v>583</v>
      </c>
      <c r="D202" s="12" t="s">
        <v>584</v>
      </c>
      <c r="E202" s="51"/>
    </row>
    <row r="203" spans="1:5" ht="45.75" x14ac:dyDescent="0.2">
      <c r="A203" s="23">
        <f t="shared" si="3"/>
        <v>202</v>
      </c>
      <c r="B203" s="10" t="s">
        <v>585</v>
      </c>
      <c r="C203" s="12" t="s">
        <v>586</v>
      </c>
      <c r="D203" s="12" t="s">
        <v>587</v>
      </c>
      <c r="E203" s="51"/>
    </row>
    <row r="204" spans="1:5" ht="46.5" thickBot="1" x14ac:dyDescent="0.25">
      <c r="A204" s="43">
        <f t="shared" si="3"/>
        <v>203</v>
      </c>
      <c r="B204" s="38" t="s">
        <v>588</v>
      </c>
      <c r="C204" s="39" t="s">
        <v>589</v>
      </c>
      <c r="D204" s="42" t="s">
        <v>590</v>
      </c>
      <c r="E204" s="52"/>
    </row>
    <row r="205" spans="1:5" ht="45.75" x14ac:dyDescent="0.2">
      <c r="A205" s="58">
        <f t="shared" si="3"/>
        <v>204</v>
      </c>
      <c r="B205" s="59" t="s">
        <v>595</v>
      </c>
      <c r="C205" s="60" t="s">
        <v>596</v>
      </c>
      <c r="D205" s="61" t="s">
        <v>599</v>
      </c>
      <c r="E205" s="56" t="s">
        <v>643</v>
      </c>
    </row>
    <row r="206" spans="1:5" ht="45.75" x14ac:dyDescent="0.2">
      <c r="A206" s="23">
        <f t="shared" si="3"/>
        <v>205</v>
      </c>
      <c r="B206" s="10" t="s">
        <v>597</v>
      </c>
      <c r="C206" s="54" t="s">
        <v>598</v>
      </c>
      <c r="D206" s="55" t="s">
        <v>600</v>
      </c>
      <c r="E206" s="57"/>
    </row>
    <row r="207" spans="1:5" ht="45.75" x14ac:dyDescent="0.2">
      <c r="A207" s="23">
        <f t="shared" si="3"/>
        <v>206</v>
      </c>
      <c r="B207" s="10" t="s">
        <v>601</v>
      </c>
      <c r="C207" s="54" t="s">
        <v>602</v>
      </c>
      <c r="D207" s="55" t="s">
        <v>603</v>
      </c>
      <c r="E207" s="57"/>
    </row>
    <row r="208" spans="1:5" ht="45.75" x14ac:dyDescent="0.2">
      <c r="A208" s="23">
        <f t="shared" si="3"/>
        <v>207</v>
      </c>
      <c r="B208" s="10" t="s">
        <v>604</v>
      </c>
      <c r="C208" s="54" t="s">
        <v>605</v>
      </c>
      <c r="D208" s="55" t="s">
        <v>606</v>
      </c>
      <c r="E208" s="57"/>
    </row>
    <row r="209" spans="1:5" ht="45.75" x14ac:dyDescent="0.2">
      <c r="A209" s="23">
        <f t="shared" si="3"/>
        <v>208</v>
      </c>
      <c r="B209" s="10" t="s">
        <v>608</v>
      </c>
      <c r="C209" s="54" t="s">
        <v>607</v>
      </c>
      <c r="D209" s="55" t="s">
        <v>609</v>
      </c>
      <c r="E209" s="57"/>
    </row>
    <row r="210" spans="1:5" ht="45.75" x14ac:dyDescent="0.2">
      <c r="A210" s="23">
        <f t="shared" si="3"/>
        <v>209</v>
      </c>
      <c r="B210" s="10" t="s">
        <v>611</v>
      </c>
      <c r="C210" s="54" t="s">
        <v>610</v>
      </c>
      <c r="D210" s="55" t="s">
        <v>612</v>
      </c>
      <c r="E210" s="57"/>
    </row>
    <row r="211" spans="1:5" ht="45.75" x14ac:dyDescent="0.2">
      <c r="A211" s="23">
        <f t="shared" si="3"/>
        <v>210</v>
      </c>
      <c r="B211" s="10" t="s">
        <v>614</v>
      </c>
      <c r="C211" s="54" t="s">
        <v>613</v>
      </c>
      <c r="D211" s="55" t="s">
        <v>615</v>
      </c>
      <c r="E211" s="57"/>
    </row>
    <row r="212" spans="1:5" ht="45.75" x14ac:dyDescent="0.2">
      <c r="A212" s="23">
        <f t="shared" si="3"/>
        <v>211</v>
      </c>
      <c r="B212" s="10" t="s">
        <v>616</v>
      </c>
      <c r="C212" s="54" t="s">
        <v>617</v>
      </c>
      <c r="D212" s="55" t="s">
        <v>618</v>
      </c>
      <c r="E212" s="57"/>
    </row>
    <row r="213" spans="1:5" ht="45.75" x14ac:dyDescent="0.2">
      <c r="A213" s="23">
        <f t="shared" si="3"/>
        <v>212</v>
      </c>
      <c r="B213" s="10" t="s">
        <v>619</v>
      </c>
      <c r="C213" s="54" t="s">
        <v>620</v>
      </c>
      <c r="D213" s="55" t="s">
        <v>621</v>
      </c>
      <c r="E213" s="57"/>
    </row>
    <row r="214" spans="1:5" ht="45.75" x14ac:dyDescent="0.2">
      <c r="A214" s="23">
        <f t="shared" si="3"/>
        <v>213</v>
      </c>
      <c r="B214" s="10" t="s">
        <v>622</v>
      </c>
      <c r="C214" s="54" t="s">
        <v>623</v>
      </c>
      <c r="D214" s="55" t="s">
        <v>624</v>
      </c>
      <c r="E214" s="57"/>
    </row>
    <row r="215" spans="1:5" ht="45.75" x14ac:dyDescent="0.2">
      <c r="A215" s="23">
        <f t="shared" si="3"/>
        <v>214</v>
      </c>
      <c r="B215" s="10" t="s">
        <v>634</v>
      </c>
      <c r="C215" s="53" t="s">
        <v>635</v>
      </c>
      <c r="D215" s="11" t="s">
        <v>636</v>
      </c>
      <c r="E215" s="57"/>
    </row>
    <row r="216" spans="1:5" ht="45.75" x14ac:dyDescent="0.2">
      <c r="A216" s="23">
        <f t="shared" si="3"/>
        <v>215</v>
      </c>
      <c r="B216" s="10" t="s">
        <v>637</v>
      </c>
      <c r="C216" s="53" t="s">
        <v>638</v>
      </c>
      <c r="D216" s="11" t="s">
        <v>639</v>
      </c>
      <c r="E216" s="57"/>
    </row>
    <row r="217" spans="1:5" ht="45.75" x14ac:dyDescent="0.2">
      <c r="A217" s="23">
        <f t="shared" si="3"/>
        <v>216</v>
      </c>
      <c r="B217" s="10" t="s">
        <v>640</v>
      </c>
      <c r="C217" s="54" t="s">
        <v>641</v>
      </c>
      <c r="D217" s="55" t="s">
        <v>642</v>
      </c>
      <c r="E217" s="57"/>
    </row>
    <row r="218" spans="1:5" ht="45.75" x14ac:dyDescent="0.2">
      <c r="A218" s="23">
        <f t="shared" si="3"/>
        <v>217</v>
      </c>
      <c r="B218" s="10" t="s">
        <v>625</v>
      </c>
      <c r="C218" s="53" t="s">
        <v>626</v>
      </c>
      <c r="D218" s="11" t="s">
        <v>627</v>
      </c>
      <c r="E218" s="57"/>
    </row>
    <row r="219" spans="1:5" ht="45.75" x14ac:dyDescent="0.2">
      <c r="A219" s="23">
        <f t="shared" si="3"/>
        <v>218</v>
      </c>
      <c r="B219" s="10" t="s">
        <v>628</v>
      </c>
      <c r="C219" s="53" t="s">
        <v>629</v>
      </c>
      <c r="D219" s="11" t="s">
        <v>630</v>
      </c>
      <c r="E219" s="57"/>
    </row>
    <row r="220" spans="1:5" ht="46.5" thickBot="1" x14ac:dyDescent="0.25">
      <c r="A220" s="62">
        <f t="shared" si="3"/>
        <v>219</v>
      </c>
      <c r="B220" s="63" t="s">
        <v>631</v>
      </c>
      <c r="C220" s="64" t="s">
        <v>632</v>
      </c>
      <c r="D220" s="27" t="s">
        <v>633</v>
      </c>
      <c r="E220" s="65"/>
    </row>
    <row r="221" spans="1:5" ht="43.5" x14ac:dyDescent="0.2">
      <c r="E221" s="29"/>
    </row>
    <row r="222" spans="1:5" ht="43.5" x14ac:dyDescent="0.2">
      <c r="E222" s="29"/>
    </row>
    <row r="223" spans="1:5" ht="43.5" x14ac:dyDescent="0.2">
      <c r="E223" s="29"/>
    </row>
    <row r="224" spans="1:5" ht="43.5" x14ac:dyDescent="0.2">
      <c r="E224" s="29"/>
    </row>
    <row r="225" spans="5:5" ht="43.5" x14ac:dyDescent="0.2">
      <c r="E225" s="29"/>
    </row>
    <row r="226" spans="5:5" ht="43.5" x14ac:dyDescent="0.2">
      <c r="E226" s="29"/>
    </row>
    <row r="227" spans="5:5" ht="43.5" x14ac:dyDescent="0.2">
      <c r="E227" s="29"/>
    </row>
    <row r="228" spans="5:5" ht="43.5" x14ac:dyDescent="0.2">
      <c r="E228" s="29"/>
    </row>
    <row r="229" spans="5:5" ht="43.5" x14ac:dyDescent="0.2">
      <c r="E229" s="29"/>
    </row>
    <row r="230" spans="5:5" ht="43.5" x14ac:dyDescent="0.2">
      <c r="E230" s="29"/>
    </row>
    <row r="231" spans="5:5" ht="43.5" x14ac:dyDescent="0.2">
      <c r="E231" s="29"/>
    </row>
    <row r="232" spans="5:5" ht="43.5" x14ac:dyDescent="0.2">
      <c r="E232" s="29"/>
    </row>
    <row r="233" spans="5:5" ht="43.5" x14ac:dyDescent="0.2">
      <c r="E233" s="29"/>
    </row>
    <row r="234" spans="5:5" ht="43.5" x14ac:dyDescent="0.2">
      <c r="E234" s="29"/>
    </row>
    <row r="235" spans="5:5" ht="43.5" x14ac:dyDescent="0.2">
      <c r="E235" s="29"/>
    </row>
    <row r="236" spans="5:5" ht="43.5" x14ac:dyDescent="0.2">
      <c r="E236" s="29"/>
    </row>
    <row r="237" spans="5:5" ht="43.5" x14ac:dyDescent="0.2">
      <c r="E237" s="29"/>
    </row>
    <row r="238" spans="5:5" ht="43.5" x14ac:dyDescent="0.2">
      <c r="E238" s="29"/>
    </row>
    <row r="239" spans="5:5" ht="43.5" x14ac:dyDescent="0.2">
      <c r="E239" s="29"/>
    </row>
    <row r="240" spans="5:5" ht="43.5" x14ac:dyDescent="0.2">
      <c r="E240" s="29"/>
    </row>
    <row r="241" spans="5:5" ht="43.5" x14ac:dyDescent="0.2">
      <c r="E241" s="29"/>
    </row>
    <row r="242" spans="5:5" ht="43.5" x14ac:dyDescent="0.2">
      <c r="E242" s="29"/>
    </row>
    <row r="243" spans="5:5" ht="43.5" x14ac:dyDescent="0.2">
      <c r="E243" s="29"/>
    </row>
    <row r="244" spans="5:5" ht="43.5" x14ac:dyDescent="0.2">
      <c r="E244" s="29"/>
    </row>
    <row r="245" spans="5:5" ht="43.5" x14ac:dyDescent="0.2">
      <c r="E245" s="29"/>
    </row>
    <row r="246" spans="5:5" ht="43.5" x14ac:dyDescent="0.2">
      <c r="E246" s="29"/>
    </row>
    <row r="247" spans="5:5" ht="43.5" x14ac:dyDescent="0.2">
      <c r="E247" s="29"/>
    </row>
    <row r="248" spans="5:5" ht="43.5" x14ac:dyDescent="0.2">
      <c r="E248" s="29"/>
    </row>
    <row r="249" spans="5:5" ht="43.5" x14ac:dyDescent="0.2">
      <c r="E249" s="29"/>
    </row>
    <row r="250" spans="5:5" ht="43.5" x14ac:dyDescent="0.2">
      <c r="E250" s="29"/>
    </row>
    <row r="251" spans="5:5" ht="43.5" x14ac:dyDescent="0.2">
      <c r="E251" s="29"/>
    </row>
    <row r="252" spans="5:5" ht="43.5" x14ac:dyDescent="0.2">
      <c r="E252" s="29"/>
    </row>
    <row r="253" spans="5:5" ht="43.5" x14ac:dyDescent="0.2">
      <c r="E253" s="29"/>
    </row>
    <row r="254" spans="5:5" ht="43.5" x14ac:dyDescent="0.2">
      <c r="E254" s="29"/>
    </row>
    <row r="255" spans="5:5" ht="43.5" x14ac:dyDescent="0.2">
      <c r="E255" s="29"/>
    </row>
    <row r="256" spans="5:5" ht="43.5" x14ac:dyDescent="0.2">
      <c r="E256" s="29"/>
    </row>
    <row r="257" spans="5:5" ht="43.5" x14ac:dyDescent="0.2">
      <c r="E257" s="29"/>
    </row>
    <row r="258" spans="5:5" ht="43.5" x14ac:dyDescent="0.2">
      <c r="E258" s="29"/>
    </row>
    <row r="259" spans="5:5" ht="43.5" x14ac:dyDescent="0.2">
      <c r="E259" s="29"/>
    </row>
    <row r="260" spans="5:5" ht="43.5" x14ac:dyDescent="0.2">
      <c r="E260" s="29"/>
    </row>
    <row r="261" spans="5:5" ht="43.5" x14ac:dyDescent="0.2">
      <c r="E261" s="29"/>
    </row>
    <row r="262" spans="5:5" ht="43.5" x14ac:dyDescent="0.2">
      <c r="E262" s="29"/>
    </row>
    <row r="263" spans="5:5" ht="43.5" x14ac:dyDescent="0.2">
      <c r="E263" s="29"/>
    </row>
    <row r="264" spans="5:5" ht="43.5" x14ac:dyDescent="0.2">
      <c r="E264" s="29"/>
    </row>
    <row r="265" spans="5:5" ht="43.5" x14ac:dyDescent="0.2">
      <c r="E265" s="29"/>
    </row>
    <row r="266" spans="5:5" ht="43.5" x14ac:dyDescent="0.2">
      <c r="E266" s="29"/>
    </row>
    <row r="267" spans="5:5" ht="43.5" x14ac:dyDescent="0.2">
      <c r="E267" s="29"/>
    </row>
    <row r="268" spans="5:5" ht="43.5" x14ac:dyDescent="0.2">
      <c r="E268" s="29"/>
    </row>
    <row r="269" spans="5:5" ht="43.5" x14ac:dyDescent="0.2">
      <c r="E269" s="29"/>
    </row>
    <row r="270" spans="5:5" ht="43.5" x14ac:dyDescent="0.2">
      <c r="E270" s="29"/>
    </row>
    <row r="271" spans="5:5" ht="43.5" x14ac:dyDescent="0.2">
      <c r="E271" s="29"/>
    </row>
    <row r="272" spans="5:5" ht="43.5" x14ac:dyDescent="0.2">
      <c r="E272" s="29"/>
    </row>
    <row r="273" spans="5:5" ht="43.5" x14ac:dyDescent="0.2">
      <c r="E273" s="29"/>
    </row>
    <row r="274" spans="5:5" ht="43.5" x14ac:dyDescent="0.2">
      <c r="E274" s="29"/>
    </row>
    <row r="275" spans="5:5" ht="43.5" x14ac:dyDescent="0.2">
      <c r="E275" s="29"/>
    </row>
    <row r="276" spans="5:5" ht="43.5" x14ac:dyDescent="0.2">
      <c r="E276" s="29"/>
    </row>
    <row r="277" spans="5:5" ht="43.5" x14ac:dyDescent="0.2">
      <c r="E277" s="29"/>
    </row>
    <row r="278" spans="5:5" ht="43.5" x14ac:dyDescent="0.2">
      <c r="E278" s="29"/>
    </row>
    <row r="279" spans="5:5" ht="43.5" x14ac:dyDescent="0.2">
      <c r="E279" s="29"/>
    </row>
    <row r="280" spans="5:5" ht="43.5" x14ac:dyDescent="0.2">
      <c r="E280" s="29"/>
    </row>
    <row r="281" spans="5:5" ht="43.5" x14ac:dyDescent="0.2">
      <c r="E281" s="29"/>
    </row>
    <row r="282" spans="5:5" ht="43.5" x14ac:dyDescent="0.2">
      <c r="E282" s="29"/>
    </row>
    <row r="283" spans="5:5" ht="43.5" x14ac:dyDescent="0.2">
      <c r="E283" s="29"/>
    </row>
    <row r="284" spans="5:5" ht="43.5" x14ac:dyDescent="0.2">
      <c r="E284" s="29"/>
    </row>
    <row r="285" spans="5:5" ht="43.5" x14ac:dyDescent="0.2">
      <c r="E285" s="29"/>
    </row>
    <row r="286" spans="5:5" ht="43.5" x14ac:dyDescent="0.2">
      <c r="E286" s="29"/>
    </row>
    <row r="287" spans="5:5" ht="43.5" x14ac:dyDescent="0.2">
      <c r="E287" s="29"/>
    </row>
    <row r="288" spans="5:5" ht="43.5" x14ac:dyDescent="0.2">
      <c r="E288" s="29"/>
    </row>
    <row r="289" spans="5:5" ht="43.5" x14ac:dyDescent="0.2">
      <c r="E289" s="29"/>
    </row>
    <row r="290" spans="5:5" ht="43.5" x14ac:dyDescent="0.2">
      <c r="E290" s="29"/>
    </row>
    <row r="291" spans="5:5" ht="43.5" x14ac:dyDescent="0.2">
      <c r="E291" s="29"/>
    </row>
    <row r="292" spans="5:5" ht="43.5" x14ac:dyDescent="0.2">
      <c r="E292" s="29"/>
    </row>
    <row r="293" spans="5:5" ht="43.5" x14ac:dyDescent="0.2">
      <c r="E293" s="29"/>
    </row>
    <row r="294" spans="5:5" ht="43.5" x14ac:dyDescent="0.2">
      <c r="E294" s="29"/>
    </row>
    <row r="295" spans="5:5" ht="43.5" x14ac:dyDescent="0.2">
      <c r="E295" s="29"/>
    </row>
    <row r="296" spans="5:5" ht="43.5" x14ac:dyDescent="0.2">
      <c r="E296" s="29"/>
    </row>
    <row r="297" spans="5:5" ht="43.5" x14ac:dyDescent="0.2">
      <c r="E297" s="29"/>
    </row>
    <row r="298" spans="5:5" ht="43.5" x14ac:dyDescent="0.2">
      <c r="E298" s="29"/>
    </row>
    <row r="299" spans="5:5" ht="43.5" x14ac:dyDescent="0.2">
      <c r="E299" s="29"/>
    </row>
    <row r="300" spans="5:5" ht="43.5" x14ac:dyDescent="0.2">
      <c r="E300" s="29"/>
    </row>
    <row r="301" spans="5:5" ht="43.5" x14ac:dyDescent="0.2">
      <c r="E301" s="29"/>
    </row>
    <row r="302" spans="5:5" ht="43.5" x14ac:dyDescent="0.2">
      <c r="E302" s="29"/>
    </row>
    <row r="303" spans="5:5" ht="43.5" x14ac:dyDescent="0.2">
      <c r="E303" s="29"/>
    </row>
    <row r="304" spans="5:5" ht="43.5" x14ac:dyDescent="0.2">
      <c r="E304" s="29"/>
    </row>
    <row r="305" spans="5:5" ht="43.5" x14ac:dyDescent="0.2">
      <c r="E305" s="29"/>
    </row>
    <row r="306" spans="5:5" ht="43.5" x14ac:dyDescent="0.2">
      <c r="E306" s="29"/>
    </row>
    <row r="307" spans="5:5" ht="43.5" x14ac:dyDescent="0.2">
      <c r="E307" s="29"/>
    </row>
    <row r="308" spans="5:5" ht="43.5" x14ac:dyDescent="0.2">
      <c r="E308" s="29"/>
    </row>
    <row r="309" spans="5:5" ht="43.5" x14ac:dyDescent="0.2">
      <c r="E309" s="29"/>
    </row>
    <row r="310" spans="5:5" ht="43.5" x14ac:dyDescent="0.2">
      <c r="E310" s="29"/>
    </row>
    <row r="311" spans="5:5" ht="43.5" x14ac:dyDescent="0.2">
      <c r="E311" s="29"/>
    </row>
    <row r="312" spans="5:5" ht="43.5" x14ac:dyDescent="0.2">
      <c r="E312" s="29"/>
    </row>
    <row r="313" spans="5:5" ht="43.5" x14ac:dyDescent="0.2">
      <c r="E313" s="29"/>
    </row>
    <row r="314" spans="5:5" ht="43.5" x14ac:dyDescent="0.2">
      <c r="E314" s="29"/>
    </row>
    <row r="315" spans="5:5" ht="43.5" x14ac:dyDescent="0.2">
      <c r="E315" s="29"/>
    </row>
    <row r="316" spans="5:5" ht="43.5" x14ac:dyDescent="0.2">
      <c r="E316" s="29"/>
    </row>
    <row r="317" spans="5:5" ht="43.5" x14ac:dyDescent="0.2">
      <c r="E317" s="29"/>
    </row>
    <row r="318" spans="5:5" ht="43.5" x14ac:dyDescent="0.2">
      <c r="E318" s="29"/>
    </row>
    <row r="319" spans="5:5" ht="43.5" x14ac:dyDescent="0.2">
      <c r="E319" s="29"/>
    </row>
    <row r="320" spans="5:5" ht="43.5" x14ac:dyDescent="0.2">
      <c r="E320" s="29"/>
    </row>
    <row r="321" spans="5:5" ht="43.5" x14ac:dyDescent="0.2">
      <c r="E321" s="29"/>
    </row>
    <row r="322" spans="5:5" ht="43.5" x14ac:dyDescent="0.2">
      <c r="E322" s="29"/>
    </row>
    <row r="323" spans="5:5" ht="43.5" x14ac:dyDescent="0.2">
      <c r="E323" s="29"/>
    </row>
    <row r="324" spans="5:5" ht="43.5" x14ac:dyDescent="0.2">
      <c r="E324" s="29"/>
    </row>
    <row r="325" spans="5:5" ht="43.5" x14ac:dyDescent="0.2">
      <c r="E325" s="29"/>
    </row>
    <row r="326" spans="5:5" ht="43.5" x14ac:dyDescent="0.2">
      <c r="E326" s="29"/>
    </row>
    <row r="327" spans="5:5" ht="43.5" x14ac:dyDescent="0.2">
      <c r="E327" s="29"/>
    </row>
    <row r="328" spans="5:5" ht="43.5" x14ac:dyDescent="0.2">
      <c r="E328" s="29"/>
    </row>
    <row r="329" spans="5:5" ht="43.5" x14ac:dyDescent="0.2">
      <c r="E329" s="29"/>
    </row>
    <row r="330" spans="5:5" ht="43.5" x14ac:dyDescent="0.2">
      <c r="E330" s="29"/>
    </row>
    <row r="331" spans="5:5" ht="43.5" x14ac:dyDescent="0.2">
      <c r="E331" s="29"/>
    </row>
    <row r="332" spans="5:5" ht="43.5" x14ac:dyDescent="0.2">
      <c r="E332" s="29"/>
    </row>
    <row r="333" spans="5:5" ht="43.5" x14ac:dyDescent="0.2">
      <c r="E333" s="29"/>
    </row>
    <row r="334" spans="5:5" ht="43.5" x14ac:dyDescent="0.2">
      <c r="E334" s="29"/>
    </row>
    <row r="335" spans="5:5" ht="43.5" x14ac:dyDescent="0.2">
      <c r="E335" s="29"/>
    </row>
    <row r="336" spans="5:5" ht="43.5" x14ac:dyDescent="0.2">
      <c r="E336" s="29"/>
    </row>
    <row r="337" spans="5:5" ht="43.5" x14ac:dyDescent="0.2">
      <c r="E337" s="29"/>
    </row>
    <row r="338" spans="5:5" ht="43.5" x14ac:dyDescent="0.2">
      <c r="E338" s="29"/>
    </row>
    <row r="339" spans="5:5" ht="43.5" x14ac:dyDescent="0.2">
      <c r="E339" s="29"/>
    </row>
    <row r="340" spans="5:5" ht="43.5" x14ac:dyDescent="0.2">
      <c r="E340" s="29"/>
    </row>
    <row r="341" spans="5:5" ht="43.5" x14ac:dyDescent="0.2">
      <c r="E341" s="29"/>
    </row>
    <row r="342" spans="5:5" ht="43.5" x14ac:dyDescent="0.2">
      <c r="E342" s="29"/>
    </row>
    <row r="343" spans="5:5" ht="43.5" x14ac:dyDescent="0.2">
      <c r="E343" s="29"/>
    </row>
    <row r="344" spans="5:5" ht="43.5" x14ac:dyDescent="0.2">
      <c r="E344" s="29"/>
    </row>
    <row r="345" spans="5:5" ht="43.5" x14ac:dyDescent="0.2">
      <c r="E345" s="29"/>
    </row>
    <row r="346" spans="5:5" ht="43.5" x14ac:dyDescent="0.2">
      <c r="E346" s="29"/>
    </row>
    <row r="347" spans="5:5" ht="43.5" x14ac:dyDescent="0.2">
      <c r="E347" s="29"/>
    </row>
    <row r="348" spans="5:5" ht="43.5" x14ac:dyDescent="0.2">
      <c r="E348" s="29"/>
    </row>
    <row r="349" spans="5:5" ht="43.5" x14ac:dyDescent="0.2">
      <c r="E349" s="29"/>
    </row>
    <row r="350" spans="5:5" ht="43.5" x14ac:dyDescent="0.2">
      <c r="E350" s="29"/>
    </row>
    <row r="351" spans="5:5" ht="43.5" x14ac:dyDescent="0.2">
      <c r="E351" s="29"/>
    </row>
    <row r="352" spans="5:5" ht="43.5" x14ac:dyDescent="0.2">
      <c r="E352" s="29"/>
    </row>
    <row r="353" spans="5:5" ht="43.5" x14ac:dyDescent="0.2">
      <c r="E353" s="29"/>
    </row>
    <row r="354" spans="5:5" ht="43.5" x14ac:dyDescent="0.2">
      <c r="E354" s="29"/>
    </row>
    <row r="355" spans="5:5" ht="43.5" x14ac:dyDescent="0.2">
      <c r="E355" s="29"/>
    </row>
    <row r="356" spans="5:5" ht="43.5" x14ac:dyDescent="0.2">
      <c r="E356" s="29"/>
    </row>
    <row r="357" spans="5:5" ht="43.5" x14ac:dyDescent="0.2">
      <c r="E357" s="29"/>
    </row>
    <row r="358" spans="5:5" ht="43.5" x14ac:dyDescent="0.2">
      <c r="E358" s="29"/>
    </row>
    <row r="359" spans="5:5" ht="43.5" x14ac:dyDescent="0.2">
      <c r="E359" s="29"/>
    </row>
    <row r="360" spans="5:5" ht="43.5" x14ac:dyDescent="0.2">
      <c r="E360" s="29"/>
    </row>
    <row r="361" spans="5:5" ht="43.5" x14ac:dyDescent="0.2">
      <c r="E361" s="29"/>
    </row>
    <row r="362" spans="5:5" ht="43.5" x14ac:dyDescent="0.2">
      <c r="E362" s="29"/>
    </row>
    <row r="363" spans="5:5" ht="43.5" x14ac:dyDescent="0.2">
      <c r="E363" s="29"/>
    </row>
    <row r="364" spans="5:5" ht="43.5" x14ac:dyDescent="0.2">
      <c r="E364" s="29"/>
    </row>
    <row r="365" spans="5:5" ht="43.5" x14ac:dyDescent="0.2">
      <c r="E365" s="29"/>
    </row>
    <row r="366" spans="5:5" ht="43.5" x14ac:dyDescent="0.2">
      <c r="E366" s="29"/>
    </row>
    <row r="367" spans="5:5" ht="43.5" x14ac:dyDescent="0.2">
      <c r="E367" s="29"/>
    </row>
    <row r="368" spans="5:5" ht="43.5" x14ac:dyDescent="0.2">
      <c r="E368" s="29"/>
    </row>
    <row r="369" spans="5:5" ht="43.5" x14ac:dyDescent="0.2">
      <c r="E369" s="29"/>
    </row>
    <row r="370" spans="5:5" ht="43.5" x14ac:dyDescent="0.2">
      <c r="E370" s="29"/>
    </row>
    <row r="371" spans="5:5" ht="43.5" x14ac:dyDescent="0.2">
      <c r="E371" s="29"/>
    </row>
    <row r="372" spans="5:5" ht="43.5" x14ac:dyDescent="0.2">
      <c r="E372" s="29"/>
    </row>
    <row r="373" spans="5:5" ht="43.5" x14ac:dyDescent="0.2">
      <c r="E373" s="29"/>
    </row>
    <row r="374" spans="5:5" ht="43.5" x14ac:dyDescent="0.2">
      <c r="E374" s="29"/>
    </row>
    <row r="375" spans="5:5" ht="43.5" x14ac:dyDescent="0.2">
      <c r="E375" s="29"/>
    </row>
    <row r="376" spans="5:5" ht="43.5" x14ac:dyDescent="0.2">
      <c r="E376" s="29"/>
    </row>
    <row r="377" spans="5:5" ht="43.5" x14ac:dyDescent="0.2">
      <c r="E377" s="29"/>
    </row>
    <row r="378" spans="5:5" ht="43.5" x14ac:dyDescent="0.2">
      <c r="E378" s="29"/>
    </row>
    <row r="379" spans="5:5" ht="43.5" x14ac:dyDescent="0.2">
      <c r="E379" s="29"/>
    </row>
    <row r="380" spans="5:5" ht="43.5" x14ac:dyDescent="0.2">
      <c r="E380" s="29"/>
    </row>
    <row r="381" spans="5:5" ht="43.5" x14ac:dyDescent="0.2">
      <c r="E381" s="29"/>
    </row>
    <row r="382" spans="5:5" ht="43.5" x14ac:dyDescent="0.2">
      <c r="E382" s="29"/>
    </row>
    <row r="383" spans="5:5" ht="43.5" x14ac:dyDescent="0.2">
      <c r="E383" s="29"/>
    </row>
    <row r="384" spans="5:5" ht="43.5" x14ac:dyDescent="0.2">
      <c r="E384" s="29"/>
    </row>
    <row r="385" spans="5:5" ht="43.5" x14ac:dyDescent="0.2">
      <c r="E385" s="29"/>
    </row>
    <row r="386" spans="5:5" ht="43.5" x14ac:dyDescent="0.2">
      <c r="E386" s="29"/>
    </row>
    <row r="387" spans="5:5" ht="43.5" x14ac:dyDescent="0.2">
      <c r="E387" s="29"/>
    </row>
    <row r="388" spans="5:5" ht="43.5" x14ac:dyDescent="0.2">
      <c r="E388" s="29"/>
    </row>
    <row r="389" spans="5:5" ht="43.5" x14ac:dyDescent="0.2">
      <c r="E389" s="29"/>
    </row>
    <row r="390" spans="5:5" ht="43.5" x14ac:dyDescent="0.2">
      <c r="E390" s="29"/>
    </row>
    <row r="391" spans="5:5" ht="43.5" x14ac:dyDescent="0.2">
      <c r="E391" s="29"/>
    </row>
    <row r="392" spans="5:5" ht="43.5" x14ac:dyDescent="0.2">
      <c r="E392" s="29"/>
    </row>
    <row r="393" spans="5:5" ht="43.5" x14ac:dyDescent="0.2">
      <c r="E393" s="29"/>
    </row>
    <row r="394" spans="5:5" ht="43.5" x14ac:dyDescent="0.2">
      <c r="E394" s="29"/>
    </row>
    <row r="395" spans="5:5" ht="43.5" x14ac:dyDescent="0.2">
      <c r="E395" s="29"/>
    </row>
    <row r="396" spans="5:5" ht="43.5" x14ac:dyDescent="0.2">
      <c r="E396" s="29"/>
    </row>
    <row r="397" spans="5:5" ht="43.5" x14ac:dyDescent="0.2">
      <c r="E397" s="29"/>
    </row>
    <row r="398" spans="5:5" ht="43.5" x14ac:dyDescent="0.2">
      <c r="E398" s="29"/>
    </row>
    <row r="399" spans="5:5" ht="43.5" x14ac:dyDescent="0.2">
      <c r="E399" s="29"/>
    </row>
    <row r="400" spans="5:5" ht="43.5" x14ac:dyDescent="0.2">
      <c r="E400" s="29"/>
    </row>
    <row r="401" spans="5:5" ht="43.5" x14ac:dyDescent="0.2">
      <c r="E401" s="29"/>
    </row>
    <row r="402" spans="5:5" ht="43.5" x14ac:dyDescent="0.2">
      <c r="E402" s="29"/>
    </row>
    <row r="403" spans="5:5" ht="43.5" x14ac:dyDescent="0.2">
      <c r="E403" s="29"/>
    </row>
    <row r="404" spans="5:5" ht="43.5" x14ac:dyDescent="0.2">
      <c r="E404" s="29"/>
    </row>
    <row r="405" spans="5:5" ht="43.5" x14ac:dyDescent="0.2">
      <c r="E405" s="29"/>
    </row>
    <row r="406" spans="5:5" ht="43.5" x14ac:dyDescent="0.2">
      <c r="E406" s="29"/>
    </row>
    <row r="407" spans="5:5" ht="43.5" x14ac:dyDescent="0.2">
      <c r="E407" s="29"/>
    </row>
    <row r="408" spans="5:5" ht="43.5" x14ac:dyDescent="0.2">
      <c r="E408" s="29"/>
    </row>
    <row r="409" spans="5:5" ht="43.5" x14ac:dyDescent="0.2">
      <c r="E409" s="29"/>
    </row>
    <row r="410" spans="5:5" ht="43.5" x14ac:dyDescent="0.2">
      <c r="E410" s="29"/>
    </row>
    <row r="411" spans="5:5" ht="43.5" x14ac:dyDescent="0.2">
      <c r="E411" s="29"/>
    </row>
    <row r="412" spans="5:5" ht="43.5" x14ac:dyDescent="0.2">
      <c r="E412" s="29"/>
    </row>
    <row r="413" spans="5:5" ht="43.5" x14ac:dyDescent="0.2">
      <c r="E413" s="29"/>
    </row>
    <row r="414" spans="5:5" ht="43.5" x14ac:dyDescent="0.2">
      <c r="E414" s="29"/>
    </row>
    <row r="415" spans="5:5" ht="43.5" x14ac:dyDescent="0.2">
      <c r="E415" s="29"/>
    </row>
    <row r="416" spans="5:5" ht="43.5" x14ac:dyDescent="0.2">
      <c r="E416" s="29"/>
    </row>
    <row r="417" spans="5:5" ht="43.5" x14ac:dyDescent="0.2">
      <c r="E417" s="29"/>
    </row>
    <row r="418" spans="5:5" ht="43.5" x14ac:dyDescent="0.2">
      <c r="E418" s="29"/>
    </row>
    <row r="419" spans="5:5" ht="43.5" x14ac:dyDescent="0.2">
      <c r="E419" s="29"/>
    </row>
    <row r="420" spans="5:5" ht="43.5" x14ac:dyDescent="0.2">
      <c r="E420" s="29"/>
    </row>
    <row r="421" spans="5:5" ht="43.5" x14ac:dyDescent="0.2">
      <c r="E421" s="29"/>
    </row>
    <row r="422" spans="5:5" ht="43.5" x14ac:dyDescent="0.2">
      <c r="E422" s="29"/>
    </row>
    <row r="423" spans="5:5" ht="43.5" x14ac:dyDescent="0.2">
      <c r="E423" s="29"/>
    </row>
    <row r="424" spans="5:5" ht="43.5" x14ac:dyDescent="0.2">
      <c r="E424" s="29"/>
    </row>
    <row r="425" spans="5:5" ht="43.5" x14ac:dyDescent="0.2">
      <c r="E425" s="29"/>
    </row>
    <row r="426" spans="5:5" ht="43.5" x14ac:dyDescent="0.2">
      <c r="E426" s="29"/>
    </row>
    <row r="427" spans="5:5" ht="43.5" x14ac:dyDescent="0.2">
      <c r="E427" s="29"/>
    </row>
    <row r="428" spans="5:5" ht="43.5" x14ac:dyDescent="0.2">
      <c r="E428" s="29"/>
    </row>
    <row r="429" spans="5:5" ht="43.5" x14ac:dyDescent="0.2">
      <c r="E429" s="29"/>
    </row>
    <row r="430" spans="5:5" ht="43.5" x14ac:dyDescent="0.2">
      <c r="E430" s="29"/>
    </row>
    <row r="431" spans="5:5" ht="43.5" x14ac:dyDescent="0.2">
      <c r="E431" s="29"/>
    </row>
    <row r="432" spans="5:5" ht="43.5" x14ac:dyDescent="0.2">
      <c r="E432" s="29"/>
    </row>
    <row r="433" spans="5:5" ht="43.5" x14ac:dyDescent="0.2">
      <c r="E433" s="29"/>
    </row>
    <row r="434" spans="5:5" ht="43.5" x14ac:dyDescent="0.2">
      <c r="E434" s="29"/>
    </row>
    <row r="435" spans="5:5" ht="43.5" x14ac:dyDescent="0.2">
      <c r="E435" s="29"/>
    </row>
    <row r="436" spans="5:5" ht="43.5" x14ac:dyDescent="0.2">
      <c r="E436" s="29"/>
    </row>
    <row r="437" spans="5:5" ht="43.5" x14ac:dyDescent="0.2">
      <c r="E437" s="29"/>
    </row>
    <row r="438" spans="5:5" ht="43.5" x14ac:dyDescent="0.2">
      <c r="E438" s="29"/>
    </row>
    <row r="439" spans="5:5" ht="43.5" x14ac:dyDescent="0.2">
      <c r="E439" s="29"/>
    </row>
    <row r="440" spans="5:5" ht="43.5" x14ac:dyDescent="0.2">
      <c r="E440" s="29"/>
    </row>
    <row r="441" spans="5:5" ht="43.5" x14ac:dyDescent="0.2">
      <c r="E441" s="29"/>
    </row>
    <row r="442" spans="5:5" ht="43.5" x14ac:dyDescent="0.2">
      <c r="E442" s="29"/>
    </row>
    <row r="443" spans="5:5" ht="43.5" x14ac:dyDescent="0.2">
      <c r="E443" s="29"/>
    </row>
    <row r="444" spans="5:5" ht="43.5" x14ac:dyDescent="0.2">
      <c r="E444" s="29"/>
    </row>
    <row r="445" spans="5:5" ht="43.5" x14ac:dyDescent="0.2">
      <c r="E445" s="29"/>
    </row>
    <row r="446" spans="5:5" ht="43.5" x14ac:dyDescent="0.2">
      <c r="E446" s="29"/>
    </row>
    <row r="447" spans="5:5" ht="43.5" x14ac:dyDescent="0.2">
      <c r="E447" s="29"/>
    </row>
    <row r="448" spans="5:5" ht="43.5" x14ac:dyDescent="0.2">
      <c r="E448" s="29"/>
    </row>
    <row r="449" spans="5:5" ht="43.5" x14ac:dyDescent="0.2">
      <c r="E449" s="29"/>
    </row>
    <row r="450" spans="5:5" ht="43.5" x14ac:dyDescent="0.2">
      <c r="E450" s="29"/>
    </row>
    <row r="451" spans="5:5" ht="43.5" x14ac:dyDescent="0.2">
      <c r="E451" s="29"/>
    </row>
    <row r="452" spans="5:5" ht="43.5" x14ac:dyDescent="0.2">
      <c r="E452" s="29"/>
    </row>
    <row r="453" spans="5:5" ht="43.5" x14ac:dyDescent="0.2">
      <c r="E453" s="29"/>
    </row>
    <row r="454" spans="5:5" ht="43.5" x14ac:dyDescent="0.2">
      <c r="E454" s="29"/>
    </row>
    <row r="455" spans="5:5" ht="43.5" x14ac:dyDescent="0.2">
      <c r="E455" s="29"/>
    </row>
    <row r="456" spans="5:5" ht="43.5" x14ac:dyDescent="0.2">
      <c r="E456" s="29"/>
    </row>
    <row r="457" spans="5:5" ht="43.5" x14ac:dyDescent="0.2">
      <c r="E457" s="29"/>
    </row>
    <row r="458" spans="5:5" ht="43.5" x14ac:dyDescent="0.2">
      <c r="E458" s="29"/>
    </row>
    <row r="459" spans="5:5" ht="43.5" x14ac:dyDescent="0.2">
      <c r="E459" s="29"/>
    </row>
    <row r="460" spans="5:5" ht="43.5" x14ac:dyDescent="0.2">
      <c r="E460" s="29"/>
    </row>
    <row r="461" spans="5:5" ht="43.5" x14ac:dyDescent="0.2">
      <c r="E461" s="29"/>
    </row>
    <row r="462" spans="5:5" ht="43.5" x14ac:dyDescent="0.2">
      <c r="E462" s="29"/>
    </row>
    <row r="463" spans="5:5" ht="43.5" x14ac:dyDescent="0.2">
      <c r="E463" s="29"/>
    </row>
    <row r="464" spans="5:5" ht="43.5" x14ac:dyDescent="0.2">
      <c r="E464" s="29"/>
    </row>
    <row r="465" spans="5:5" ht="43.5" x14ac:dyDescent="0.2">
      <c r="E465" s="29"/>
    </row>
    <row r="466" spans="5:5" ht="43.5" x14ac:dyDescent="0.2">
      <c r="E466" s="29"/>
    </row>
    <row r="467" spans="5:5" ht="43.5" x14ac:dyDescent="0.2">
      <c r="E467" s="29"/>
    </row>
    <row r="468" spans="5:5" ht="43.5" x14ac:dyDescent="0.2">
      <c r="E468" s="29"/>
    </row>
    <row r="469" spans="5:5" ht="43.5" x14ac:dyDescent="0.2">
      <c r="E469" s="29"/>
    </row>
    <row r="470" spans="5:5" ht="43.5" x14ac:dyDescent="0.2">
      <c r="E470" s="29"/>
    </row>
    <row r="471" spans="5:5" ht="43.5" x14ac:dyDescent="0.2">
      <c r="E471" s="29"/>
    </row>
    <row r="472" spans="5:5" ht="43.5" x14ac:dyDescent="0.2">
      <c r="E472" s="29"/>
    </row>
    <row r="473" spans="5:5" ht="43.5" x14ac:dyDescent="0.2">
      <c r="E473" s="29"/>
    </row>
    <row r="474" spans="5:5" ht="43.5" x14ac:dyDescent="0.2">
      <c r="E474" s="29"/>
    </row>
    <row r="475" spans="5:5" ht="43.5" x14ac:dyDescent="0.2">
      <c r="E475" s="29"/>
    </row>
    <row r="476" spans="5:5" ht="43.5" x14ac:dyDescent="0.2">
      <c r="E476" s="29"/>
    </row>
    <row r="477" spans="5:5" ht="43.5" x14ac:dyDescent="0.2">
      <c r="E477" s="29"/>
    </row>
    <row r="478" spans="5:5" ht="43.5" x14ac:dyDescent="0.2">
      <c r="E478" s="29"/>
    </row>
    <row r="479" spans="5:5" ht="43.5" x14ac:dyDescent="0.2">
      <c r="E479" s="29"/>
    </row>
    <row r="480" spans="5:5" ht="43.5" x14ac:dyDescent="0.2">
      <c r="E480" s="29"/>
    </row>
    <row r="481" spans="5:5" ht="43.5" x14ac:dyDescent="0.2">
      <c r="E481" s="29"/>
    </row>
    <row r="482" spans="5:5" ht="43.5" x14ac:dyDescent="0.2">
      <c r="E482" s="29"/>
    </row>
    <row r="483" spans="5:5" ht="43.5" x14ac:dyDescent="0.2">
      <c r="E483" s="29"/>
    </row>
    <row r="484" spans="5:5" ht="43.5" x14ac:dyDescent="0.2">
      <c r="E484" s="29"/>
    </row>
    <row r="485" spans="5:5" ht="43.5" x14ac:dyDescent="0.2">
      <c r="E485" s="29"/>
    </row>
    <row r="486" spans="5:5" ht="43.5" x14ac:dyDescent="0.2">
      <c r="E486" s="29"/>
    </row>
    <row r="487" spans="5:5" ht="43.5" x14ac:dyDescent="0.2">
      <c r="E487" s="29"/>
    </row>
    <row r="488" spans="5:5" ht="43.5" x14ac:dyDescent="0.2">
      <c r="E488" s="29"/>
    </row>
    <row r="489" spans="5:5" ht="43.5" x14ac:dyDescent="0.2">
      <c r="E489" s="29"/>
    </row>
    <row r="490" spans="5:5" ht="43.5" x14ac:dyDescent="0.2">
      <c r="E490" s="29"/>
    </row>
    <row r="491" spans="5:5" ht="43.5" x14ac:dyDescent="0.2">
      <c r="E491" s="29"/>
    </row>
    <row r="492" spans="5:5" ht="43.5" x14ac:dyDescent="0.2">
      <c r="E492" s="29"/>
    </row>
    <row r="493" spans="5:5" ht="43.5" x14ac:dyDescent="0.2">
      <c r="E493" s="29"/>
    </row>
    <row r="494" spans="5:5" ht="43.5" x14ac:dyDescent="0.2">
      <c r="E494" s="29"/>
    </row>
    <row r="495" spans="5:5" ht="43.5" x14ac:dyDescent="0.2">
      <c r="E495" s="29"/>
    </row>
    <row r="496" spans="5:5" ht="43.5" x14ac:dyDescent="0.2">
      <c r="E496" s="29"/>
    </row>
    <row r="497" spans="5:5" ht="43.5" x14ac:dyDescent="0.2">
      <c r="E497" s="29"/>
    </row>
    <row r="498" spans="5:5" ht="43.5" x14ac:dyDescent="0.2">
      <c r="E498" s="29"/>
    </row>
    <row r="499" spans="5:5" ht="43.5" x14ac:dyDescent="0.2">
      <c r="E499" s="29"/>
    </row>
    <row r="500" spans="5:5" ht="43.5" x14ac:dyDescent="0.2">
      <c r="E500" s="29"/>
    </row>
    <row r="501" spans="5:5" ht="43.5" x14ac:dyDescent="0.2">
      <c r="E501" s="29"/>
    </row>
    <row r="502" spans="5:5" ht="43.5" x14ac:dyDescent="0.2">
      <c r="E502" s="29"/>
    </row>
    <row r="503" spans="5:5" ht="43.5" x14ac:dyDescent="0.2">
      <c r="E503" s="29"/>
    </row>
    <row r="504" spans="5:5" ht="43.5" x14ac:dyDescent="0.2">
      <c r="E504" s="29"/>
    </row>
    <row r="505" spans="5:5" ht="43.5" x14ac:dyDescent="0.2">
      <c r="E505" s="29"/>
    </row>
    <row r="506" spans="5:5" ht="43.5" x14ac:dyDescent="0.2">
      <c r="E506" s="29"/>
    </row>
    <row r="507" spans="5:5" ht="43.5" x14ac:dyDescent="0.2">
      <c r="E507" s="29"/>
    </row>
    <row r="508" spans="5:5" ht="43.5" x14ac:dyDescent="0.2">
      <c r="E508" s="29"/>
    </row>
    <row r="509" spans="5:5" ht="43.5" x14ac:dyDescent="0.2">
      <c r="E509" s="29"/>
    </row>
    <row r="510" spans="5:5" ht="43.5" x14ac:dyDescent="0.2">
      <c r="E510" s="29"/>
    </row>
    <row r="511" spans="5:5" ht="43.5" x14ac:dyDescent="0.2">
      <c r="E511" s="29"/>
    </row>
    <row r="512" spans="5:5" ht="43.5" x14ac:dyDescent="0.2">
      <c r="E512" s="29"/>
    </row>
    <row r="513" spans="5:5" ht="43.5" x14ac:dyDescent="0.2">
      <c r="E513" s="29"/>
    </row>
    <row r="514" spans="5:5" ht="43.5" x14ac:dyDescent="0.2">
      <c r="E514" s="29"/>
    </row>
    <row r="515" spans="5:5" ht="43.5" x14ac:dyDescent="0.2">
      <c r="E515" s="29"/>
    </row>
    <row r="516" spans="5:5" ht="43.5" x14ac:dyDescent="0.2">
      <c r="E516" s="29"/>
    </row>
    <row r="517" spans="5:5" ht="43.5" x14ac:dyDescent="0.2">
      <c r="E517" s="29"/>
    </row>
    <row r="518" spans="5:5" ht="43.5" x14ac:dyDescent="0.2">
      <c r="E518" s="29"/>
    </row>
    <row r="519" spans="5:5" ht="43.5" x14ac:dyDescent="0.2">
      <c r="E519" s="29"/>
    </row>
    <row r="520" spans="5:5" ht="43.5" x14ac:dyDescent="0.2">
      <c r="E520" s="29"/>
    </row>
    <row r="521" spans="5:5" ht="43.5" x14ac:dyDescent="0.2">
      <c r="E521" s="29"/>
    </row>
    <row r="522" spans="5:5" ht="43.5" x14ac:dyDescent="0.2">
      <c r="E522" s="29"/>
    </row>
    <row r="523" spans="5:5" ht="43.5" x14ac:dyDescent="0.2">
      <c r="E523" s="29"/>
    </row>
    <row r="524" spans="5:5" ht="43.5" x14ac:dyDescent="0.2">
      <c r="E524" s="29"/>
    </row>
    <row r="525" spans="5:5" ht="43.5" x14ac:dyDescent="0.2">
      <c r="E525" s="29"/>
    </row>
    <row r="526" spans="5:5" ht="43.5" x14ac:dyDescent="0.2">
      <c r="E526" s="29"/>
    </row>
    <row r="527" spans="5:5" ht="43.5" x14ac:dyDescent="0.2">
      <c r="E527" s="29"/>
    </row>
    <row r="528" spans="5:5" ht="43.5" x14ac:dyDescent="0.2">
      <c r="E528" s="29"/>
    </row>
    <row r="529" spans="5:5" ht="43.5" x14ac:dyDescent="0.2">
      <c r="E529" s="29"/>
    </row>
    <row r="530" spans="5:5" ht="43.5" x14ac:dyDescent="0.2">
      <c r="E530" s="29"/>
    </row>
    <row r="531" spans="5:5" ht="43.5" x14ac:dyDescent="0.2">
      <c r="E531" s="29"/>
    </row>
    <row r="532" spans="5:5" ht="43.5" x14ac:dyDescent="0.2">
      <c r="E532" s="29"/>
    </row>
    <row r="533" spans="5:5" ht="43.5" x14ac:dyDescent="0.2">
      <c r="E533" s="29"/>
    </row>
    <row r="534" spans="5:5" ht="43.5" x14ac:dyDescent="0.2">
      <c r="E534" s="29"/>
    </row>
    <row r="535" spans="5:5" ht="43.5" x14ac:dyDescent="0.2">
      <c r="E535" s="29"/>
    </row>
    <row r="536" spans="5:5" ht="43.5" x14ac:dyDescent="0.2">
      <c r="E536" s="29"/>
    </row>
    <row r="537" spans="5:5" ht="43.5" x14ac:dyDescent="0.2">
      <c r="E537" s="29"/>
    </row>
    <row r="538" spans="5:5" ht="43.5" x14ac:dyDescent="0.2">
      <c r="E538" s="29"/>
    </row>
    <row r="539" spans="5:5" ht="43.5" x14ac:dyDescent="0.2">
      <c r="E539" s="29"/>
    </row>
    <row r="540" spans="5:5" ht="43.5" x14ac:dyDescent="0.2">
      <c r="E540" s="29"/>
    </row>
    <row r="541" spans="5:5" ht="43.5" x14ac:dyDescent="0.2">
      <c r="E541" s="29"/>
    </row>
    <row r="542" spans="5:5" ht="43.5" x14ac:dyDescent="0.2">
      <c r="E542" s="29"/>
    </row>
    <row r="543" spans="5:5" ht="43.5" x14ac:dyDescent="0.2">
      <c r="E543" s="29"/>
    </row>
    <row r="544" spans="5:5" ht="43.5" x14ac:dyDescent="0.2">
      <c r="E544" s="29"/>
    </row>
    <row r="545" spans="5:5" ht="43.5" x14ac:dyDescent="0.2">
      <c r="E545" s="29"/>
    </row>
    <row r="546" spans="5:5" ht="43.5" x14ac:dyDescent="0.2">
      <c r="E546" s="29"/>
    </row>
    <row r="547" spans="5:5" ht="43.5" x14ac:dyDescent="0.2">
      <c r="E547" s="29"/>
    </row>
    <row r="548" spans="5:5" ht="43.5" x14ac:dyDescent="0.2">
      <c r="E548" s="29"/>
    </row>
    <row r="549" spans="5:5" ht="43.5" x14ac:dyDescent="0.2">
      <c r="E549" s="29"/>
    </row>
    <row r="550" spans="5:5" ht="43.5" x14ac:dyDescent="0.2">
      <c r="E550" s="29"/>
    </row>
    <row r="551" spans="5:5" ht="43.5" x14ac:dyDescent="0.2">
      <c r="E551" s="29"/>
    </row>
    <row r="552" spans="5:5" ht="43.5" x14ac:dyDescent="0.2">
      <c r="E552" s="29"/>
    </row>
    <row r="553" spans="5:5" ht="43.5" x14ac:dyDescent="0.2">
      <c r="E553" s="29"/>
    </row>
    <row r="554" spans="5:5" ht="43.5" x14ac:dyDescent="0.2">
      <c r="E554" s="29"/>
    </row>
    <row r="555" spans="5:5" ht="43.5" x14ac:dyDescent="0.2">
      <c r="E555" s="29"/>
    </row>
    <row r="556" spans="5:5" ht="43.5" x14ac:dyDescent="0.2">
      <c r="E556" s="29"/>
    </row>
    <row r="557" spans="5:5" ht="43.5" x14ac:dyDescent="0.2">
      <c r="E557" s="29"/>
    </row>
    <row r="558" spans="5:5" ht="43.5" x14ac:dyDescent="0.2">
      <c r="E558" s="29"/>
    </row>
    <row r="559" spans="5:5" ht="43.5" x14ac:dyDescent="0.2">
      <c r="E559" s="29"/>
    </row>
    <row r="560" spans="5:5" ht="43.5" x14ac:dyDescent="0.2">
      <c r="E560" s="29"/>
    </row>
    <row r="561" spans="5:5" ht="43.5" x14ac:dyDescent="0.2">
      <c r="E561" s="29"/>
    </row>
    <row r="562" spans="5:5" ht="43.5" x14ac:dyDescent="0.2">
      <c r="E562" s="29"/>
    </row>
    <row r="563" spans="5:5" ht="43.5" x14ac:dyDescent="0.2">
      <c r="E563" s="29"/>
    </row>
    <row r="564" spans="5:5" ht="43.5" x14ac:dyDescent="0.2">
      <c r="E564" s="29"/>
    </row>
    <row r="565" spans="5:5" ht="43.5" x14ac:dyDescent="0.2">
      <c r="E565" s="29"/>
    </row>
    <row r="566" spans="5:5" ht="43.5" x14ac:dyDescent="0.2">
      <c r="E566" s="29"/>
    </row>
    <row r="567" spans="5:5" ht="43.5" x14ac:dyDescent="0.2">
      <c r="E567" s="29"/>
    </row>
    <row r="568" spans="5:5" ht="43.5" x14ac:dyDescent="0.2">
      <c r="E568" s="29"/>
    </row>
    <row r="569" spans="5:5" ht="43.5" x14ac:dyDescent="0.2">
      <c r="E569" s="29"/>
    </row>
    <row r="570" spans="5:5" ht="43.5" x14ac:dyDescent="0.2">
      <c r="E570" s="29"/>
    </row>
    <row r="571" spans="5:5" ht="43.5" x14ac:dyDescent="0.2">
      <c r="E571" s="29"/>
    </row>
    <row r="572" spans="5:5" ht="43.5" x14ac:dyDescent="0.2">
      <c r="E572" s="29"/>
    </row>
    <row r="573" spans="5:5" ht="43.5" x14ac:dyDescent="0.2">
      <c r="E573" s="29"/>
    </row>
    <row r="574" spans="5:5" ht="43.5" x14ac:dyDescent="0.2">
      <c r="E574" s="29"/>
    </row>
    <row r="575" spans="5:5" ht="43.5" x14ac:dyDescent="0.2">
      <c r="E575" s="29"/>
    </row>
    <row r="576" spans="5:5" ht="43.5" x14ac:dyDescent="0.2">
      <c r="E576" s="29"/>
    </row>
    <row r="577" spans="5:5" ht="43.5" x14ac:dyDescent="0.2">
      <c r="E577" s="29"/>
    </row>
    <row r="578" spans="5:5" ht="43.5" x14ac:dyDescent="0.2">
      <c r="E578" s="29"/>
    </row>
    <row r="579" spans="5:5" ht="43.5" x14ac:dyDescent="0.2">
      <c r="E579" s="29"/>
    </row>
    <row r="580" spans="5:5" ht="43.5" x14ac:dyDescent="0.2">
      <c r="E580" s="29"/>
    </row>
    <row r="581" spans="5:5" ht="43.5" x14ac:dyDescent="0.2">
      <c r="E581" s="29"/>
    </row>
    <row r="582" spans="5:5" ht="43.5" x14ac:dyDescent="0.2">
      <c r="E582" s="29"/>
    </row>
    <row r="583" spans="5:5" ht="43.5" x14ac:dyDescent="0.2">
      <c r="E583" s="29"/>
    </row>
    <row r="584" spans="5:5" ht="43.5" x14ac:dyDescent="0.2">
      <c r="E584" s="29"/>
    </row>
    <row r="585" spans="5:5" ht="43.5" x14ac:dyDescent="0.2">
      <c r="E585" s="29"/>
    </row>
    <row r="586" spans="5:5" ht="43.5" x14ac:dyDescent="0.2">
      <c r="E586" s="29"/>
    </row>
    <row r="587" spans="5:5" ht="43.5" x14ac:dyDescent="0.2">
      <c r="E587" s="29"/>
    </row>
    <row r="588" spans="5:5" ht="43.5" x14ac:dyDescent="0.2">
      <c r="E588" s="29"/>
    </row>
    <row r="589" spans="5:5" ht="43.5" x14ac:dyDescent="0.2">
      <c r="E589" s="29"/>
    </row>
    <row r="590" spans="5:5" ht="43.5" x14ac:dyDescent="0.2">
      <c r="E590" s="29"/>
    </row>
    <row r="591" spans="5:5" ht="43.5" x14ac:dyDescent="0.2">
      <c r="E591" s="29"/>
    </row>
    <row r="592" spans="5:5" ht="43.5" x14ac:dyDescent="0.2">
      <c r="E592" s="29"/>
    </row>
    <row r="593" spans="5:5" ht="43.5" x14ac:dyDescent="0.2">
      <c r="E593" s="29"/>
    </row>
    <row r="594" spans="5:5" ht="43.5" x14ac:dyDescent="0.2">
      <c r="E594" s="29"/>
    </row>
    <row r="595" spans="5:5" ht="43.5" x14ac:dyDescent="0.2">
      <c r="E595" s="29"/>
    </row>
    <row r="596" spans="5:5" ht="43.5" x14ac:dyDescent="0.2">
      <c r="E596" s="29"/>
    </row>
    <row r="597" spans="5:5" ht="43.5" x14ac:dyDescent="0.2">
      <c r="E597" s="29"/>
    </row>
    <row r="598" spans="5:5" ht="43.5" x14ac:dyDescent="0.2">
      <c r="E598" s="29"/>
    </row>
    <row r="599" spans="5:5" ht="43.5" x14ac:dyDescent="0.2">
      <c r="E599" s="29"/>
    </row>
    <row r="600" spans="5:5" ht="43.5" x14ac:dyDescent="0.2">
      <c r="E600" s="29"/>
    </row>
    <row r="601" spans="5:5" ht="43.5" x14ac:dyDescent="0.2">
      <c r="E601" s="29"/>
    </row>
    <row r="602" spans="5:5" ht="43.5" x14ac:dyDescent="0.2">
      <c r="E602" s="29"/>
    </row>
    <row r="603" spans="5:5" ht="43.5" x14ac:dyDescent="0.2">
      <c r="E603" s="29"/>
    </row>
    <row r="604" spans="5:5" ht="43.5" x14ac:dyDescent="0.2">
      <c r="E604" s="29"/>
    </row>
    <row r="605" spans="5:5" ht="43.5" x14ac:dyDescent="0.2">
      <c r="E605" s="29"/>
    </row>
    <row r="606" spans="5:5" ht="43.5" x14ac:dyDescent="0.2">
      <c r="E606" s="29"/>
    </row>
    <row r="607" spans="5:5" ht="43.5" x14ac:dyDescent="0.2">
      <c r="E607" s="29"/>
    </row>
    <row r="608" spans="5:5" ht="43.5" x14ac:dyDescent="0.2">
      <c r="E608" s="29"/>
    </row>
    <row r="609" spans="5:5" ht="43.5" x14ac:dyDescent="0.2">
      <c r="E609" s="29"/>
    </row>
    <row r="610" spans="5:5" ht="43.5" x14ac:dyDescent="0.2">
      <c r="E610" s="29"/>
    </row>
    <row r="611" spans="5:5" ht="43.5" x14ac:dyDescent="0.2">
      <c r="E611" s="29"/>
    </row>
    <row r="612" spans="5:5" ht="43.5" x14ac:dyDescent="0.2">
      <c r="E612" s="29"/>
    </row>
    <row r="613" spans="5:5" ht="43.5" x14ac:dyDescent="0.2">
      <c r="E613" s="29"/>
    </row>
    <row r="614" spans="5:5" ht="43.5" x14ac:dyDescent="0.2">
      <c r="E614" s="29"/>
    </row>
    <row r="615" spans="5:5" ht="43.5" x14ac:dyDescent="0.2">
      <c r="E615" s="29"/>
    </row>
    <row r="616" spans="5:5" ht="43.5" x14ac:dyDescent="0.2">
      <c r="E616" s="29"/>
    </row>
    <row r="617" spans="5:5" ht="43.5" x14ac:dyDescent="0.2">
      <c r="E617" s="29"/>
    </row>
    <row r="618" spans="5:5" ht="43.5" x14ac:dyDescent="0.2">
      <c r="E618" s="29"/>
    </row>
    <row r="619" spans="5:5" ht="43.5" x14ac:dyDescent="0.2">
      <c r="E619" s="29"/>
    </row>
    <row r="620" spans="5:5" ht="43.5" x14ac:dyDescent="0.2">
      <c r="E620" s="29"/>
    </row>
    <row r="621" spans="5:5" ht="43.5" x14ac:dyDescent="0.2">
      <c r="E621" s="29"/>
    </row>
    <row r="622" spans="5:5" ht="43.5" x14ac:dyDescent="0.2">
      <c r="E622" s="29"/>
    </row>
    <row r="623" spans="5:5" ht="43.5" x14ac:dyDescent="0.2">
      <c r="E623" s="29"/>
    </row>
    <row r="624" spans="5:5" ht="43.5" x14ac:dyDescent="0.2">
      <c r="E624" s="29"/>
    </row>
    <row r="625" spans="5:5" ht="43.5" x14ac:dyDescent="0.2">
      <c r="E625" s="29"/>
    </row>
    <row r="626" spans="5:5" ht="43.5" x14ac:dyDescent="0.2">
      <c r="E626" s="29"/>
    </row>
    <row r="627" spans="5:5" ht="43.5" x14ac:dyDescent="0.2">
      <c r="E627" s="29"/>
    </row>
    <row r="628" spans="5:5" ht="43.5" x14ac:dyDescent="0.2">
      <c r="E628" s="29"/>
    </row>
    <row r="629" spans="5:5" ht="43.5" x14ac:dyDescent="0.2">
      <c r="E629" s="29"/>
    </row>
    <row r="630" spans="5:5" ht="43.5" x14ac:dyDescent="0.2">
      <c r="E630" s="29"/>
    </row>
    <row r="631" spans="5:5" ht="43.5" x14ac:dyDescent="0.2">
      <c r="E631" s="29"/>
    </row>
    <row r="632" spans="5:5" ht="43.5" x14ac:dyDescent="0.2">
      <c r="E632" s="29"/>
    </row>
    <row r="633" spans="5:5" ht="43.5" x14ac:dyDescent="0.2">
      <c r="E633" s="29"/>
    </row>
    <row r="634" spans="5:5" ht="43.5" x14ac:dyDescent="0.2">
      <c r="E634" s="29"/>
    </row>
    <row r="635" spans="5:5" ht="43.5" x14ac:dyDescent="0.2">
      <c r="E635" s="29"/>
    </row>
    <row r="636" spans="5:5" ht="43.5" x14ac:dyDescent="0.2">
      <c r="E636" s="29"/>
    </row>
    <row r="637" spans="5:5" ht="43.5" x14ac:dyDescent="0.2">
      <c r="E637" s="29"/>
    </row>
    <row r="638" spans="5:5" ht="43.5" x14ac:dyDescent="0.2">
      <c r="E638" s="29"/>
    </row>
    <row r="639" spans="5:5" ht="43.5" x14ac:dyDescent="0.2">
      <c r="E639" s="29"/>
    </row>
    <row r="640" spans="5:5" ht="43.5" x14ac:dyDescent="0.2">
      <c r="E640" s="29"/>
    </row>
    <row r="641" spans="5:5" ht="43.5" x14ac:dyDescent="0.2">
      <c r="E641" s="29"/>
    </row>
    <row r="642" spans="5:5" ht="43.5" x14ac:dyDescent="0.2">
      <c r="E642" s="29"/>
    </row>
    <row r="643" spans="5:5" ht="43.5" x14ac:dyDescent="0.2">
      <c r="E643" s="29"/>
    </row>
    <row r="644" spans="5:5" ht="43.5" x14ac:dyDescent="0.2">
      <c r="E644" s="29"/>
    </row>
    <row r="645" spans="5:5" ht="43.5" x14ac:dyDescent="0.2">
      <c r="E645" s="29"/>
    </row>
    <row r="646" spans="5:5" ht="43.5" x14ac:dyDescent="0.2">
      <c r="E646" s="29"/>
    </row>
    <row r="647" spans="5:5" ht="43.5" x14ac:dyDescent="0.2">
      <c r="E647" s="29"/>
    </row>
    <row r="648" spans="5:5" ht="43.5" x14ac:dyDescent="0.2">
      <c r="E648" s="29"/>
    </row>
    <row r="649" spans="5:5" ht="43.5" x14ac:dyDescent="0.2">
      <c r="E649" s="29"/>
    </row>
    <row r="650" spans="5:5" ht="43.5" x14ac:dyDescent="0.2">
      <c r="E650" s="29"/>
    </row>
    <row r="651" spans="5:5" ht="43.5" x14ac:dyDescent="0.2">
      <c r="E651" s="29"/>
    </row>
    <row r="652" spans="5:5" ht="43.5" x14ac:dyDescent="0.2">
      <c r="E652" s="29"/>
    </row>
    <row r="653" spans="5:5" ht="43.5" x14ac:dyDescent="0.2">
      <c r="E653" s="29"/>
    </row>
    <row r="654" spans="5:5" ht="43.5" x14ac:dyDescent="0.2">
      <c r="E654" s="29"/>
    </row>
    <row r="655" spans="5:5" ht="43.5" x14ac:dyDescent="0.2">
      <c r="E655" s="29"/>
    </row>
    <row r="656" spans="5:5" ht="43.5" x14ac:dyDescent="0.2">
      <c r="E656" s="29"/>
    </row>
    <row r="657" spans="5:5" ht="43.5" x14ac:dyDescent="0.2">
      <c r="E657" s="29"/>
    </row>
    <row r="658" spans="5:5" ht="43.5" x14ac:dyDescent="0.2">
      <c r="E658" s="29"/>
    </row>
    <row r="659" spans="5:5" ht="43.5" x14ac:dyDescent="0.2">
      <c r="E659" s="29"/>
    </row>
    <row r="660" spans="5:5" ht="43.5" x14ac:dyDescent="0.2">
      <c r="E660" s="29"/>
    </row>
    <row r="661" spans="5:5" ht="43.5" x14ac:dyDescent="0.2">
      <c r="E661" s="29"/>
    </row>
    <row r="662" spans="5:5" ht="43.5" x14ac:dyDescent="0.2">
      <c r="E662" s="29"/>
    </row>
    <row r="663" spans="5:5" ht="43.5" x14ac:dyDescent="0.2">
      <c r="E663" s="29"/>
    </row>
    <row r="664" spans="5:5" ht="43.5" x14ac:dyDescent="0.2">
      <c r="E664" s="29"/>
    </row>
    <row r="665" spans="5:5" ht="43.5" x14ac:dyDescent="0.2">
      <c r="E665" s="29"/>
    </row>
    <row r="666" spans="5:5" ht="43.5" x14ac:dyDescent="0.2">
      <c r="E666" s="29"/>
    </row>
    <row r="667" spans="5:5" ht="43.5" x14ac:dyDescent="0.2">
      <c r="E667" s="29"/>
    </row>
    <row r="668" spans="5:5" ht="43.5" x14ac:dyDescent="0.2">
      <c r="E668" s="29"/>
    </row>
    <row r="669" spans="5:5" ht="43.5" x14ac:dyDescent="0.2">
      <c r="E669" s="29"/>
    </row>
    <row r="670" spans="5:5" ht="43.5" x14ac:dyDescent="0.2">
      <c r="E670" s="29"/>
    </row>
    <row r="671" spans="5:5" ht="43.5" x14ac:dyDescent="0.2">
      <c r="E671" s="29"/>
    </row>
    <row r="672" spans="5:5" ht="43.5" x14ac:dyDescent="0.2">
      <c r="E672" s="29"/>
    </row>
    <row r="673" spans="5:5" ht="43.5" x14ac:dyDescent="0.2">
      <c r="E673" s="29"/>
    </row>
    <row r="674" spans="5:5" ht="43.5" x14ac:dyDescent="0.2">
      <c r="E674" s="29"/>
    </row>
    <row r="675" spans="5:5" ht="43.5" x14ac:dyDescent="0.2">
      <c r="E675" s="29"/>
    </row>
    <row r="676" spans="5:5" ht="43.5" x14ac:dyDescent="0.2">
      <c r="E676" s="29"/>
    </row>
    <row r="677" spans="5:5" ht="43.5" x14ac:dyDescent="0.2">
      <c r="E677" s="29"/>
    </row>
    <row r="678" spans="5:5" ht="43.5" x14ac:dyDescent="0.2">
      <c r="E678" s="29"/>
    </row>
    <row r="679" spans="5:5" ht="43.5" x14ac:dyDescent="0.2">
      <c r="E679" s="29"/>
    </row>
    <row r="680" spans="5:5" ht="43.5" x14ac:dyDescent="0.2">
      <c r="E680" s="29"/>
    </row>
    <row r="681" spans="5:5" ht="43.5" x14ac:dyDescent="0.2">
      <c r="E681" s="29"/>
    </row>
    <row r="682" spans="5:5" ht="43.5" x14ac:dyDescent="0.2">
      <c r="E682" s="29"/>
    </row>
    <row r="683" spans="5:5" ht="43.5" x14ac:dyDescent="0.2">
      <c r="E683" s="29"/>
    </row>
    <row r="684" spans="5:5" ht="43.5" x14ac:dyDescent="0.2">
      <c r="E684" s="29"/>
    </row>
    <row r="685" spans="5:5" ht="43.5" x14ac:dyDescent="0.2">
      <c r="E685" s="29"/>
    </row>
    <row r="686" spans="5:5" ht="43.5" x14ac:dyDescent="0.2">
      <c r="E686" s="29"/>
    </row>
    <row r="687" spans="5:5" ht="43.5" x14ac:dyDescent="0.2">
      <c r="E687" s="29"/>
    </row>
    <row r="688" spans="5:5" ht="43.5" x14ac:dyDescent="0.2">
      <c r="E688" s="29"/>
    </row>
    <row r="689" spans="5:5" ht="43.5" x14ac:dyDescent="0.2">
      <c r="E689" s="29"/>
    </row>
    <row r="690" spans="5:5" ht="43.5" x14ac:dyDescent="0.2">
      <c r="E690" s="29"/>
    </row>
    <row r="691" spans="5:5" ht="43.5" x14ac:dyDescent="0.2">
      <c r="E691" s="29"/>
    </row>
    <row r="692" spans="5:5" ht="43.5" x14ac:dyDescent="0.2">
      <c r="E692" s="29"/>
    </row>
    <row r="693" spans="5:5" ht="43.5" x14ac:dyDescent="0.2">
      <c r="E693" s="29"/>
    </row>
    <row r="694" spans="5:5" ht="43.5" x14ac:dyDescent="0.2">
      <c r="E694" s="29"/>
    </row>
    <row r="695" spans="5:5" ht="43.5" x14ac:dyDescent="0.2">
      <c r="E695" s="29"/>
    </row>
    <row r="696" spans="5:5" ht="43.5" x14ac:dyDescent="0.2">
      <c r="E696" s="29"/>
    </row>
    <row r="697" spans="5:5" ht="43.5" x14ac:dyDescent="0.2">
      <c r="E697" s="29"/>
    </row>
    <row r="698" spans="5:5" ht="43.5" x14ac:dyDescent="0.2">
      <c r="E698" s="29"/>
    </row>
    <row r="699" spans="5:5" ht="43.5" x14ac:dyDescent="0.2">
      <c r="E699" s="29"/>
    </row>
    <row r="700" spans="5:5" ht="43.5" x14ac:dyDescent="0.2">
      <c r="E700" s="29"/>
    </row>
    <row r="701" spans="5:5" ht="43.5" x14ac:dyDescent="0.2">
      <c r="E701" s="29"/>
    </row>
    <row r="702" spans="5:5" ht="43.5" x14ac:dyDescent="0.2">
      <c r="E702" s="29"/>
    </row>
    <row r="703" spans="5:5" ht="43.5" x14ac:dyDescent="0.2">
      <c r="E703" s="29"/>
    </row>
    <row r="704" spans="5:5" ht="43.5" x14ac:dyDescent="0.2">
      <c r="E704" s="29"/>
    </row>
    <row r="705" spans="5:5" ht="43.5" x14ac:dyDescent="0.2">
      <c r="E705" s="29"/>
    </row>
    <row r="706" spans="5:5" ht="43.5" x14ac:dyDescent="0.2">
      <c r="E706" s="29"/>
    </row>
    <row r="707" spans="5:5" ht="43.5" x14ac:dyDescent="0.2">
      <c r="E707" s="29"/>
    </row>
    <row r="708" spans="5:5" ht="43.5" x14ac:dyDescent="0.2">
      <c r="E708" s="29"/>
    </row>
    <row r="709" spans="5:5" ht="43.5" x14ac:dyDescent="0.2">
      <c r="E709" s="29"/>
    </row>
    <row r="710" spans="5:5" ht="43.5" x14ac:dyDescent="0.2">
      <c r="E710" s="29"/>
    </row>
    <row r="711" spans="5:5" ht="43.5" x14ac:dyDescent="0.2">
      <c r="E711" s="29"/>
    </row>
    <row r="712" spans="5:5" ht="43.5" x14ac:dyDescent="0.2">
      <c r="E712" s="29"/>
    </row>
    <row r="713" spans="5:5" ht="43.5" x14ac:dyDescent="0.2">
      <c r="E713" s="29"/>
    </row>
    <row r="714" spans="5:5" ht="43.5" x14ac:dyDescent="0.2">
      <c r="E714" s="29"/>
    </row>
    <row r="715" spans="5:5" ht="43.5" x14ac:dyDescent="0.2">
      <c r="E715" s="29"/>
    </row>
    <row r="716" spans="5:5" ht="43.5" x14ac:dyDescent="0.2">
      <c r="E716" s="29"/>
    </row>
    <row r="717" spans="5:5" ht="43.5" x14ac:dyDescent="0.2">
      <c r="E717" s="29"/>
    </row>
    <row r="718" spans="5:5" ht="43.5" x14ac:dyDescent="0.2">
      <c r="E718" s="29"/>
    </row>
    <row r="719" spans="5:5" ht="43.5" x14ac:dyDescent="0.2">
      <c r="E719" s="29"/>
    </row>
    <row r="720" spans="5:5" ht="43.5" x14ac:dyDescent="0.2">
      <c r="E720" s="29"/>
    </row>
    <row r="721" spans="5:5" ht="43.5" x14ac:dyDescent="0.2">
      <c r="E721" s="29"/>
    </row>
    <row r="722" spans="5:5" ht="43.5" x14ac:dyDescent="0.2">
      <c r="E722" s="29"/>
    </row>
    <row r="723" spans="5:5" ht="43.5" x14ac:dyDescent="0.2">
      <c r="E723" s="29"/>
    </row>
    <row r="724" spans="5:5" ht="43.5" x14ac:dyDescent="0.2">
      <c r="E724" s="29"/>
    </row>
    <row r="725" spans="5:5" ht="43.5" x14ac:dyDescent="0.2">
      <c r="E725" s="29"/>
    </row>
    <row r="726" spans="5:5" ht="43.5" x14ac:dyDescent="0.2">
      <c r="E726" s="29"/>
    </row>
    <row r="727" spans="5:5" ht="43.5" x14ac:dyDescent="0.2">
      <c r="E727" s="29"/>
    </row>
    <row r="728" spans="5:5" ht="43.5" x14ac:dyDescent="0.2">
      <c r="E728" s="29"/>
    </row>
    <row r="729" spans="5:5" ht="43.5" x14ac:dyDescent="0.2">
      <c r="E729" s="29"/>
    </row>
    <row r="730" spans="5:5" ht="43.5" x14ac:dyDescent="0.2">
      <c r="E730" s="29"/>
    </row>
    <row r="731" spans="5:5" ht="43.5" x14ac:dyDescent="0.2">
      <c r="E731" s="29"/>
    </row>
    <row r="732" spans="5:5" ht="43.5" x14ac:dyDescent="0.2">
      <c r="E732" s="29"/>
    </row>
    <row r="733" spans="5:5" ht="43.5" x14ac:dyDescent="0.2">
      <c r="E733" s="29"/>
    </row>
    <row r="734" spans="5:5" ht="43.5" x14ac:dyDescent="0.2">
      <c r="E734" s="29"/>
    </row>
    <row r="735" spans="5:5" ht="43.5" x14ac:dyDescent="0.2">
      <c r="E735" s="29"/>
    </row>
    <row r="736" spans="5:5" ht="43.5" x14ac:dyDescent="0.2">
      <c r="E736" s="29"/>
    </row>
    <row r="737" spans="5:5" ht="43.5" x14ac:dyDescent="0.2">
      <c r="E737" s="29"/>
    </row>
    <row r="738" spans="5:5" ht="43.5" x14ac:dyDescent="0.2">
      <c r="E738" s="29"/>
    </row>
    <row r="739" spans="5:5" ht="43.5" x14ac:dyDescent="0.2">
      <c r="E739" s="29"/>
    </row>
    <row r="740" spans="5:5" ht="43.5" x14ac:dyDescent="0.2">
      <c r="E740" s="29"/>
    </row>
    <row r="741" spans="5:5" ht="43.5" x14ac:dyDescent="0.2">
      <c r="E741" s="29"/>
    </row>
    <row r="742" spans="5:5" ht="43.5" x14ac:dyDescent="0.2">
      <c r="E742" s="29"/>
    </row>
    <row r="743" spans="5:5" ht="43.5" x14ac:dyDescent="0.2">
      <c r="E743" s="29"/>
    </row>
    <row r="744" spans="5:5" ht="43.5" x14ac:dyDescent="0.2">
      <c r="E744" s="29"/>
    </row>
    <row r="745" spans="5:5" ht="43.5" x14ac:dyDescent="0.2">
      <c r="E745" s="29"/>
    </row>
    <row r="746" spans="5:5" ht="43.5" x14ac:dyDescent="0.2">
      <c r="E746" s="29"/>
    </row>
    <row r="747" spans="5:5" ht="43.5" x14ac:dyDescent="0.2">
      <c r="E747" s="29"/>
    </row>
    <row r="748" spans="5:5" ht="43.5" x14ac:dyDescent="0.2">
      <c r="E748" s="29"/>
    </row>
    <row r="749" spans="5:5" ht="43.5" x14ac:dyDescent="0.2">
      <c r="E749" s="29"/>
    </row>
    <row r="750" spans="5:5" ht="43.5" x14ac:dyDescent="0.2">
      <c r="E750" s="29"/>
    </row>
    <row r="751" spans="5:5" ht="43.5" x14ac:dyDescent="0.2">
      <c r="E751" s="29"/>
    </row>
    <row r="752" spans="5:5" ht="43.5" x14ac:dyDescent="0.2">
      <c r="E752" s="29"/>
    </row>
    <row r="753" spans="5:5" ht="43.5" x14ac:dyDescent="0.2">
      <c r="E753" s="29"/>
    </row>
    <row r="754" spans="5:5" ht="43.5" x14ac:dyDescent="0.2">
      <c r="E754" s="29"/>
    </row>
    <row r="755" spans="5:5" ht="43.5" x14ac:dyDescent="0.2">
      <c r="E755" s="29"/>
    </row>
    <row r="756" spans="5:5" ht="43.5" x14ac:dyDescent="0.2">
      <c r="E756" s="29"/>
    </row>
    <row r="757" spans="5:5" ht="43.5" x14ac:dyDescent="0.2">
      <c r="E757" s="29"/>
    </row>
    <row r="758" spans="5:5" ht="43.5" x14ac:dyDescent="0.2">
      <c r="E758" s="29"/>
    </row>
    <row r="759" spans="5:5" ht="43.5" x14ac:dyDescent="0.2">
      <c r="E759" s="29"/>
    </row>
    <row r="760" spans="5:5" ht="43.5" x14ac:dyDescent="0.2">
      <c r="E760" s="29"/>
    </row>
    <row r="761" spans="5:5" ht="43.5" x14ac:dyDescent="0.2">
      <c r="E761" s="29"/>
    </row>
    <row r="762" spans="5:5" ht="43.5" x14ac:dyDescent="0.2">
      <c r="E762" s="29"/>
    </row>
    <row r="763" spans="5:5" ht="43.5" x14ac:dyDescent="0.2">
      <c r="E763" s="29"/>
    </row>
    <row r="764" spans="5:5" ht="43.5" x14ac:dyDescent="0.2">
      <c r="E764" s="29"/>
    </row>
    <row r="765" spans="5:5" ht="43.5" x14ac:dyDescent="0.2">
      <c r="E765" s="29"/>
    </row>
    <row r="766" spans="5:5" ht="43.5" x14ac:dyDescent="0.2">
      <c r="E766" s="29"/>
    </row>
    <row r="767" spans="5:5" ht="43.5" x14ac:dyDescent="0.2">
      <c r="E767" s="29"/>
    </row>
    <row r="768" spans="5:5" ht="43.5" x14ac:dyDescent="0.2">
      <c r="E768" s="29"/>
    </row>
    <row r="769" spans="5:5" ht="43.5" x14ac:dyDescent="0.2">
      <c r="E769" s="29"/>
    </row>
    <row r="770" spans="5:5" ht="43.5" x14ac:dyDescent="0.2">
      <c r="E770" s="29"/>
    </row>
    <row r="771" spans="5:5" ht="43.5" x14ac:dyDescent="0.2">
      <c r="E771" s="29"/>
    </row>
    <row r="772" spans="5:5" ht="43.5" x14ac:dyDescent="0.2">
      <c r="E772" s="29"/>
    </row>
    <row r="773" spans="5:5" ht="43.5" x14ac:dyDescent="0.2">
      <c r="E773" s="29"/>
    </row>
    <row r="774" spans="5:5" ht="43.5" x14ac:dyDescent="0.2">
      <c r="E774" s="29"/>
    </row>
    <row r="775" spans="5:5" ht="43.5" x14ac:dyDescent="0.2">
      <c r="E775" s="29"/>
    </row>
    <row r="776" spans="5:5" ht="43.5" x14ac:dyDescent="0.2">
      <c r="E776" s="29"/>
    </row>
    <row r="777" spans="5:5" ht="43.5" x14ac:dyDescent="0.2">
      <c r="E777" s="29"/>
    </row>
    <row r="778" spans="5:5" ht="43.5" x14ac:dyDescent="0.2">
      <c r="E778" s="29"/>
    </row>
    <row r="779" spans="5:5" ht="43.5" x14ac:dyDescent="0.2">
      <c r="E779" s="29"/>
    </row>
    <row r="780" spans="5:5" ht="43.5" x14ac:dyDescent="0.2">
      <c r="E780" s="29"/>
    </row>
    <row r="781" spans="5:5" ht="43.5" x14ac:dyDescent="0.2">
      <c r="E781" s="29"/>
    </row>
    <row r="782" spans="5:5" ht="43.5" x14ac:dyDescent="0.2">
      <c r="E782" s="29"/>
    </row>
    <row r="783" spans="5:5" ht="43.5" x14ac:dyDescent="0.2">
      <c r="E783" s="29"/>
    </row>
    <row r="784" spans="5:5" ht="43.5" x14ac:dyDescent="0.2">
      <c r="E784" s="29"/>
    </row>
    <row r="785" spans="5:5" ht="43.5" x14ac:dyDescent="0.2">
      <c r="E785" s="29"/>
    </row>
    <row r="786" spans="5:5" ht="43.5" x14ac:dyDescent="0.2">
      <c r="E786" s="29"/>
    </row>
    <row r="787" spans="5:5" ht="43.5" x14ac:dyDescent="0.2">
      <c r="E787" s="29"/>
    </row>
    <row r="788" spans="5:5" ht="43.5" x14ac:dyDescent="0.2">
      <c r="E788" s="29"/>
    </row>
    <row r="789" spans="5:5" ht="43.5" x14ac:dyDescent="0.2">
      <c r="E789" s="29"/>
    </row>
    <row r="790" spans="5:5" ht="43.5" x14ac:dyDescent="0.2">
      <c r="E790" s="29"/>
    </row>
    <row r="791" spans="5:5" ht="43.5" x14ac:dyDescent="0.2">
      <c r="E791" s="29"/>
    </row>
    <row r="792" spans="5:5" ht="43.5" x14ac:dyDescent="0.2">
      <c r="E792" s="29"/>
    </row>
    <row r="793" spans="5:5" ht="43.5" x14ac:dyDescent="0.2">
      <c r="E793" s="29"/>
    </row>
    <row r="794" spans="5:5" ht="43.5" x14ac:dyDescent="0.2">
      <c r="E794" s="29"/>
    </row>
    <row r="795" spans="5:5" ht="43.5" x14ac:dyDescent="0.2">
      <c r="E795" s="29"/>
    </row>
    <row r="796" spans="5:5" ht="43.5" x14ac:dyDescent="0.2">
      <c r="E796" s="29"/>
    </row>
    <row r="797" spans="5:5" ht="43.5" x14ac:dyDescent="0.2">
      <c r="E797" s="29"/>
    </row>
    <row r="798" spans="5:5" ht="43.5" x14ac:dyDescent="0.2">
      <c r="E798" s="29"/>
    </row>
    <row r="799" spans="5:5" ht="43.5" x14ac:dyDescent="0.2">
      <c r="E799" s="29"/>
    </row>
    <row r="800" spans="5:5" ht="43.5" x14ac:dyDescent="0.2">
      <c r="E800" s="29"/>
    </row>
    <row r="801" spans="5:5" ht="43.5" x14ac:dyDescent="0.2">
      <c r="E801" s="29"/>
    </row>
    <row r="802" spans="5:5" ht="43.5" x14ac:dyDescent="0.2">
      <c r="E802" s="29"/>
    </row>
    <row r="803" spans="5:5" ht="43.5" x14ac:dyDescent="0.2">
      <c r="E803" s="29"/>
    </row>
    <row r="804" spans="5:5" ht="43.5" x14ac:dyDescent="0.2">
      <c r="E804" s="29"/>
    </row>
    <row r="805" spans="5:5" ht="43.5" x14ac:dyDescent="0.2">
      <c r="E805" s="29"/>
    </row>
    <row r="806" spans="5:5" ht="43.5" x14ac:dyDescent="0.2">
      <c r="E806" s="29"/>
    </row>
    <row r="807" spans="5:5" ht="43.5" x14ac:dyDescent="0.2">
      <c r="E807" s="29"/>
    </row>
  </sheetData>
  <mergeCells count="14">
    <mergeCell ref="E205:E220"/>
    <mergeCell ref="E58:E71"/>
    <mergeCell ref="E175:E187"/>
    <mergeCell ref="E188:E204"/>
    <mergeCell ref="E141:E174"/>
    <mergeCell ref="E129:E140"/>
    <mergeCell ref="E112:E128"/>
    <mergeCell ref="E92:E111"/>
    <mergeCell ref="E72:E91"/>
    <mergeCell ref="E46:E57"/>
    <mergeCell ref="E35:E45"/>
    <mergeCell ref="E25:E34"/>
    <mergeCell ref="E12:E24"/>
    <mergeCell ref="E2:E1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Từ vựng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Trong-phu</dc:creator>
  <cp:lastModifiedBy>Trong-phu</cp:lastModifiedBy>
  <dcterms:created xsi:type="dcterms:W3CDTF">2026-07-02T10:26:27Z</dcterms:created>
  <dcterms:modified xsi:type="dcterms:W3CDTF">2026-07-20T09:06:12Z</dcterms:modified>
</cp:coreProperties>
</file>