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abase Design Checklist" sheetId="1" state="visible" r:id="rId1"/>
  </sheets>
  <definedNames>
    <definedName name="_xlnm._FilterDatabase" localSheetId="0" hidden="1">'Database Design Checklist'!$A$1:$E$26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34495E"/>
        <bgColor rgb="FF2C3E50"/>
      </patternFill>
    </fill>
    <fill>
      <patternFill patternType="solid">
        <fgColor rgb="FFEBEDEF"/>
        <bgColor rgb="FFFFFFFF"/>
      </patternFill>
    </fill>
    <fill>
      <patternFill patternType="solid">
        <fgColor rgb="FFFFFFFF"/>
        <bgColor rgb="FFEBEDEF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34495E"/>
          <bgColor rgb="FF000000"/>
        </patternFill>
      </fill>
    </dxf>
    <dxf>
      <fill>
        <patternFill patternType="solid">
          <fgColor rgb="FFEBED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BED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J11" activeCellId="0" sqref="J11"/>
    </sheetView>
  </sheetViews>
  <sheetFormatPr baseColWidth="8" defaultColWidth="8.6796875" defaultRowHeight="15" customHeight="0" zeroHeight="0" outlineLevelRow="0"/>
  <cols>
    <col width="32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28.35" customHeight="1" s="9">
      <c r="A2" s="11" t="inlineStr">
        <is>
          <t>1. Requirements &amp; Workload Profiling</t>
        </is>
      </c>
      <c r="B2" s="12" t="inlineStr">
        <is>
          <t>Workload Classification</t>
        </is>
      </c>
      <c r="C2" s="12" t="inlineStr">
        <is>
          <t>Is the primary workload OLTP (high-concurrency), OLAP (heavy aggregations), HTAP, or similarity/semantic search?</t>
        </is>
      </c>
      <c r="D2" s="13" t="inlineStr">
        <is>
          <t>In Progress</t>
        </is>
      </c>
      <c r="E2" s="12" t="inlineStr">
        <is>
          <t>model.md không phân loại workload. Ngầm hiểu OLTP nhỏ + tìm kiếm toàn văn (FTS5) + tổng hợp tuần (metrics); nên ghi rõ trong model.md §0.</t>
        </is>
      </c>
    </row>
    <row r="3" ht="28.35" customHeight="1" s="9">
      <c r="A3" s="14" t="n"/>
      <c r="B3" s="15" t="inlineStr">
        <is>
          <t>Data Volume &amp; Growth</t>
        </is>
      </c>
      <c r="C3" s="15" t="inlineStr">
        <is>
          <t>What is the initial data size, and what is the projected growth rate per month/year?</t>
        </is>
      </c>
      <c r="D3" s="16" t="inlineStr">
        <is>
          <t>In Progress</t>
        </is>
      </c>
      <c r="E3" s="15" t="inlineStr">
        <is>
          <t>ADR-002 có quy mô ≤ 30 người × 50 tài liệu × 300 trang và trigger &gt; 200 000 chunk; không có ước lượng dung lượng (MB/GB) của cwd.db, files/ và tốc độ tăng turns/audit_log mỗi tháng.</t>
        </is>
      </c>
    </row>
    <row r="4" ht="28.35" customHeight="1" s="9">
      <c r="A4" s="14" t="n"/>
      <c r="B4" s="12" t="inlineStr">
        <is>
          <t>Read/Write Ratio</t>
        </is>
      </c>
      <c r="C4" s="12" t="inlineStr">
        <is>
          <t>Is the system read-heavy, write-heavy, or balanced?</t>
        </is>
      </c>
      <c r="D4" s="13" t="inlineStr">
        <is>
          <t>Pending</t>
        </is>
      </c>
      <c r="E4" s="12" t="inlineStr">
        <is>
          <t>Không nêu. Thực tế đọc nhiều (truy xuất) + ghi theo đợt (ingestion một transaction lớn) — cần ghi để biện minh WAL và một writer.</t>
        </is>
      </c>
    </row>
    <row r="5" ht="28.35" customHeight="1" s="9">
      <c r="A5" s="14" t="n"/>
      <c r="B5" s="15" t="inlineStr">
        <is>
          <t>Consistency Requirements</t>
        </is>
      </c>
      <c r="C5" s="15" t="inlineStr">
        <is>
          <t>Does the system require strict ACID compliance, or is eventual consistency acceptable?</t>
        </is>
      </c>
      <c r="D5" s="16" t="inlineStr">
        <is>
          <t>Done</t>
        </is>
      </c>
      <c r="E5" s="15" t="inlineStr">
        <is>
          <t>ACID của SQLite, WAL, foreign_keys=ON (model.md đầu trang); ingestion ghi chunks + FTS trong một transaction (ADR-008, activity diagram).</t>
        </is>
      </c>
    </row>
    <row r="6" ht="28.35" customHeight="1" s="9">
      <c r="A6" s="17" t="n"/>
      <c r="B6" s="12" t="inlineStr">
        <is>
          <t>Latency SLAs</t>
        </is>
      </c>
      <c r="C6" s="12" t="inlineStr">
        <is>
          <t>What are the acceptable read and write response times?</t>
        </is>
      </c>
      <c r="D6" s="13" t="inlineStr">
        <is>
          <t>In Progress</t>
        </is>
      </c>
      <c r="E6" s="12" t="inlineStr">
        <is>
          <t>Chỉ có NFR-001 đầu-cuối P90 ≤ 2 s; không có ngân sách cho truy vấn FTS + df(t) (model.md §4 dòng 3 chạy count(*) cho từng token — chi phí N truy vấn mỗi câu hỏi chưa đánh giá).</t>
        </is>
      </c>
    </row>
    <row r="7" ht="28.35" customHeight="1" s="9">
      <c r="A7" s="18" t="inlineStr">
        <is>
          <t>2. Conceptual &amp; Logical Design</t>
        </is>
      </c>
      <c r="B7" s="15" t="inlineStr">
        <is>
          <t>ER Modeling</t>
        </is>
      </c>
      <c r="C7" s="15" t="inlineStr">
        <is>
          <t>Are all core entities, attributes, and relationships (1:1, 1:N, M:N) clearly defined and documented?</t>
        </is>
      </c>
      <c r="D7" s="16" t="inlineStr">
        <is>
          <t>Done</t>
        </is>
      </c>
      <c r="E7" s="15" t="inlineStr">
        <is>
          <t>model.md §1 ERD mermaid với 1:N, quan hệ chunks↔chunks_fts; §2 bảng thực thể ENT-01..08.</t>
        </is>
      </c>
    </row>
    <row r="8" ht="28.35" customHeight="1" s="9">
      <c r="A8" s="14" t="n"/>
      <c r="B8" s="12" t="inlineStr">
        <is>
          <t>Normalization</t>
        </is>
      </c>
      <c r="C8" s="12" t="inlineStr">
        <is>
          <t>Is the relational schema normalized to at least 3rd Normal Form (3NF)?</t>
        </is>
      </c>
      <c r="D8" s="13" t="inlineStr">
        <is>
          <t>Done</t>
        </is>
      </c>
      <c r="E8" s="12" t="inlineStr">
        <is>
          <t>Các bảng ở 3NF; các điểm phi chuẩn hóa có chủ đích được ghi (citations_json, audit_log.username). Không có lập luận 3NF tường minh.</t>
        </is>
      </c>
    </row>
    <row r="9" ht="28.35" customHeight="1" s="9">
      <c r="A9" s="14" t="n"/>
      <c r="B9" s="15" t="inlineStr">
        <is>
          <t>Denormalization Strategy</t>
        </is>
      </c>
      <c r="C9" s="15" t="inlineStr">
        <is>
          <t>Are intentional denormalization points (like materialized views) documented with update strategies?</t>
        </is>
      </c>
      <c r="D9" s="16" t="inlineStr">
        <is>
          <t>Done</t>
        </is>
      </c>
      <c r="E9" s="15" t="inlineStr">
        <is>
          <t>citations_json là snapshot bất biến (ADR-005, model.md §5: giữ nguyên khi xóa tài liệu); audit_log.username giữ khi user bị xóa.</t>
        </is>
      </c>
    </row>
    <row r="10" ht="28.35" customHeight="1" s="9">
      <c r="A10" s="14" t="n"/>
      <c r="B10" s="12" t="inlineStr">
        <is>
          <t>Primary &amp; Surrogate Keys</t>
        </is>
      </c>
      <c r="C10" s="12" t="inlineStr">
        <is>
          <t>Does every table have a clear, immutable Primary Key (e.g., UUIDs, Snowflakes, auto-increment)?</t>
        </is>
      </c>
      <c r="D10" s="13" t="inlineStr">
        <is>
          <t>In Progress</t>
        </is>
      </c>
      <c r="E10" s="12" t="inlineStr">
        <is>
          <t>Mọi bảng có PK. Nhưng chunks.id là INTEGER PRIMARY KEY không AUTOINCREMENT: SQLite có thể tái sử dụng rowid lớn nhất sau khi xóa tài liệu mới nhất → citations_json cũ trỏ chunk_id của tài liệu mới, GET /api/chunks/{id} trả sai đoạn văn. Dùng AUTOINCREMENT hoặc kiểm tra document_id khi mở trích dẫn.</t>
        </is>
      </c>
    </row>
    <row r="11" ht="28.35" customHeight="1" s="9">
      <c r="A11" s="17" t="n"/>
      <c r="B11" s="15" t="inlineStr">
        <is>
          <t>Foreign Keys &amp; Constraints</t>
        </is>
      </c>
      <c r="C11" s="15" t="inlineStr">
        <is>
          <t>Are relational boundaries enforced using Foreign Keys, CHECK, UNIQUE, and NOT NULL constraints?</t>
        </is>
      </c>
      <c r="D11" s="16" t="inlineStr">
        <is>
          <t>In Progress</t>
        </is>
      </c>
      <c r="E11" s="15" t="inlineStr">
        <is>
          <t>FK + ON DELETE CASCADE/SET NULL, CHECK role/status/outcome/rating/reason. Thiếu so với model.md: CHECK latency_ms &gt;= 0; CHECK action IN (5 giá trị); UNIQUE(document_id, ord) trên chunks; CHECK error_code chỉ khác NULL khi failed; CHECK json_valid(citations_json).</t>
        </is>
      </c>
    </row>
    <row r="12" ht="29.85" customHeight="1" s="9">
      <c r="A12" s="11" t="inlineStr">
        <is>
          <t>3. Physical Design &amp; Data Types</t>
        </is>
      </c>
      <c r="B12" s="12" t="inlineStr">
        <is>
          <t>Optimal Data Types</t>
        </is>
      </c>
      <c r="C12" s="12" t="inlineStr">
        <is>
          <t>Are the most restrictive and space-efficient data types used?</t>
        </is>
      </c>
      <c r="D12" s="13" t="inlineStr">
        <is>
          <t>Done</t>
        </is>
      </c>
      <c r="E12" s="12" t="inlineStr">
        <is>
          <t>Kiểu SQLite phù hợp (INTEGER/TEXT); thời gian lưu TEXT ISO 8601. Nên ghi rõ định dạng UTC 'Z' để so sánh chuỗi theo tuần đúng.</t>
        </is>
      </c>
    </row>
    <row r="13" ht="28.35" customHeight="1" s="9">
      <c r="A13" s="14" t="n"/>
      <c r="B13" s="15" t="inlineStr">
        <is>
          <t>Semi-Structured Data</t>
        </is>
      </c>
      <c r="C13" s="15" t="inlineStr">
        <is>
          <t>Are JSON/JSONB columns used appropriately without overusing them to replace proper relational tables?</t>
        </is>
      </c>
      <c r="D13" s="16" t="inlineStr">
        <is>
          <t>Done</t>
        </is>
      </c>
      <c r="E13" s="15" t="inlineStr">
        <is>
          <t>Chỉ citations_json, scope_json — dữ liệu snapshot, không thay thế bảng quan hệ. Khuyến nghị thêm CHECK json_valid.</t>
        </is>
      </c>
    </row>
    <row r="14" ht="28.35" customHeight="1" s="9">
      <c r="A14" s="14" t="n"/>
      <c r="B14" s="12" t="inlineStr">
        <is>
          <t>High-Dimensional Data</t>
        </is>
      </c>
      <c r="C14" s="12" t="inlineStr">
        <is>
          <t>Are vector sizes and distance metrics (Cosine, Dot Product, Euclidean) properly defined for vector storage?</t>
        </is>
      </c>
      <c r="D14" s="13" t="inlineStr">
        <is>
          <t>N/A</t>
        </is>
      </c>
      <c r="E14" s="12" t="inlineStr">
        <is>
          <t>Không dùng vector trong MVP (ADR-004); hướng chuyển đổi embedding vector(D) ghi ở model.md §6.</t>
        </is>
      </c>
    </row>
    <row r="15" ht="28.35" customHeight="1" s="9">
      <c r="A15" s="17" t="n"/>
      <c r="B15" s="15" t="inlineStr">
        <is>
          <t>Time-Series Data</t>
        </is>
      </c>
      <c r="C15" s="15" t="inlineStr">
        <is>
          <t>Are timestamp columns accurately defined for efficient time-bucketed queries in columnar/append-only tables?</t>
        </is>
      </c>
      <c r="D15" s="16" t="inlineStr">
        <is>
          <t>N/A</t>
        </is>
      </c>
      <c r="E15" s="15" t="inlineStr">
        <is>
          <t>Không có kho time-series; tổng hợp tuần dùng ix_turns_created.</t>
        </is>
      </c>
    </row>
    <row r="16" ht="28.35" customHeight="1" s="9">
      <c r="A16" s="18" t="inlineStr">
        <is>
          <t>4. Indexing &amp; Query Optimization</t>
        </is>
      </c>
      <c r="B16" s="12" t="inlineStr">
        <is>
          <t>Primary/Unique Indexes</t>
        </is>
      </c>
      <c r="C16" s="12" t="inlineStr">
        <is>
          <t>Are these automatically created by the primary/unique constraints?</t>
        </is>
      </c>
      <c r="D16" s="13" t="inlineStr">
        <is>
          <t>Done</t>
        </is>
      </c>
      <c r="E16" s="12" t="inlineStr">
        <is>
          <t>Tự tạo bởi PRIMARY KEY và UNIQUE (users.username, sessions.token_hash, feedback PK kép).</t>
        </is>
      </c>
    </row>
    <row r="17" ht="28.35" customHeight="1" s="9">
      <c r="A17" s="14" t="n"/>
      <c r="B17" s="15" t="inlineStr">
        <is>
          <t>Foreign Key Indexing</t>
        </is>
      </c>
      <c r="C17" s="15" t="inlineStr">
        <is>
          <t>Are all Foreign Keys indexed to prevent full-table scans during JOIN or DELETE operations?</t>
        </is>
      </c>
      <c r="D17" s="16" t="inlineStr">
        <is>
          <t>In Progress</t>
        </is>
      </c>
      <c r="E17" s="15" t="inlineStr">
        <is>
          <t>Có: ix_sessions_user, ix_documents_user_status, ix_chunks_document, ix_conversations_user, ix_turns_conversation. Thiếu: feedback.user_id (cascade khi xóa user) và audit_log.user_id (ON DELETE SET NULL quét toàn bảng).</t>
        </is>
      </c>
    </row>
    <row r="18" ht="28.35" customHeight="1" s="9">
      <c r="A18" s="14" t="n"/>
      <c r="B18" s="12" t="inlineStr">
        <is>
          <t>Specialized Indexes</t>
        </is>
      </c>
      <c r="C18" s="12" t="inlineStr">
        <is>
          <t>Are appropriate index types applied based on query patterns (e.g., B-Tree, Hash, BRIN, HNSW)?</t>
        </is>
      </c>
      <c r="D18" s="13" t="inlineStr">
        <is>
          <t>Done</t>
        </is>
      </c>
      <c r="E18" s="12" t="inlineStr">
        <is>
          <t>FTS5 (unicode61) cho chunks_fts; B-Tree cho truy vấn còn lại (model.md §4).</t>
        </is>
      </c>
    </row>
    <row r="19" ht="28.35" customHeight="1" s="9">
      <c r="A19" s="17" t="n"/>
      <c r="B19" s="15" t="inlineStr">
        <is>
          <t>Covering Indexes</t>
        </is>
      </c>
      <c r="C19" s="15" t="inlineStr">
        <is>
          <t>Are composite indexes designed to fully satisfy high-frequency read queries?</t>
        </is>
      </c>
      <c r="D19" s="16" t="inlineStr">
        <is>
          <t>In Progress</t>
        </is>
      </c>
      <c r="E19" s="15" t="inlineStr">
        <is>
          <t>ix_turns_conversation(conversation_id, created_at) phù hợp. Truy vấn số liệu tuần cần join turns→conversations theo user và feedback theo tuần nhưng feedback không có chỉ mục created_at; chưa có phân tích EXPLAIN cho truy vấn nóng.</t>
        </is>
      </c>
    </row>
    <row r="20" ht="28.35" customHeight="1" s="9">
      <c r="A20" s="11" t="inlineStr">
        <is>
          <t>5. Scaling &amp; Partitioning</t>
        </is>
      </c>
      <c r="B20" s="12" t="inlineStr">
        <is>
          <t>Partitioning Strategy</t>
        </is>
      </c>
      <c r="C20" s="12" t="inlineStr">
        <is>
          <t>Are massive tables partitioned logically (e.g., by range/date or list) for lifecycle management?</t>
        </is>
      </c>
      <c r="D20" s="13" t="inlineStr">
        <is>
          <t>N/A</t>
        </is>
      </c>
      <c r="E20" s="12" t="inlineStr">
        <is>
          <t>Quy mô nhỏ (ADR-002); chỉ có dọn audit_log &gt; 90 ngày.</t>
        </is>
      </c>
    </row>
    <row r="21" ht="28.35" customHeight="1" s="9">
      <c r="A21" s="14" t="n"/>
      <c r="B21" s="15" t="inlineStr">
        <is>
          <t>Sharding (Horizontal Scaling)</t>
        </is>
      </c>
      <c r="C21" s="15" t="inlineStr">
        <is>
          <t>Is the sharding key selected to ensure even data distribution and prevent hot spots?</t>
        </is>
      </c>
      <c r="D21" s="16" t="inlineStr">
        <is>
          <t>N/A</t>
        </is>
      </c>
      <c r="E21" s="15" t="inlineStr">
        <is>
          <t>Một file SQLite; trigger chuyển PostgreSQL ở ADR-002.</t>
        </is>
      </c>
    </row>
    <row r="22" ht="28.35" customHeight="1" s="9">
      <c r="A22" s="17" t="n"/>
      <c r="B22" s="12" t="inlineStr">
        <is>
          <t>Replication</t>
        </is>
      </c>
      <c r="C22" s="12" t="inlineStr">
        <is>
          <t>Is the replication topology defined (e.g., synchronous, asynchronous read-replicas)?</t>
        </is>
      </c>
      <c r="D22" s="13" t="inlineStr">
        <is>
          <t>N/A</t>
        </is>
      </c>
      <c r="E22" s="12" t="inlineStr">
        <is>
          <t>Không có replica; bù bằng backup (row 25).</t>
        </is>
      </c>
    </row>
    <row r="23" ht="28.35" customHeight="1" s="9">
      <c r="A23" s="18" t="inlineStr">
        <is>
          <t>6. Security, Compliance &amp; Ops</t>
        </is>
      </c>
      <c r="B23" s="15" t="inlineStr">
        <is>
          <t>Role-Based Access (RBAC)</t>
        </is>
      </c>
      <c r="C23" s="15" t="inlineStr">
        <is>
          <t>Are least-privilege roles defined for applications, migration scripts, and administrators?</t>
        </is>
      </c>
      <c r="D23" s="16" t="inlineStr">
        <is>
          <t>In Progress</t>
        </is>
      </c>
      <c r="E23" s="15" t="inlineStr">
        <is>
          <t>SQLite không có role; chỉ nhắc "quyền thư mục" ở SAD R-03. Cần đặc tả quyền file (tài khoản dịch vụ chạy uvicorn sở hữu CWD_DATA_DIR, chmod 700/ACL) và tách quyền chạy CLI restore.</t>
        </is>
      </c>
    </row>
    <row r="24" ht="15" customHeight="1" s="9">
      <c r="A24" s="14" t="n"/>
      <c r="B24" s="12" t="inlineStr">
        <is>
          <t>Encryption</t>
        </is>
      </c>
      <c r="C24" s="12" t="inlineStr">
        <is>
          <t>Is data encrypted at rest (TDE) and in transit (TLS)?</t>
        </is>
      </c>
      <c r="D24" s="13" t="inlineStr">
        <is>
          <t>In Progress</t>
        </is>
      </c>
      <c r="E24" s="12" t="inlineStr">
        <is>
          <t>Không mã hóa ở mức CSDL; dựa vào mã hóa đĩa do IT (R-03, chưa có cam kết). TLS chỉ ở reverse proxy "khuyến nghị"; CWD_COOKIE_SECURE mặc định false.</t>
        </is>
      </c>
    </row>
    <row r="25" ht="28.35" customHeight="1" s="9">
      <c r="A25" s="14" t="n"/>
      <c r="B25" s="15" t="inlineStr">
        <is>
          <t>Disaster Recovery (DR)</t>
        </is>
      </c>
      <c r="C25" s="15" t="inlineStr">
        <is>
          <t>Are automated backup schedules configured, and is the DR restore process tested?</t>
        </is>
      </c>
      <c r="D25" s="16" t="inlineStr">
        <is>
          <t>In Progress</t>
        </is>
      </c>
      <c r="E25" s="15" t="inlineStr">
        <is>
          <t>Có CLI backup/restore (model.md §5) và QS-07 RTO ≤ 4 h. Thiếu: lịch sao lưu tự động để đạt RPO ≤ 24 h (NFR-006); backups/ nằm cùng CWD_DATA_DIR trên cùng đĩa (deployment diagram) nên hỏng đĩa mất cả bản sao; sao chép files/ không nhất quán thời điểm với backup SQLite.</t>
        </is>
      </c>
    </row>
    <row r="26" ht="28.35" customHeight="1" s="9">
      <c r="A26" s="17" t="n"/>
      <c r="B26" s="12" t="inlineStr">
        <is>
          <t>Audit Logging</t>
        </is>
      </c>
      <c r="C26" s="12" t="inlineStr">
        <is>
          <t>Is tracking enabled for schema changes (DDL) and critical data modifications (DML)?</t>
        </is>
      </c>
      <c r="D26" s="13" t="inlineStr">
        <is>
          <t>In Progress</t>
        </is>
      </c>
      <c r="E26" s="12" t="inlineStr">
        <is>
          <t>DML quan trọng ghi audit_log (login, upload, delete). Không có quản lý thay đổi schema (DDL): chỉ CREATE IF NOT EXISTS, không có PRAGMA user_version hay migration — đổi schema sau go-live sẽ không áp dụng lên CSDL cũ.</t>
        </is>
      </c>
    </row>
  </sheetData>
  <autoFilter ref="A1:E26"/>
  <mergeCells count="6">
    <mergeCell ref="A23:A26"/>
    <mergeCell ref="A2:A6"/>
    <mergeCell ref="A12:A15"/>
    <mergeCell ref="A20:A22"/>
    <mergeCell ref="A7:A11"/>
    <mergeCell ref="A16:A19"/>
  </mergeCells>
  <conditionalFormatting sqref="D2:D26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6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2026-07-14T07:40:49Z</dcterms:created>
  <dcterms:modified xsi:type="dcterms:W3CDTF">2026-10-28T13:20:07Z</dcterms:modified>
  <cp:revision>1</cp:revision>
</cp:coreProperties>
</file>