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pport_trade_stock_tool\csv_files\2025-08-05\"/>
    </mc:Choice>
  </mc:AlternateContent>
  <bookViews>
    <workbookView xWindow="240" yWindow="15" windowWidth="16095" windowHeight="9660"/>
  </bookViews>
  <sheets>
    <sheet name="Profits" sheetId="1" r:id="rId1"/>
  </sheets>
  <calcPr calcId="162913"/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<sst xmlns="http://schemas.openxmlformats.org/spreadsheetml/2006/main" count="70" uniqueCount="65">
  <si>
    <t>Symbol</t>
  </si>
  <si>
    <t>Profit 1</t>
  </si>
  <si>
    <t>Profit 2</t>
  </si>
  <si>
    <t>Profit 3</t>
  </si>
  <si>
    <t>Profit 4</t>
  </si>
  <si>
    <t>Profit 5</t>
  </si>
  <si>
    <t>Profit 6</t>
  </si>
  <si>
    <t>Profit 7</t>
  </si>
  <si>
    <t>Profit 8</t>
  </si>
  <si>
    <t>Profit 9</t>
  </si>
  <si>
    <t>Total Profit</t>
  </si>
  <si>
    <t>VCB</t>
  </si>
  <si>
    <t>VIC</t>
  </si>
  <si>
    <t>BID</t>
  </si>
  <si>
    <t>CTG</t>
  </si>
  <si>
    <t>HPG</t>
  </si>
  <si>
    <t>FPT</t>
  </si>
  <si>
    <t>MBB</t>
  </si>
  <si>
    <t>GAS</t>
  </si>
  <si>
    <t>VPB</t>
  </si>
  <si>
    <t>VNM</t>
  </si>
  <si>
    <t>ACB</t>
  </si>
  <si>
    <t>MSN</t>
  </si>
  <si>
    <t>MWG</t>
  </si>
  <si>
    <t>STB</t>
  </si>
  <si>
    <t>SAB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</si>
  <si>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</si>
  <si>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</si>
  <si>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</si>
  <si>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</si>
  <si>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</si>
  <si>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</si>
  <si>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</si>
  <si>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</si>
  <si>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</si>
  <si>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</si>
  <si>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</si>
  <si>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</si>
  <si>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</si>
  <si>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</si>
  <si>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</si>
  <si>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</si>
  <si>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</si>
  <si>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</si>
  <si>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</si>
  <si>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</si>
  <si>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</si>
  <si>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</si>
  <si>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</si>
  <si>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</si>
  <si>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</si>
  <si>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</si>
  <si>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</si>
  <si>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</si>
  <si>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</si>
  <si>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</si>
  <si>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HAR</t>
  </si>
  <si>
    <t>SCR</t>
  </si>
  <si>
    <t>NT2</t>
  </si>
  <si>
    <t>PFL</t>
  </si>
  <si>
    <t>VHC</t>
  </si>
  <si>
    <t>PTB</t>
  </si>
  <si>
    <t>NDN</t>
  </si>
  <si>
    <t>PMC</t>
  </si>
  <si>
    <t>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</si>
</sst>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abSelected="1" workbookViewId="0">
      <selection activeCell="L3" sqref="L3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5">
      <c r="A2" t="s">
        <v>11</v>
      </c>
      <c r="B2" s="2">
        <v>-0.37716425608838972</v>
      </c>
      <c r="C2" s="2">
        <v>-1.9161044628393069</v>
      </c>
      <c r="D2" s="3">
        <v>0.69280423155365423</v>
      </c>
      <c r="E2" s="2">
        <v>-1.144873512914115</v>
      </c>
      <c r="F2" s="3">
        <v>2.1271843542794402</v>
      </c>
      <c r="K2" s="2">
        <v>-0.61815364600871714</v>
      </c>
      <c r="L2">
        <f>SUM(K2:K60)</f>
        <v>204.67442482345956</v>
      </c>
    </row>
    <row r="3" spans="1:12" x14ac:dyDescent="0.25">
      <c r="A3" t="s">
        <v>12</v>
      </c>
      <c r="B3" s="2">
        <v>-0.32075127855640623</v>
      </c>
      <c r="C3" s="3">
        <v>1.9355291419758069</v>
      </c>
      <c r="D3" s="2">
        <v>-1.5472870123480269</v>
      </c>
      <c r="E3" s="2">
        <v>-0.33212842589731068</v>
      </c>
      <c r="F3" s="2">
        <v>-1.866134613019123</v>
      </c>
      <c r="G3" s="3">
        <v>26.694798118008361</v>
      </c>
      <c r="K3" s="3">
        <v>24.5640259301633</v>
      </c>
    </row>
    <row r="4" spans="1:12" x14ac:dyDescent="0.25">
      <c r="A4" t="s">
        <v>13</v>
      </c>
      <c r="B4" s="2">
        <v>-0.66736147690226877</v>
      </c>
      <c r="C4" s="2">
        <v>-0.98908650300359613</v>
      </c>
      <c r="D4" s="2">
        <v>-0.54911672825071567</v>
      </c>
      <c r="E4" s="3">
        <v>0.32063603832602988</v>
      </c>
      <c r="F4" s="2">
        <v>-0.48719456402700412</v>
      </c>
      <c r="G4" s="3">
        <v>9.3076623581086204E-2</v>
      </c>
      <c r="H4" s="2">
        <v>-0.34770204895017581</v>
      </c>
      <c r="I4" s="3">
        <v>1.7544686011206709</v>
      </c>
      <c r="K4" s="2">
        <v>-0.87228005810597309</v>
      </c>
    </row>
    <row r="5" spans="1:12" x14ac:dyDescent="0.25">
      <c r="A5" t="s">
        <v>14</v>
      </c>
      <c r="B5" s="3">
        <v>0.3852218453577686</v>
      </c>
      <c r="C5" s="3">
        <v>1.179349576443399</v>
      </c>
      <c r="D5" s="2">
        <v>-9.0253591366420083E-2</v>
      </c>
      <c r="E5" s="2">
        <v>-0.31701041731675728</v>
      </c>
      <c r="F5" s="3">
        <v>2.2208757969730342</v>
      </c>
      <c r="K5" s="3">
        <v>3.378183210091025</v>
      </c>
    </row>
    <row r="6" spans="1:12" x14ac:dyDescent="0.25">
      <c r="A6" t="s">
        <v>15</v>
      </c>
      <c r="B6" s="3">
        <v>1.1267642573211301</v>
      </c>
      <c r="C6" s="3">
        <v>0.14880751884242749</v>
      </c>
      <c r="D6" s="3">
        <v>0.82111712460510089</v>
      </c>
      <c r="E6" s="3">
        <v>0.85956298081803872</v>
      </c>
      <c r="K6" s="3">
        <v>2.9562518815866969</v>
      </c>
    </row>
    <row r="7" spans="1:12" x14ac:dyDescent="0.25">
      <c r="A7" t="s">
        <v>16</v>
      </c>
      <c r="B7" s="2">
        <v>-0.68617948093257464</v>
      </c>
      <c r="C7" s="3">
        <v>0.17083558911090149</v>
      </c>
      <c r="D7" s="2">
        <v>-0.1085011118634612</v>
      </c>
      <c r="E7" s="3">
        <v>1.0148961497932849</v>
      </c>
      <c r="K7" s="3">
        <v>0.39105114610815062</v>
      </c>
    </row>
    <row r="8" spans="1:12" x14ac:dyDescent="0.25">
      <c r="A8" t="s">
        <v>17</v>
      </c>
      <c r="B8" s="2">
        <v>-5.5824600217646431E-2</v>
      </c>
      <c r="C8" s="2">
        <v>-0.27852168049269321</v>
      </c>
      <c r="D8" s="3">
        <v>1.9898663838708941</v>
      </c>
      <c r="E8" s="2">
        <v>-2.0558646429793138E-2</v>
      </c>
      <c r="F8" s="2">
        <v>-1.320768236454386E-2</v>
      </c>
      <c r="K8" s="3">
        <v>1.6217537743662169</v>
      </c>
    </row>
    <row r="9" spans="1:12" x14ac:dyDescent="0.25">
      <c r="A9" t="s">
        <v>18</v>
      </c>
      <c r="B9" s="3">
        <v>4.488360080907646</v>
      </c>
      <c r="C9" s="2">
        <v>-0.30518534452336199</v>
      </c>
      <c r="D9" s="2">
        <v>-2.4587769403099289</v>
      </c>
      <c r="E9" s="2">
        <v>-2.979728113064501</v>
      </c>
      <c r="F9" s="3">
        <v>25.468054378471919</v>
      </c>
      <c r="K9" s="3">
        <v>24.212724061481769</v>
      </c>
    </row>
    <row r="10" spans="1:12" x14ac:dyDescent="0.25">
      <c r="A10" t="s">
        <v>19</v>
      </c>
      <c r="B10" s="2">
        <v>-0.73031146426737803</v>
      </c>
      <c r="K10" s="2">
        <v>-0.73031146426737803</v>
      </c>
    </row>
    <row r="11" spans="1:12" x14ac:dyDescent="0.25">
      <c r="A11" t="s">
        <v>20</v>
      </c>
      <c r="B11" s="3">
        <v>1.2907081116972481</v>
      </c>
      <c r="C11" s="3">
        <v>10.00033974678356</v>
      </c>
      <c r="D11" s="2">
        <v>-3.4329992739081239</v>
      </c>
      <c r="E11" s="3">
        <v>5.2811074230089208</v>
      </c>
      <c r="F11" s="2">
        <v>-0.84150511326636157</v>
      </c>
      <c r="G11" s="3">
        <v>28.491069724268652</v>
      </c>
      <c r="K11" s="3">
        <v>40.788720618583888</v>
      </c>
    </row>
    <row r="12" spans="1:12" x14ac:dyDescent="0.25">
      <c r="A12" t="s">
        <v>21</v>
      </c>
      <c r="B12" s="2">
        <v>-0.1931641557419097</v>
      </c>
      <c r="C12" s="3">
        <v>0.14929602019743199</v>
      </c>
      <c r="D12" s="3">
        <v>0.89177557504587723</v>
      </c>
      <c r="E12" s="3">
        <v>0.42336387505303408</v>
      </c>
      <c r="F12" s="3">
        <v>1.7350513612113241</v>
      </c>
      <c r="K12" s="3">
        <v>3.006322675765758</v>
      </c>
    </row>
    <row r="13" spans="1:12" x14ac:dyDescent="0.25">
      <c r="A13" t="s">
        <v>22</v>
      </c>
      <c r="B13" s="2">
        <v>-4.2652536773940719</v>
      </c>
      <c r="C13" s="2">
        <v>-2.578816588043956</v>
      </c>
      <c r="D13" s="3">
        <v>1.2751947026196511</v>
      </c>
      <c r="E13" s="3">
        <v>11.487543928624429</v>
      </c>
      <c r="F13" s="3">
        <v>12.945785419032941</v>
      </c>
      <c r="K13" s="3">
        <v>18.864453784839</v>
      </c>
    </row>
    <row r="14" spans="1:12" x14ac:dyDescent="0.25">
      <c r="A14" t="s">
        <v>23</v>
      </c>
      <c r="B14" s="3">
        <v>5.2307241387916674</v>
      </c>
      <c r="C14" s="3">
        <v>0.17248249721851691</v>
      </c>
      <c r="D14" s="2">
        <v>-0.83797447566899708</v>
      </c>
      <c r="E14" s="3">
        <v>2.1803593338613592</v>
      </c>
      <c r="F14" s="3">
        <v>5.2525361033336138</v>
      </c>
      <c r="K14" s="3">
        <v>11.998127597536159</v>
      </c>
    </row>
    <row r="15" spans="1:12" x14ac:dyDescent="0.25">
      <c r="A15" t="s">
        <v>24</v>
      </c>
      <c r="B15" s="3">
        <v>0.79497405040977354</v>
      </c>
      <c r="C15" s="2">
        <v>-1.248033086099164</v>
      </c>
      <c r="D15" s="3">
        <v>2.2559250583204822</v>
      </c>
      <c r="E15" s="2">
        <v>-1.5584853785869031</v>
      </c>
      <c r="F15" s="3">
        <v>0.9925891741358519</v>
      </c>
      <c r="K15" s="3">
        <v>1.236969818180041</v>
      </c>
    </row>
    <row r="16" spans="1:12" x14ac:dyDescent="0.25">
      <c r="A16" t="s">
        <v>25</v>
      </c>
      <c r="B16" s="2">
        <v>-9.1846969313248881</v>
      </c>
      <c r="C16" s="3">
        <v>18.588909755624989</v>
      </c>
      <c r="D16" s="2">
        <v>-10.239236849435811</v>
      </c>
      <c r="K16" s="2">
        <v>-0.8350240251357004</v>
      </c>
    </row>
    <row r="17" spans="1:11" x14ac:dyDescent="0.25">
      <c r="A17" t="s">
        <v>26</v>
      </c>
      <c r="B17" s="2">
        <v>-0.35060013153797193</v>
      </c>
      <c r="C17" s="2">
        <v>-0.1384620823101102</v>
      </c>
      <c r="D17" s="2">
        <v>-0.38853711847683797</v>
      </c>
      <c r="E17" s="3">
        <v>1.235694031310836</v>
      </c>
      <c r="K17" s="3">
        <v>0.35809469898591589</v>
      </c>
    </row>
    <row r="18" spans="1:11" x14ac:dyDescent="0.25">
      <c r="A18" t="s">
        <v>27</v>
      </c>
      <c r="B18" s="3">
        <v>0.1738739120413178</v>
      </c>
      <c r="C18" s="2">
        <v>-2.0547739426513809E-2</v>
      </c>
      <c r="D18" s="2">
        <v>-9.5271832366416134E-2</v>
      </c>
      <c r="E18" s="3">
        <v>0.86966178670062522</v>
      </c>
      <c r="F18" s="3">
        <v>0.61358573879473288</v>
      </c>
      <c r="K18" s="3">
        <v>1.5413018657437461</v>
      </c>
    </row>
    <row r="19" spans="1:11" x14ac:dyDescent="0.25">
      <c r="A19" t="s">
        <v>28</v>
      </c>
      <c r="B19" s="3">
        <v>2.1861877899528088</v>
      </c>
      <c r="K19" s="3">
        <v>2.1861877899528088</v>
      </c>
    </row>
    <row r="20" spans="1:11" x14ac:dyDescent="0.25">
      <c r="A20" t="s">
        <v>29</v>
      </c>
      <c r="B20" s="2">
        <v>-0.2198177263787415</v>
      </c>
      <c r="C20" s="2">
        <v>-0.1018142190170685</v>
      </c>
      <c r="D20" s="3">
        <v>9.63636005208999E-2</v>
      </c>
      <c r="E20" s="3">
        <v>0.73603247869220489</v>
      </c>
      <c r="F20" s="2">
        <v>-3.9001997053534451E-2</v>
      </c>
      <c r="G20" s="3">
        <v>0.18210342184611411</v>
      </c>
      <c r="K20" s="3">
        <v>0.65386555860987439</v>
      </c>
    </row>
    <row r="21" spans="1:11" x14ac:dyDescent="0.25">
      <c r="A21" t="s">
        <v>30</v>
      </c>
      <c r="B21" s="2">
        <v>-4.5542718524702638E-2</v>
      </c>
      <c r="C21" s="2">
        <v>-0.49704249841182391</v>
      </c>
      <c r="D21" s="3">
        <v>2.2583405856542851</v>
      </c>
      <c r="K21" s="3">
        <v>1.7157553687177589</v>
      </c>
    </row>
    <row r="22" spans="1:11" x14ac:dyDescent="0.25">
      <c r="A22" t="s">
        <v>31</v>
      </c>
      <c r="B22" s="2">
        <v>-0.15394057737321931</v>
      </c>
      <c r="C22" s="2">
        <v>-0.688964316171497</v>
      </c>
      <c r="D22" s="3">
        <v>1.5561154261181631E-2</v>
      </c>
      <c r="E22" s="2">
        <v>-0.13249618423718959</v>
      </c>
      <c r="F22" s="2">
        <v>-0.55294242472502919</v>
      </c>
      <c r="G22" s="3">
        <v>0.1868212208419647</v>
      </c>
      <c r="K22" s="2">
        <v>-1.325961127403789</v>
      </c>
    </row>
    <row r="23" spans="1:11" x14ac:dyDescent="0.25">
      <c r="A23" t="s">
        <v>32</v>
      </c>
      <c r="B23" s="2">
        <v>-0.15531884290962741</v>
      </c>
      <c r="C23" s="3">
        <v>0.1848647589030312</v>
      </c>
      <c r="D23" s="3">
        <v>2.0951038236439219</v>
      </c>
      <c r="E23" s="3">
        <v>0.26276239077054098</v>
      </c>
      <c r="F23" s="3">
        <v>0.65417361801901497</v>
      </c>
      <c r="K23" s="3">
        <v>3.0415857484268831</v>
      </c>
    </row>
    <row r="24" spans="1:11" x14ac:dyDescent="0.25">
      <c r="A24" t="s">
        <v>33</v>
      </c>
      <c r="B24" s="3">
        <v>0.5212725211567113</v>
      </c>
      <c r="C24" s="2">
        <v>-1.271397846980693</v>
      </c>
      <c r="D24" s="3">
        <v>3.1864509833073549</v>
      </c>
      <c r="K24" s="3">
        <v>2.436325657483374</v>
      </c>
    </row>
    <row r="25" spans="1:11" x14ac:dyDescent="0.25">
      <c r="A25" t="s">
        <v>34</v>
      </c>
      <c r="B25" s="2">
        <v>-0.28291002063750709</v>
      </c>
      <c r="C25" s="3">
        <v>5.0755255818212122E-2</v>
      </c>
      <c r="D25" s="3">
        <v>3.096166054505352</v>
      </c>
      <c r="K25" s="3">
        <v>2.864011289686057</v>
      </c>
    </row>
    <row r="26" spans="1:11" x14ac:dyDescent="0.25">
      <c r="A26" t="s">
        <v>35</v>
      </c>
      <c r="B26" s="2">
        <v>-1.222501344415083</v>
      </c>
      <c r="C26" s="3">
        <v>0.28620884416920678</v>
      </c>
      <c r="D26" s="3">
        <v>1.038047343709416</v>
      </c>
      <c r="E26" s="2">
        <v>-0.43297481002219851</v>
      </c>
      <c r="F26" s="2">
        <v>-9.6084487807649999E-2</v>
      </c>
      <c r="G26" s="2">
        <v>-0.81804530314098189</v>
      </c>
      <c r="K26" s="2">
        <v>-1.2453497575072909</v>
      </c>
    </row>
    <row r="27" spans="1:11" x14ac:dyDescent="0.25">
      <c r="A27" t="s">
        <v>36</v>
      </c>
      <c r="B27" s="2">
        <v>-2.4840649397849148</v>
      </c>
      <c r="C27" s="2">
        <v>-3.2362856379964868</v>
      </c>
      <c r="D27" s="2">
        <v>-0.827147093544921</v>
      </c>
      <c r="K27" s="2">
        <v>-6.5474976713263242</v>
      </c>
    </row>
    <row r="28" spans="1:11" x14ac:dyDescent="0.25">
      <c r="A28" t="s">
        <v>37</v>
      </c>
      <c r="B28" s="2">
        <v>-0.13975099648741171</v>
      </c>
      <c r="C28" s="3">
        <v>5.039355761530908E-2</v>
      </c>
      <c r="D28" s="2">
        <v>-0.14989891852585241</v>
      </c>
      <c r="E28" s="2">
        <v>-0.1863028351755138</v>
      </c>
      <c r="F28" s="2">
        <v>-4.6210126327596433E-2</v>
      </c>
      <c r="G28" s="3">
        <v>0.55153665738257207</v>
      </c>
      <c r="K28" s="3">
        <v>7.9767338481506911E-2</v>
      </c>
    </row>
    <row r="29" spans="1:11" x14ac:dyDescent="0.25">
      <c r="A29" t="s">
        <v>38</v>
      </c>
      <c r="B29" s="3">
        <v>1.197315263950498E-3</v>
      </c>
      <c r="C29" s="3">
        <v>3.6123702768070389</v>
      </c>
      <c r="K29" s="3">
        <v>3.6135675920709889</v>
      </c>
    </row>
    <row r="30" spans="1:11" x14ac:dyDescent="0.25">
      <c r="A30" t="s">
        <v>39</v>
      </c>
      <c r="K30" s="2">
        <v>0</v>
      </c>
    </row>
    <row r="31" spans="1:11" x14ac:dyDescent="0.25">
      <c r="A31" t="s">
        <v>40</v>
      </c>
      <c r="B31" s="3">
        <v>3.807511910050585</v>
      </c>
      <c r="C31" s="3">
        <v>0.9858159043578969</v>
      </c>
      <c r="D31" s="2">
        <v>-2.3138203119661629</v>
      </c>
      <c r="E31" s="3">
        <v>1.9048207595909139</v>
      </c>
      <c r="F31" s="3">
        <v>1.2085072825189149</v>
      </c>
      <c r="K31" s="3">
        <v>5.5928355445521474</v>
      </c>
    </row>
    <row r="32" spans="1:11" x14ac:dyDescent="0.25">
      <c r="A32" t="s">
        <v>41</v>
      </c>
      <c r="B32" s="2">
        <v>-0.39591232612625088</v>
      </c>
      <c r="C32" s="3">
        <v>7.0248655992467688</v>
      </c>
      <c r="K32" s="3">
        <v>6.6289532731205174</v>
      </c>
    </row>
    <row r="33" spans="1:11" x14ac:dyDescent="0.25">
      <c r="A33" t="s">
        <v>42</v>
      </c>
      <c r="B33" s="3">
        <v>5.6379063276952088</v>
      </c>
      <c r="C33" s="3">
        <v>0.51777306893092379</v>
      </c>
      <c r="D33" s="2">
        <v>-1.0986663876434399</v>
      </c>
      <c r="E33" s="3">
        <v>0.42375156930589958</v>
      </c>
      <c r="K33" s="3">
        <v>5.4807645782885928</v>
      </c>
    </row>
    <row r="34" spans="1:11" x14ac:dyDescent="0.25">
      <c r="A34" t="s">
        <v>43</v>
      </c>
      <c r="B34" s="3">
        <v>0.77421618733732489</v>
      </c>
      <c r="C34" s="2">
        <v>-0.92968677517229292</v>
      </c>
      <c r="D34" s="2">
        <v>-0.43706460886795367</v>
      </c>
      <c r="E34" s="2">
        <v>-0.71047924202329094</v>
      </c>
      <c r="F34" s="2">
        <v>-0.56905283502712123</v>
      </c>
      <c r="K34" s="2">
        <v>-1.8720672737533339</v>
      </c>
    </row>
    <row r="35" spans="1:11" x14ac:dyDescent="0.25">
      <c r="A35" t="s">
        <v>44</v>
      </c>
      <c r="B35" s="2">
        <v>-0.44421467907740392</v>
      </c>
      <c r="C35" s="3">
        <v>0.63064153620229013</v>
      </c>
      <c r="D35" s="3">
        <v>1.8827503927027751</v>
      </c>
      <c r="E35" s="3">
        <v>2.7049887234838029E-2</v>
      </c>
      <c r="K35" s="3">
        <v>2.096227137062499</v>
      </c>
    </row>
    <row r="36" spans="1:11" x14ac:dyDescent="0.25">
      <c r="A36" t="s">
        <v>45</v>
      </c>
      <c r="B36" s="2">
        <v>-0.33186920662993008</v>
      </c>
      <c r="C36" s="3">
        <v>1.412032998043135</v>
      </c>
      <c r="D36" s="2">
        <v>-0.66313723215188436</v>
      </c>
      <c r="E36" s="2">
        <v>-0.51671825876825939</v>
      </c>
      <c r="F36" s="3">
        <v>0.28284840832543851</v>
      </c>
      <c r="G36" s="3">
        <v>1.789475400930594</v>
      </c>
      <c r="H36" s="2">
        <v>-0.24922698809767219</v>
      </c>
      <c r="I36" s="2">
        <v>-0.64381364185264267</v>
      </c>
      <c r="J36" s="2">
        <v>-2.082103824160431</v>
      </c>
      <c r="K36" s="2">
        <v>-1.0025123443616519</v>
      </c>
    </row>
    <row r="37" spans="1:11" x14ac:dyDescent="0.25">
      <c r="A37" t="s">
        <v>46</v>
      </c>
      <c r="B37" s="3">
        <v>1.2104993211438151</v>
      </c>
      <c r="C37" s="2">
        <v>-2.449389954834353</v>
      </c>
      <c r="D37" s="2">
        <v>-1.0854713385704879</v>
      </c>
      <c r="E37" s="2">
        <v>-1.6567449396142671</v>
      </c>
      <c r="F37" s="3">
        <v>2.956962486588675</v>
      </c>
      <c r="G37" s="3">
        <v>2.300586018031598</v>
      </c>
      <c r="K37" s="3">
        <v>1.2764415927449799</v>
      </c>
    </row>
    <row r="38" spans="1:11" x14ac:dyDescent="0.25">
      <c r="A38" t="s">
        <v>37</v>
      </c>
      <c r="B38" s="2">
        <v>-0.13975099648741171</v>
      </c>
      <c r="C38" s="3">
        <v>5.039355761530908E-2</v>
      </c>
      <c r="D38" s="2">
        <v>-0.14989891852585241</v>
      </c>
      <c r="E38" s="2">
        <v>-0.1863028351755138</v>
      </c>
      <c r="F38" s="2">
        <v>-4.6210126327596433E-2</v>
      </c>
      <c r="G38" s="3">
        <v>0.55153665738257207</v>
      </c>
      <c r="K38" s="3">
        <v>7.9767338481506911E-2</v>
      </c>
    </row>
    <row r="39" spans="1:11" x14ac:dyDescent="0.25">
      <c r="A39" t="s">
        <v>47</v>
      </c>
      <c r="B39" s="2">
        <v>-0.1058447530863928</v>
      </c>
      <c r="C39" s="2">
        <v>-1.3298508304411161</v>
      </c>
      <c r="D39" s="2">
        <v>-0.52766752480985502</v>
      </c>
      <c r="E39" s="3">
        <v>2.878988241125469</v>
      </c>
      <c r="F39" s="3">
        <v>2.8661738793189619</v>
      </c>
      <c r="K39" s="3">
        <v>3.7817990121070668</v>
      </c>
    </row>
    <row r="40" spans="1:11" x14ac:dyDescent="0.25">
      <c r="A40" t="s">
        <v>48</v>
      </c>
      <c r="B40" s="2">
        <v>-0.53686314403004587</v>
      </c>
      <c r="C40" s="2">
        <v>-0.62760958853598614</v>
      </c>
      <c r="D40" s="2">
        <v>-9.6032090020952421E-2</v>
      </c>
      <c r="E40" s="3">
        <v>1.2974149412284159</v>
      </c>
      <c r="F40" s="3">
        <v>0.45165628461677487</v>
      </c>
      <c r="G40" s="2">
        <v>-0.1359540061942095</v>
      </c>
      <c r="K40" s="3">
        <v>0.35261239706399672</v>
      </c>
    </row>
    <row r="41" spans="1:11" x14ac:dyDescent="0.25">
      <c r="A41" t="s">
        <v>49</v>
      </c>
      <c r="B41" s="2">
        <v>-2.3711563966416369</v>
      </c>
      <c r="C41" s="3">
        <v>2.4961364473002928E-2</v>
      </c>
      <c r="D41" s="3">
        <v>4.9695086252440941</v>
      </c>
      <c r="E41" s="2">
        <v>-4.3255583932190289</v>
      </c>
      <c r="F41" s="2">
        <v>-1.374429553237154</v>
      </c>
      <c r="K41" s="2">
        <v>-3.076674353380723</v>
      </c>
    </row>
    <row r="42" spans="1:11" x14ac:dyDescent="0.25">
      <c r="A42" t="s">
        <v>50</v>
      </c>
      <c r="B42" s="3">
        <v>1.270531761025621</v>
      </c>
      <c r="C42" s="2">
        <v>-0.32717306085939768</v>
      </c>
      <c r="D42" s="3">
        <v>0.98725744749727395</v>
      </c>
      <c r="E42" s="2">
        <v>-1.3047971829617431</v>
      </c>
      <c r="F42" s="2">
        <v>-0.22903140546595999</v>
      </c>
      <c r="K42" s="3">
        <v>0.39678755923579451</v>
      </c>
    </row>
    <row r="43" spans="1:11" x14ac:dyDescent="0.25">
      <c r="A43" t="s">
        <v>40</v>
      </c>
      <c r="B43" s="3">
        <v>3.807511910050585</v>
      </c>
      <c r="C43" s="3">
        <v>0.9858159043578969</v>
      </c>
      <c r="D43" s="2">
        <v>-2.3138203119661629</v>
      </c>
      <c r="E43" s="3">
        <v>1.9048207595909139</v>
      </c>
      <c r="F43" s="3">
        <v>1.2085072825189149</v>
      </c>
      <c r="K43" s="3">
        <v>5.5928355445521474</v>
      </c>
    </row>
    <row r="44" spans="1:11" x14ac:dyDescent="0.25">
      <c r="A44" t="s">
        <v>51</v>
      </c>
      <c r="B44" s="2">
        <v>-3.1683438225662259</v>
      </c>
      <c r="C44" s="2">
        <v>-1.688171489871835</v>
      </c>
      <c r="D44" s="3">
        <v>2.651341450408498</v>
      </c>
      <c r="E44" s="3">
        <v>1.62737853480339</v>
      </c>
      <c r="F44" s="2">
        <v>-1.709187327137631</v>
      </c>
      <c r="K44" s="2">
        <v>-2.2869826543638041</v>
      </c>
    </row>
    <row r="45" spans="1:11" x14ac:dyDescent="0.25">
      <c r="A45" t="s">
        <v>52</v>
      </c>
      <c r="B45" s="2">
        <v>-0.33042085504530888</v>
      </c>
      <c r="C45" s="2">
        <v>-9.5132969569073064E-2</v>
      </c>
      <c r="D45" s="2">
        <v>-0.1886601625958888</v>
      </c>
      <c r="E45" s="3">
        <v>8.9964115927630831E-2</v>
      </c>
      <c r="F45" s="3">
        <v>0.49441653717090228</v>
      </c>
      <c r="K45" s="2">
        <v>-2.9833334111737608E-2</v>
      </c>
    </row>
    <row r="46" spans="1:11" x14ac:dyDescent="0.25">
      <c r="A46" t="s">
        <v>39</v>
      </c>
      <c r="K46" s="2">
        <v>0</v>
      </c>
    </row>
    <row r="47" spans="1:11" x14ac:dyDescent="0.25">
      <c r="A47" t="s">
        <v>53</v>
      </c>
      <c r="B47" s="2">
        <v>-0.62516223006426974</v>
      </c>
      <c r="C47" s="2">
        <v>-0.1041721925738459</v>
      </c>
      <c r="D47" s="2">
        <v>-3.7717496470061E-2</v>
      </c>
      <c r="K47" s="2">
        <v>-0.76705191910817661</v>
      </c>
    </row>
    <row r="48" spans="1:11" x14ac:dyDescent="0.25">
      <c r="A48" t="s">
        <v>54</v>
      </c>
      <c r="B48" s="2">
        <v>-0.6857231268165529</v>
      </c>
      <c r="C48" s="2">
        <v>-0.44698076961038707</v>
      </c>
      <c r="D48" s="3">
        <v>7.0756792020367039</v>
      </c>
      <c r="E48" s="3">
        <v>1.274940406790152</v>
      </c>
      <c r="K48" s="3">
        <v>7.2179157123999156</v>
      </c>
    </row>
    <row r="49" spans="1:11" x14ac:dyDescent="0.25">
      <c r="A49" t="s">
        <v>55</v>
      </c>
      <c r="B49" s="2">
        <v>-0.56128935251381096</v>
      </c>
      <c r="C49" s="2">
        <v>-0.63836399352932849</v>
      </c>
      <c r="D49" s="2">
        <v>-0.47250561029751309</v>
      </c>
      <c r="E49" s="2">
        <v>-0.58336211117837744</v>
      </c>
      <c r="F49" s="2">
        <v>-0.44011002062861271</v>
      </c>
      <c r="K49" s="2">
        <v>-2.6956310881476431</v>
      </c>
    </row>
    <row r="50" spans="1:11" x14ac:dyDescent="0.25">
      <c r="A50" t="s">
        <v>56</v>
      </c>
      <c r="B50" s="2">
        <v>-4.003536320019907E-2</v>
      </c>
      <c r="C50" s="2">
        <v>-0.65889216118242122</v>
      </c>
      <c r="D50" s="2">
        <v>-0.49361249067922047</v>
      </c>
      <c r="E50" s="3">
        <v>0.6151002768473951</v>
      </c>
      <c r="F50" s="3">
        <v>0.236728539843852</v>
      </c>
      <c r="G50" s="3">
        <v>2.1347913985422351</v>
      </c>
      <c r="H50" s="2">
        <v>-1.822605077686021</v>
      </c>
      <c r="K50" s="2">
        <v>-2.852487751437938E-2</v>
      </c>
    </row>
    <row r="51" spans="1:11" x14ac:dyDescent="0.25">
      <c r="A51" t="s">
        <v>41</v>
      </c>
      <c r="B51" s="2">
        <v>-0.39591232612625088</v>
      </c>
      <c r="C51" s="3">
        <v>7.0248655992467688</v>
      </c>
      <c r="K51" s="3">
        <v>6.6289532731205174</v>
      </c>
    </row>
    <row r="52" spans="1:11" x14ac:dyDescent="0.25">
      <c r="A52" t="s">
        <v>57</v>
      </c>
      <c r="B52" s="2">
        <v>-0.71578146870111126</v>
      </c>
      <c r="C52" s="2">
        <v>-0.37169331133178812</v>
      </c>
      <c r="D52" s="2">
        <v>-9.5020728213861261E-2</v>
      </c>
      <c r="K52" s="2">
        <v>-1.182495508246761</v>
      </c>
    </row>
    <row r="53" spans="1:11" x14ac:dyDescent="0.25">
      <c r="A53" t="s">
        <v>58</v>
      </c>
      <c r="B53" s="3">
        <v>0.43752659978931357</v>
      </c>
      <c r="C53" s="3">
        <v>1.9105769366509111</v>
      </c>
      <c r="D53" s="2">
        <v>-0.43834261792517198</v>
      </c>
      <c r="E53" s="2">
        <v>-0.95956517261372376</v>
      </c>
      <c r="F53" s="3">
        <v>2.8633960869518171</v>
      </c>
      <c r="K53" s="3">
        <v>3.8135918328531462</v>
      </c>
    </row>
    <row r="54" spans="1:11" x14ac:dyDescent="0.25">
      <c r="A54" t="s">
        <v>59</v>
      </c>
      <c r="B54" s="2">
        <v>-0.25955343511450368</v>
      </c>
      <c r="C54" s="2">
        <v>-0.14078548740416191</v>
      </c>
      <c r="D54" s="3">
        <v>9.3999999999999861E-2</v>
      </c>
      <c r="E54" s="3">
        <v>0.18861189585721649</v>
      </c>
      <c r="K54" s="2">
        <v>-0.1177270266614492</v>
      </c>
    </row>
    <row r="55" spans="1:11" x14ac:dyDescent="0.25">
      <c r="A55" t="s">
        <v>38</v>
      </c>
      <c r="B55" s="3">
        <v>1.197315263950498E-3</v>
      </c>
      <c r="C55" s="3">
        <v>3.6123702768070389</v>
      </c>
      <c r="K55" s="3">
        <v>3.6135675920709889</v>
      </c>
    </row>
    <row r="56" spans="1:11" x14ac:dyDescent="0.25">
      <c r="A56" t="s">
        <v>60</v>
      </c>
      <c r="B56" s="3">
        <v>8.2969327381568316</v>
      </c>
      <c r="C56" s="2">
        <v>-0.16051666900753769</v>
      </c>
      <c r="D56" s="2">
        <v>-1.9915190895070281</v>
      </c>
      <c r="E56" s="3">
        <v>0.5859907821395004</v>
      </c>
      <c r="K56" s="3">
        <v>6.7308877617817684</v>
      </c>
    </row>
    <row r="57" spans="1:11" x14ac:dyDescent="0.25">
      <c r="A57" t="s">
        <v>61</v>
      </c>
      <c r="B57" s="3">
        <v>4.2298099498790824</v>
      </c>
      <c r="C57" s="3">
        <v>0.2820621889315193</v>
      </c>
      <c r="D57" s="2">
        <v>-0.26509613635286561</v>
      </c>
      <c r="E57" s="3">
        <v>2.0083843369446379</v>
      </c>
      <c r="F57" s="2">
        <v>-1.3798766807757341</v>
      </c>
      <c r="G57" s="3">
        <v>0.78502417668663338</v>
      </c>
      <c r="H57" s="2">
        <v>-0.31397117342419839</v>
      </c>
      <c r="K57" s="3">
        <v>5.3463366618890742</v>
      </c>
    </row>
    <row r="58" spans="1:11" x14ac:dyDescent="0.25">
      <c r="A58" t="s">
        <v>62</v>
      </c>
      <c r="B58" s="2">
        <v>-0.36094149581525747</v>
      </c>
      <c r="C58" s="3">
        <v>7.1857980434885158E-2</v>
      </c>
      <c r="D58" s="2">
        <v>-2.4222159438062808E-2</v>
      </c>
      <c r="E58" s="3">
        <v>8.4841431089942757E-2</v>
      </c>
      <c r="F58" s="3">
        <v>0.91867294997591231</v>
      </c>
      <c r="K58" s="3">
        <v>0.69020870624741981</v>
      </c>
    </row>
    <row r="59" spans="1:11" x14ac:dyDescent="0.25">
      <c r="A59" t="s">
        <v>63</v>
      </c>
      <c r="B59" s="3">
        <v>4.7450427462114613</v>
      </c>
      <c r="C59" s="3">
        <v>0.71209634598979843</v>
      </c>
      <c r="D59" s="3">
        <v>4.7414316938876064</v>
      </c>
      <c r="E59" s="2">
        <v>-2.8138381609852452</v>
      </c>
      <c r="K59" s="3">
        <v>7.3847326251036201</v>
      </c>
    </row>
    <row r="60" spans="1:11" x14ac:dyDescent="0.25">
      <c r="A60" t="s">
        <v>64</v>
      </c>
      <c r="B60" s="2">
        <v>-0.62287898867485825</v>
      </c>
      <c r="C60" s="3">
        <v>0.76656498174735732</v>
      </c>
      <c r="D60" s="3">
        <v>5.5505514102553173</v>
      </c>
      <c r="K60" s="3">
        <v>5.6942374033278167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</cp:lastModifiedBy>
  <dcterms:created xsi:type="dcterms:W3CDTF">2025-08-04T17:09:45Z</dcterms:created>
  <dcterms:modified xsi:type="dcterms:W3CDTF">2025-08-04T17:14:40Z</dcterms:modified>
</cp:coreProperties>
</file>