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SE\LUXCASE ICT\Đào tạo ATLĐ, ATHC, ATĐ 6 nhóm\2024\"/>
    </mc:Choice>
  </mc:AlternateContent>
  <xr:revisionPtr revIDLastSave="0" documentId="13_ncr:1_{835F5DE5-949F-4A20-A8D5-8BD450F70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Đ62" sheetId="4" r:id="rId1"/>
  </sheets>
  <definedNames>
    <definedName name="_xlnm.Print_Area" localSheetId="0">NĐ62!$A$1:$O$38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<sst xmlns="http://schemas.openxmlformats.org/spreadsheetml/2006/main" count="172" uniqueCount="84">
  <si>
    <t>TT</t>
  </si>
  <si>
    <t>( Kí tên, đóng dấu)</t>
  </si>
  <si>
    <t>CÔNG TY TNHH CÔNG NGHỆ CHÍNH XÁC LUXCASE (VIỆT NAM)
立铠精密科技（越南）有限公司</t>
  </si>
  <si>
    <t>Địa chỉ: Số 5, đường số 12, Khu Công nghiệp VSIP Nghệ An, xã Hưng Đạo, huyện Hưng Nguyên, tỉnh Nghệ An, Việt Nam
地址: 越南，义安省，兴原县，兴西社，义安VSIP工业区，第12号街，05号</t>
  </si>
  <si>
    <r>
      <rPr>
        <b/>
        <sz val="12"/>
        <color theme="1"/>
        <rFont val="Times New Roman"/>
        <family val="1"/>
      </rPr>
      <t>Đơn vị tổ chức huấn luyện:</t>
    </r>
    <r>
      <rPr>
        <sz val="12"/>
        <color theme="1"/>
        <rFont val="Times New Roman"/>
        <family val="1"/>
      </rPr>
      <t xml:space="preserve"> 
培训组织单位：</t>
    </r>
  </si>
  <si>
    <r>
      <t>Địa điểm huấn luyện: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CÔNG TY TNHH CÔNG NGHỆ CHÍNH XÁC LUXCASE (VIỆT NAM)
培训地点：立铠精密科技（越南）有限公司</t>
    </r>
  </si>
  <si>
    <r>
      <rPr>
        <b/>
        <sz val="12"/>
        <rFont val="Times New Roman"/>
        <family val="1"/>
      </rPr>
      <t>Ngày huấn luyện:</t>
    </r>
    <r>
      <rPr>
        <sz val="12"/>
        <rFont val="Times New Roman"/>
        <family val="1"/>
      </rPr>
      <t xml:space="preserve"> 
培训日期：</t>
    </r>
  </si>
  <si>
    <t>Giảng viên: 
讲师：</t>
  </si>
  <si>
    <t>Họ tên/姓名</t>
  </si>
  <si>
    <t>MSNV
员工编号</t>
  </si>
  <si>
    <t>Số CCCD/身份证号码</t>
  </si>
  <si>
    <t>Chức vụ/职务</t>
  </si>
  <si>
    <t>Bộ phận/部门</t>
  </si>
  <si>
    <t>Kết quả HL/培训结果</t>
  </si>
  <si>
    <t>Chữ kí của học viên/学员签名</t>
  </si>
  <si>
    <t>Thủ trưởng đơn vị
单位负责人</t>
  </si>
  <si>
    <t>Giảng viên
讲师</t>
  </si>
  <si>
    <t>Đơn vị huấn luyện
培训单位</t>
  </si>
  <si>
    <t>(Kí tên)</t>
  </si>
  <si>
    <t>C80250077</t>
  </si>
  <si>
    <t>C80250078</t>
  </si>
  <si>
    <t>C80250195</t>
  </si>
  <si>
    <t>C80250275</t>
  </si>
  <si>
    <t>C80250284</t>
  </si>
  <si>
    <t>BU</t>
    <phoneticPr fontId="14" type="noConversion"/>
  </si>
  <si>
    <r>
      <t xml:space="preserve">Bậc thợ
</t>
    </r>
    <r>
      <rPr>
        <b/>
        <sz val="12"/>
        <color theme="1"/>
        <rFont val="宋体"/>
        <family val="1"/>
        <charset val="134"/>
      </rPr>
      <t>技工等级</t>
    </r>
    <phoneticPr fontId="14" type="noConversion"/>
  </si>
  <si>
    <r>
      <t xml:space="preserve">Huấn luyện từ ngày….đến ngày…
</t>
    </r>
    <r>
      <rPr>
        <b/>
        <sz val="12"/>
        <color theme="1"/>
        <rFont val="宋体"/>
        <family val="3"/>
        <charset val="134"/>
      </rPr>
      <t>培训从</t>
    </r>
    <r>
      <rPr>
        <b/>
        <sz val="12"/>
        <color theme="1"/>
        <rFont val="宋体"/>
        <family val="1"/>
        <charset val="134"/>
      </rPr>
      <t>…</t>
    </r>
    <r>
      <rPr>
        <b/>
        <sz val="12"/>
        <color theme="1"/>
        <rFont val="宋体"/>
        <family val="3"/>
        <charset val="134"/>
      </rPr>
      <t>到</t>
    </r>
    <r>
      <rPr>
        <b/>
        <sz val="12"/>
        <color theme="1"/>
        <rFont val="宋体"/>
        <family val="1"/>
        <charset val="134"/>
      </rPr>
      <t>…</t>
    </r>
    <r>
      <rPr>
        <b/>
        <sz val="12"/>
        <color theme="1"/>
        <rFont val="宋体"/>
        <family val="3"/>
        <charset val="134"/>
      </rPr>
      <t>进行</t>
    </r>
    <phoneticPr fontId="14" type="noConversion"/>
  </si>
  <si>
    <r>
      <t>周边
B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宋体"/>
        <family val="2"/>
        <scheme val="minor"/>
      </rPr>
      <t xml:space="preserve"> ph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宋体"/>
        <family val="2"/>
        <scheme val="minor"/>
      </rPr>
      <t>n ngoài</t>
    </r>
    <phoneticPr fontId="14" type="noConversion"/>
  </si>
  <si>
    <t>WU XIAO WEI</t>
  </si>
  <si>
    <t>MENG SHI KAO</t>
  </si>
  <si>
    <t>WU JIN</t>
    <phoneticPr fontId="14" type="noConversion"/>
  </si>
  <si>
    <t>PHẠM VĂN VINH</t>
  </si>
  <si>
    <t>NGUYỄN XUÂN CHÍNH</t>
  </si>
  <si>
    <t>TRẦN VĂN PHÚC</t>
  </si>
  <si>
    <t>VÕ THẢO NHI</t>
  </si>
  <si>
    <t>NGUYỄN ĐÌNH TOẢN</t>
  </si>
  <si>
    <t>LÊ VĂN NAM</t>
  </si>
  <si>
    <t>PHAN TRỌNG KHÁNH</t>
  </si>
  <si>
    <t>HỒ VĂN NGHĨA</t>
  </si>
  <si>
    <t>PHẠM NGỌC SƠN</t>
  </si>
  <si>
    <t>TRẦN VĂN HIẾU</t>
  </si>
  <si>
    <t>NGUYỄN ĐÌNH CƯỜNG</t>
  </si>
  <si>
    <t>NGUYỄN TRUNG KIÊN</t>
  </si>
  <si>
    <t>ĐẬU VĂN NHÂN</t>
  </si>
  <si>
    <r>
      <t xml:space="preserve">Năm sinh
</t>
    </r>
    <r>
      <rPr>
        <b/>
        <sz val="12"/>
        <color theme="1"/>
        <rFont val="宋体"/>
        <family val="3"/>
        <charset val="134"/>
      </rPr>
      <t>出生年份</t>
    </r>
    <phoneticPr fontId="14" type="noConversion"/>
  </si>
  <si>
    <r>
      <t xml:space="preserve">Giới tính
</t>
    </r>
    <r>
      <rPr>
        <b/>
        <sz val="12"/>
        <color theme="1"/>
        <rFont val="宋体"/>
        <family val="1"/>
        <charset val="134"/>
      </rPr>
      <t>性别</t>
    </r>
    <phoneticPr fontId="14" type="noConversion"/>
  </si>
  <si>
    <r>
      <rPr>
        <sz val="10"/>
        <rFont val="微软雅黑"/>
        <family val="2"/>
        <charset val="134"/>
      </rPr>
      <t>男</t>
    </r>
    <r>
      <rPr>
        <sz val="10"/>
        <rFont val="Times New Roman"/>
        <family val="1"/>
      </rPr>
      <t xml:space="preserve">
Nam</t>
    </r>
    <phoneticPr fontId="10" type="noConversion"/>
  </si>
  <si>
    <r>
      <rPr>
        <sz val="10"/>
        <rFont val="微软雅黑"/>
        <family val="2"/>
        <charset val="134"/>
      </rPr>
      <t>女</t>
    </r>
    <r>
      <rPr>
        <sz val="10"/>
        <rFont val="Times New Roman"/>
        <family val="1"/>
      </rPr>
      <t xml:space="preserve">
NỮ</t>
    </r>
    <phoneticPr fontId="10" type="noConversion"/>
  </si>
  <si>
    <t>C10822390</t>
    <phoneticPr fontId="14" type="noConversion"/>
  </si>
  <si>
    <t>C80407811</t>
    <phoneticPr fontId="14" type="noConversion"/>
  </si>
  <si>
    <t>C10813586</t>
  </si>
  <si>
    <t>C80250542</t>
  </si>
  <si>
    <t>C80250643</t>
  </si>
  <si>
    <t>C80251010</t>
  </si>
  <si>
    <t>C80251545</t>
  </si>
  <si>
    <t>C80251805</t>
  </si>
  <si>
    <t>C80252107</t>
  </si>
  <si>
    <t>C80252159</t>
  </si>
  <si>
    <t>C80252493</t>
  </si>
  <si>
    <t>EH9807112</t>
    <phoneticPr fontId="14" type="noConversion"/>
  </si>
  <si>
    <t>EM4933828</t>
    <phoneticPr fontId="14" type="noConversion"/>
  </si>
  <si>
    <t>EN1924765</t>
    <phoneticPr fontId="14" type="noConversion"/>
  </si>
  <si>
    <t>040093021377</t>
  </si>
  <si>
    <t>040098015123</t>
  </si>
  <si>
    <t>040096008520</t>
  </si>
  <si>
    <t>042302009699</t>
  </si>
  <si>
    <t>040093034204</t>
  </si>
  <si>
    <t>040201002476</t>
  </si>
  <si>
    <t>042096006245</t>
  </si>
  <si>
    <t>040097023620</t>
  </si>
  <si>
    <t>042096012076</t>
  </si>
  <si>
    <t>038091040310</t>
  </si>
  <si>
    <t>040096029842</t>
  </si>
  <si>
    <t>042201004732</t>
  </si>
  <si>
    <t>040089042385</t>
  </si>
  <si>
    <r>
      <rPr>
        <sz val="10"/>
        <rFont val="微软雅黑"/>
        <family val="2"/>
        <charset val="134"/>
      </rPr>
      <t>机电工程师</t>
    </r>
    <r>
      <rPr>
        <sz val="10"/>
        <rFont val="Times New Roman"/>
        <family val="2"/>
      </rPr>
      <t xml:space="preserve">
</t>
    </r>
    <r>
      <rPr>
        <sz val="10"/>
        <rFont val="Times New Roman"/>
        <family val="1"/>
      </rPr>
      <t>Kỹ sư cơ điện</t>
    </r>
    <phoneticPr fontId="10" type="noConversion"/>
  </si>
  <si>
    <r>
      <rPr>
        <sz val="10"/>
        <rFont val="微软雅黑"/>
        <family val="2"/>
        <charset val="134"/>
      </rPr>
      <t>机电助理工程师</t>
    </r>
    <r>
      <rPr>
        <sz val="10"/>
        <rFont val="Times New Roman"/>
        <family val="2"/>
      </rPr>
      <t xml:space="preserve">
</t>
    </r>
    <r>
      <rPr>
        <sz val="10"/>
        <rFont val="Times New Roman"/>
        <family val="1"/>
      </rPr>
      <t>Kỹ sư trợ lý cơ điện</t>
    </r>
    <phoneticPr fontId="10" type="noConversion"/>
  </si>
  <si>
    <r>
      <rPr>
        <sz val="10"/>
        <rFont val="微软雅黑"/>
        <family val="2"/>
        <charset val="134"/>
      </rPr>
      <t xml:space="preserve">机电助理工程师
</t>
    </r>
    <r>
      <rPr>
        <sz val="10"/>
        <rFont val="Times New Roman"/>
        <family val="1"/>
      </rPr>
      <t>Kỹ sư trợ lý cơ điện</t>
    </r>
    <phoneticPr fontId="10" type="noConversion"/>
  </si>
  <si>
    <r>
      <rPr>
        <sz val="10"/>
        <rFont val="微软雅黑"/>
        <family val="2"/>
        <charset val="134"/>
      </rPr>
      <t>机电部</t>
    </r>
    <r>
      <rPr>
        <sz val="10"/>
        <rFont val="Times New Roman"/>
        <family val="1"/>
      </rPr>
      <t>(Y)
Bộ phận cơ điện</t>
    </r>
    <phoneticPr fontId="10" type="noConversion"/>
  </si>
  <si>
    <t>4/5</t>
  </si>
  <si>
    <t>Từ ngày 29/05/2025 đến ngày 30/05/2025</t>
    <phoneticPr fontId="14" type="noConversion"/>
  </si>
  <si>
    <r>
      <t xml:space="preserve">Số thẻ ATLĐ
</t>
    </r>
    <r>
      <rPr>
        <b/>
        <sz val="12"/>
        <color theme="1"/>
        <rFont val="宋体"/>
        <family val="1"/>
        <charset val="134"/>
      </rPr>
      <t>卡号</t>
    </r>
    <r>
      <rPr>
        <b/>
        <sz val="12"/>
        <color theme="1"/>
        <rFont val="Times New Roman"/>
        <family val="1"/>
      </rPr>
      <t xml:space="preserve"> </t>
    </r>
    <phoneticPr fontId="14" type="noConversion"/>
  </si>
  <si>
    <r>
      <t>SỔ THEO DÕI CÔNG TÁC HUẤN LUYỆN AN TOÀN ĐIỆN NĂM 2025
2025</t>
    </r>
    <r>
      <rPr>
        <b/>
        <sz val="15"/>
        <color theme="1"/>
        <rFont val="宋体"/>
        <family val="3"/>
        <charset val="134"/>
      </rPr>
      <t>年电气安全培训跟踪记录册</t>
    </r>
    <phoneticPr fontId="14" type="noConversion"/>
  </si>
  <si>
    <r>
      <t xml:space="preserve">Nội dung huấn luyện: </t>
    </r>
    <r>
      <rPr>
        <sz val="12"/>
        <rFont val="Times New Roman"/>
        <family val="1"/>
      </rPr>
      <t xml:space="preserve">An toàn điện theo NĐ 62/2025/NĐ-CP
</t>
    </r>
    <r>
      <rPr>
        <sz val="12"/>
        <rFont val="宋体"/>
        <family val="3"/>
        <charset val="134"/>
      </rPr>
      <t>培训内容：根据</t>
    </r>
    <r>
      <rPr>
        <sz val="12"/>
        <rFont val="Times New Roman"/>
        <family val="3"/>
      </rPr>
      <t>N</t>
    </r>
    <r>
      <rPr>
        <sz val="12"/>
        <rFont val="Times New Roman"/>
        <family val="3"/>
        <charset val="238"/>
      </rPr>
      <t>Đ 62/2025/NĐ-CP</t>
    </r>
    <r>
      <rPr>
        <sz val="12"/>
        <rFont val="宋体"/>
        <family val="3"/>
        <charset val="134"/>
      </rPr>
      <t>的电气安全培训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</si>
</sst>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宋体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  <charset val="163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i/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宋体"/>
      <family val="1"/>
      <charset val="134"/>
    </font>
    <font>
      <b/>
      <sz val="15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Calibri"/>
      <family val="2"/>
      <charset val="163"/>
    </font>
    <font>
      <sz val="10"/>
      <name val="Times New Roman"/>
      <family val="1"/>
    </font>
    <font>
      <sz val="10"/>
      <name val="微软雅黑"/>
      <family val="2"/>
      <charset val="134"/>
    </font>
    <font>
      <sz val="10"/>
      <name val="Times New Roman"/>
      <family val="2"/>
      <charset val="134"/>
    </font>
    <font>
      <sz val="10"/>
      <name val="Times New Roman"/>
      <family val="2"/>
    </font>
    <font>
      <sz val="12"/>
      <name val="Times New Roman"/>
      <family val="3"/>
    </font>
    <font>
      <sz val="12"/>
      <name val="Times New Roman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68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6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4" fontId="7" fillId="2" borderId="1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6" fontId="6" fillId="0" borderId="1" xfId="0" quotePrefix="1" applyNumberFormat="1" applyFont="1" applyBorder="1" applyAlignment="1">
      <alignment horizontal="center" vertical="center"/>
    </xf>
  </cellXfs>
  <cellStyles count="3">
    <cellStyle name="Normal 2 3 2" xfId="1" xr:uid="{00000000-0005-0000-0000-000000000000}"/>
    <cellStyle name="Normal 6 2" xfId="2" xr:uid="{00000000-0005-0000-0000-000001000000}"/>
    <cellStyle name="常规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38"/>
  <sheetViews>
    <sheetView tabSelected="1" topLeftCell="A19" zoomScaleNormal="100" workbookViewId="0">
      <selection activeCell="F11" sqref="F11:F12"/>
    </sheetView>
  </sheetViews>
  <sheetFormatPr defaultColWidth="9.21875" defaultRowHeight="16.8" x14ac:dyDescent="0.3"/>
  <cols>
    <col min="1" max="1" width="3.44140625" style="6" customWidth="1"/>
    <col min="2" max="2" width="5.21875" style="6" customWidth="1"/>
    <col min="3" max="3" width="16" style="6" customWidth="1"/>
    <col min="4" max="4" width="24.6640625" style="6" bestFit="1" customWidth="1"/>
    <col min="5" max="5" width="14.77734375" style="12" customWidth="1"/>
    <col min="6" max="7" width="14.77734375" style="6" customWidth="1"/>
    <col min="8" max="8" width="18.5546875" style="24" customWidth="1"/>
    <col min="9" max="9" width="28.77734375" style="6" customWidth="1"/>
    <col min="10" max="11" width="17.44140625" style="16" customWidth="1"/>
    <col min="12" max="12" width="21.5546875" style="6" customWidth="1"/>
    <col min="13" max="13" width="9.77734375" style="6" customWidth="1"/>
    <col min="14" max="14" width="13.21875" style="6" customWidth="1"/>
    <col min="15" max="15" width="15.21875" style="6" customWidth="1"/>
    <col min="16" max="16384" width="9.21875" style="6"/>
  </cols>
  <sheetData>
    <row r="1" spans="2:17" s="1" customFormat="1" ht="37.950000000000003" customHeight="1" x14ac:dyDescent="0.3">
      <c r="B1" s="39" t="s">
        <v>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2:17" s="26" customFormat="1" ht="35.549999999999997" customHeight="1" x14ac:dyDescent="0.25">
      <c r="B2" s="40" t="s">
        <v>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2:17" s="1" customFormat="1" ht="15.6" x14ac:dyDescent="0.3">
      <c r="B3" s="2"/>
      <c r="C3" s="31"/>
      <c r="D3" s="2"/>
      <c r="E3" s="2"/>
      <c r="F3" s="2"/>
      <c r="G3" s="2"/>
      <c r="H3" s="25"/>
      <c r="I3" s="2"/>
      <c r="J3" s="3"/>
      <c r="K3" s="3"/>
      <c r="L3" s="4"/>
      <c r="M3" s="4"/>
      <c r="N3" s="4"/>
    </row>
    <row r="4" spans="2:17" ht="37.5" customHeight="1" x14ac:dyDescent="0.3">
      <c r="B4" s="49" t="s">
        <v>82</v>
      </c>
      <c r="C4" s="49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"/>
      <c r="Q4" s="5"/>
    </row>
    <row r="5" spans="2:17" s="9" customFormat="1" ht="30" customHeight="1" x14ac:dyDescent="0.3">
      <c r="B5" s="51" t="s">
        <v>83</v>
      </c>
      <c r="C5" s="51"/>
      <c r="D5" s="52"/>
      <c r="E5" s="52"/>
      <c r="F5" s="52"/>
      <c r="G5" s="52"/>
      <c r="H5" s="52"/>
      <c r="I5" s="52"/>
      <c r="J5" s="52"/>
      <c r="K5" s="52"/>
      <c r="L5" s="52"/>
      <c r="M5" s="52"/>
      <c r="N5" s="7"/>
      <c r="O5" s="8"/>
      <c r="P5" s="8"/>
      <c r="Q5" s="8"/>
    </row>
    <row r="6" spans="2:17" s="12" customFormat="1" ht="33" customHeight="1" x14ac:dyDescent="0.3">
      <c r="B6" s="41" t="s">
        <v>4</v>
      </c>
      <c r="C6" s="41"/>
      <c r="D6" s="42"/>
      <c r="E6" s="42"/>
      <c r="F6" s="42"/>
      <c r="G6" s="42"/>
      <c r="H6" s="42"/>
      <c r="I6" s="42"/>
      <c r="J6" s="42"/>
      <c r="K6" s="42"/>
      <c r="L6" s="42"/>
      <c r="M6" s="10"/>
      <c r="N6" s="11"/>
      <c r="O6" s="11"/>
      <c r="P6" s="11"/>
    </row>
    <row r="7" spans="2:17" s="12" customFormat="1" ht="33" customHeight="1" x14ac:dyDescent="0.3">
      <c r="B7" s="43" t="s">
        <v>5</v>
      </c>
      <c r="C7" s="43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11"/>
      <c r="P7" s="11"/>
    </row>
    <row r="8" spans="2:17" s="12" customFormat="1" ht="33" customHeight="1" x14ac:dyDescent="0.3">
      <c r="B8" s="45" t="s">
        <v>6</v>
      </c>
      <c r="C8" s="45"/>
      <c r="D8" s="46"/>
      <c r="E8" s="46"/>
      <c r="F8" s="46"/>
      <c r="G8" s="46"/>
      <c r="H8" s="46"/>
      <c r="I8" s="10"/>
      <c r="J8" s="13"/>
      <c r="K8" s="13"/>
      <c r="L8" s="10"/>
    </row>
    <row r="9" spans="2:17" s="12" customFormat="1" ht="33" customHeight="1" x14ac:dyDescent="0.3">
      <c r="B9" s="47" t="s">
        <v>7</v>
      </c>
      <c r="C9" s="47"/>
      <c r="D9" s="42"/>
      <c r="E9" s="42"/>
      <c r="F9" s="42"/>
      <c r="G9" s="42"/>
      <c r="H9" s="42"/>
      <c r="I9" s="10"/>
      <c r="J9" s="13"/>
      <c r="K9" s="13"/>
      <c r="L9" s="10"/>
    </row>
    <row r="10" spans="2:17" s="12" customFormat="1" ht="15.6" x14ac:dyDescent="0.3">
      <c r="B10" s="11"/>
      <c r="C10" s="11"/>
      <c r="H10" s="23"/>
      <c r="J10" s="14"/>
      <c r="K10" s="34"/>
    </row>
    <row r="11" spans="2:17" s="12" customFormat="1" ht="25.5" customHeight="1" x14ac:dyDescent="0.3">
      <c r="B11" s="54" t="s">
        <v>0</v>
      </c>
      <c r="C11" s="54" t="s">
        <v>24</v>
      </c>
      <c r="D11" s="55" t="s">
        <v>8</v>
      </c>
      <c r="E11" s="60" t="s">
        <v>44</v>
      </c>
      <c r="F11" s="48" t="s">
        <v>45</v>
      </c>
      <c r="G11" s="37" t="s">
        <v>9</v>
      </c>
      <c r="H11" s="48" t="s">
        <v>10</v>
      </c>
      <c r="I11" s="55" t="s">
        <v>11</v>
      </c>
      <c r="J11" s="48" t="s">
        <v>12</v>
      </c>
      <c r="K11" s="48" t="s">
        <v>25</v>
      </c>
      <c r="L11" s="48" t="s">
        <v>26</v>
      </c>
      <c r="M11" s="48" t="s">
        <v>13</v>
      </c>
      <c r="N11" s="48" t="s">
        <v>81</v>
      </c>
      <c r="O11" s="48" t="s">
        <v>14</v>
      </c>
    </row>
    <row r="12" spans="2:17" s="12" customFormat="1" ht="36" customHeight="1" x14ac:dyDescent="0.3">
      <c r="B12" s="38"/>
      <c r="C12" s="38"/>
      <c r="D12" s="55"/>
      <c r="E12" s="61"/>
      <c r="F12" s="55"/>
      <c r="G12" s="38"/>
      <c r="H12" s="48"/>
      <c r="I12" s="55"/>
      <c r="J12" s="48"/>
      <c r="K12" s="55"/>
      <c r="L12" s="48"/>
      <c r="M12" s="48"/>
      <c r="N12" s="48"/>
      <c r="O12" s="48"/>
    </row>
    <row r="13" spans="2:17" s="20" customFormat="1" ht="29.55" customHeight="1" x14ac:dyDescent="0.25">
      <c r="B13" s="19">
        <v>1</v>
      </c>
      <c r="C13" s="57" t="s">
        <v>27</v>
      </c>
      <c r="D13" s="58" t="s">
        <v>28</v>
      </c>
      <c r="E13" s="62">
        <v>32398</v>
      </c>
      <c r="F13" s="64" t="s">
        <v>46</v>
      </c>
      <c r="G13" s="29" t="s">
        <v>48</v>
      </c>
      <c r="H13" s="22" t="s">
        <v>59</v>
      </c>
      <c r="I13" s="66" t="s">
        <v>75</v>
      </c>
      <c r="J13" s="64" t="s">
        <v>78</v>
      </c>
      <c r="K13" s="67" t="s">
        <v>79</v>
      </c>
      <c r="L13" s="15" t="s">
        <v>80</v>
      </c>
      <c r="M13" s="17"/>
      <c r="N13" s="18"/>
      <c r="O13" s="17"/>
    </row>
    <row r="14" spans="2:17" s="20" customFormat="1" ht="29.55" customHeight="1" x14ac:dyDescent="0.25">
      <c r="B14" s="19">
        <v>2</v>
      </c>
      <c r="C14" s="57" t="s">
        <v>27</v>
      </c>
      <c r="D14" s="58" t="s">
        <v>29</v>
      </c>
      <c r="E14" s="21">
        <v>36042</v>
      </c>
      <c r="F14" s="64" t="s">
        <v>46</v>
      </c>
      <c r="G14" s="29" t="s">
        <v>49</v>
      </c>
      <c r="H14" s="22" t="s">
        <v>60</v>
      </c>
      <c r="I14" s="66" t="s">
        <v>75</v>
      </c>
      <c r="J14" s="64" t="s">
        <v>78</v>
      </c>
      <c r="K14" s="67" t="s">
        <v>79</v>
      </c>
      <c r="L14" s="15" t="s">
        <v>80</v>
      </c>
      <c r="M14" s="32"/>
      <c r="N14" s="33"/>
      <c r="O14" s="32"/>
    </row>
    <row r="15" spans="2:17" s="20" customFormat="1" ht="29.55" customHeight="1" x14ac:dyDescent="0.25">
      <c r="B15" s="19">
        <v>3</v>
      </c>
      <c r="C15" s="57" t="s">
        <v>27</v>
      </c>
      <c r="D15" s="58" t="s">
        <v>30</v>
      </c>
      <c r="E15" s="63">
        <v>34042</v>
      </c>
      <c r="F15" s="64" t="s">
        <v>46</v>
      </c>
      <c r="G15" s="65" t="s">
        <v>50</v>
      </c>
      <c r="H15" s="65" t="s">
        <v>61</v>
      </c>
      <c r="I15" s="66" t="s">
        <v>75</v>
      </c>
      <c r="J15" s="64" t="s">
        <v>78</v>
      </c>
      <c r="K15" s="67" t="s">
        <v>79</v>
      </c>
      <c r="L15" s="15" t="s">
        <v>80</v>
      </c>
      <c r="M15" s="32"/>
      <c r="N15" s="33"/>
      <c r="O15" s="32"/>
    </row>
    <row r="16" spans="2:17" s="20" customFormat="1" ht="29.55" customHeight="1" x14ac:dyDescent="0.25">
      <c r="B16" s="19">
        <v>4</v>
      </c>
      <c r="C16" s="57" t="s">
        <v>27</v>
      </c>
      <c r="D16" s="59" t="s">
        <v>31</v>
      </c>
      <c r="E16" s="63">
        <v>33970</v>
      </c>
      <c r="F16" s="64" t="s">
        <v>46</v>
      </c>
      <c r="G16" s="65" t="s">
        <v>19</v>
      </c>
      <c r="H16" s="65" t="s">
        <v>62</v>
      </c>
      <c r="I16" s="66" t="s">
        <v>76</v>
      </c>
      <c r="J16" s="64" t="s">
        <v>78</v>
      </c>
      <c r="K16" s="67" t="s">
        <v>79</v>
      </c>
      <c r="L16" s="15" t="s">
        <v>80</v>
      </c>
      <c r="M16" s="32"/>
      <c r="N16" s="33"/>
      <c r="O16" s="32"/>
    </row>
    <row r="17" spans="2:15" s="20" customFormat="1" ht="29.55" customHeight="1" x14ac:dyDescent="0.25">
      <c r="B17" s="19">
        <v>5</v>
      </c>
      <c r="C17" s="57" t="s">
        <v>27</v>
      </c>
      <c r="D17" s="59" t="s">
        <v>32</v>
      </c>
      <c r="E17" s="63">
        <v>35820</v>
      </c>
      <c r="F17" s="64" t="s">
        <v>46</v>
      </c>
      <c r="G17" s="65" t="s">
        <v>20</v>
      </c>
      <c r="H17" s="65" t="s">
        <v>63</v>
      </c>
      <c r="I17" s="64" t="s">
        <v>77</v>
      </c>
      <c r="J17" s="64" t="s">
        <v>78</v>
      </c>
      <c r="K17" s="67" t="s">
        <v>79</v>
      </c>
      <c r="L17" s="15" t="s">
        <v>80</v>
      </c>
      <c r="M17" s="32"/>
      <c r="N17" s="33"/>
      <c r="O17" s="32"/>
    </row>
    <row r="18" spans="2:15" s="20" customFormat="1" ht="29.55" customHeight="1" x14ac:dyDescent="0.25">
      <c r="B18" s="19">
        <v>6</v>
      </c>
      <c r="C18" s="57" t="s">
        <v>27</v>
      </c>
      <c r="D18" s="59" t="s">
        <v>33</v>
      </c>
      <c r="E18" s="63">
        <v>35132</v>
      </c>
      <c r="F18" s="64" t="s">
        <v>46</v>
      </c>
      <c r="G18" s="65" t="s">
        <v>21</v>
      </c>
      <c r="H18" s="65" t="s">
        <v>64</v>
      </c>
      <c r="I18" s="64" t="s">
        <v>77</v>
      </c>
      <c r="J18" s="64" t="s">
        <v>78</v>
      </c>
      <c r="K18" s="67" t="s">
        <v>79</v>
      </c>
      <c r="L18" s="15" t="s">
        <v>80</v>
      </c>
      <c r="M18" s="32"/>
      <c r="N18" s="33"/>
      <c r="O18" s="32"/>
    </row>
    <row r="19" spans="2:15" s="20" customFormat="1" ht="29.55" customHeight="1" x14ac:dyDescent="0.25">
      <c r="B19" s="19">
        <v>7</v>
      </c>
      <c r="C19" s="57" t="s">
        <v>27</v>
      </c>
      <c r="D19" s="59" t="s">
        <v>34</v>
      </c>
      <c r="E19" s="63">
        <v>37302</v>
      </c>
      <c r="F19" s="64" t="s">
        <v>47</v>
      </c>
      <c r="G19" s="65" t="s">
        <v>22</v>
      </c>
      <c r="H19" s="65" t="s">
        <v>65</v>
      </c>
      <c r="I19" s="64" t="s">
        <v>77</v>
      </c>
      <c r="J19" s="64" t="s">
        <v>78</v>
      </c>
      <c r="K19" s="67" t="s">
        <v>79</v>
      </c>
      <c r="L19" s="15" t="s">
        <v>80</v>
      </c>
      <c r="M19" s="32"/>
      <c r="N19" s="33"/>
      <c r="O19" s="32"/>
    </row>
    <row r="20" spans="2:15" s="20" customFormat="1" ht="29.55" customHeight="1" x14ac:dyDescent="0.25">
      <c r="B20" s="19">
        <v>8</v>
      </c>
      <c r="C20" s="57" t="s">
        <v>27</v>
      </c>
      <c r="D20" s="59" t="s">
        <v>35</v>
      </c>
      <c r="E20" s="63">
        <v>34041</v>
      </c>
      <c r="F20" s="64" t="s">
        <v>46</v>
      </c>
      <c r="G20" s="65" t="s">
        <v>23</v>
      </c>
      <c r="H20" s="65" t="s">
        <v>66</v>
      </c>
      <c r="I20" s="64" t="s">
        <v>77</v>
      </c>
      <c r="J20" s="64" t="s">
        <v>78</v>
      </c>
      <c r="K20" s="67" t="s">
        <v>79</v>
      </c>
      <c r="L20" s="15" t="s">
        <v>80</v>
      </c>
      <c r="M20" s="32"/>
      <c r="N20" s="33"/>
      <c r="O20" s="32"/>
    </row>
    <row r="21" spans="2:15" s="20" customFormat="1" ht="29.55" customHeight="1" x14ac:dyDescent="0.25">
      <c r="B21" s="19">
        <v>9</v>
      </c>
      <c r="C21" s="57" t="s">
        <v>27</v>
      </c>
      <c r="D21" s="59" t="s">
        <v>36</v>
      </c>
      <c r="E21" s="63">
        <v>37095</v>
      </c>
      <c r="F21" s="64" t="s">
        <v>46</v>
      </c>
      <c r="G21" s="65" t="s">
        <v>51</v>
      </c>
      <c r="H21" s="65" t="s">
        <v>67</v>
      </c>
      <c r="I21" s="64" t="s">
        <v>77</v>
      </c>
      <c r="J21" s="64" t="s">
        <v>78</v>
      </c>
      <c r="K21" s="67" t="s">
        <v>79</v>
      </c>
      <c r="L21" s="15" t="s">
        <v>80</v>
      </c>
      <c r="M21" s="17"/>
      <c r="N21" s="18"/>
      <c r="O21" s="17"/>
    </row>
    <row r="22" spans="2:15" s="20" customFormat="1" ht="29.55" customHeight="1" x14ac:dyDescent="0.25">
      <c r="B22" s="19">
        <v>10</v>
      </c>
      <c r="C22" s="57" t="s">
        <v>27</v>
      </c>
      <c r="D22" s="59" t="s">
        <v>37</v>
      </c>
      <c r="E22" s="63">
        <v>35096</v>
      </c>
      <c r="F22" s="64" t="s">
        <v>46</v>
      </c>
      <c r="G22" s="65" t="s">
        <v>52</v>
      </c>
      <c r="H22" s="65" t="s">
        <v>68</v>
      </c>
      <c r="I22" s="64" t="s">
        <v>77</v>
      </c>
      <c r="J22" s="64" t="s">
        <v>78</v>
      </c>
      <c r="K22" s="67" t="s">
        <v>79</v>
      </c>
      <c r="L22" s="15" t="s">
        <v>80</v>
      </c>
      <c r="M22" s="17"/>
      <c r="N22" s="18"/>
      <c r="O22" s="17"/>
    </row>
    <row r="23" spans="2:15" s="20" customFormat="1" ht="29.55" customHeight="1" x14ac:dyDescent="0.25">
      <c r="B23" s="19">
        <v>11</v>
      </c>
      <c r="C23" s="57" t="s">
        <v>27</v>
      </c>
      <c r="D23" s="59" t="s">
        <v>38</v>
      </c>
      <c r="E23" s="63">
        <v>35434</v>
      </c>
      <c r="F23" s="64" t="s">
        <v>46</v>
      </c>
      <c r="G23" s="65" t="s">
        <v>53</v>
      </c>
      <c r="H23" s="65" t="s">
        <v>69</v>
      </c>
      <c r="I23" s="64" t="s">
        <v>77</v>
      </c>
      <c r="J23" s="64" t="s">
        <v>78</v>
      </c>
      <c r="K23" s="67" t="s">
        <v>79</v>
      </c>
      <c r="L23" s="15" t="s">
        <v>80</v>
      </c>
      <c r="M23" s="17"/>
      <c r="N23" s="18"/>
      <c r="O23" s="17"/>
    </row>
    <row r="24" spans="2:15" s="20" customFormat="1" ht="29.55" customHeight="1" x14ac:dyDescent="0.25">
      <c r="B24" s="19">
        <v>12</v>
      </c>
      <c r="C24" s="57" t="s">
        <v>27</v>
      </c>
      <c r="D24" s="59" t="s">
        <v>39</v>
      </c>
      <c r="E24" s="63">
        <v>35066</v>
      </c>
      <c r="F24" s="64" t="s">
        <v>46</v>
      </c>
      <c r="G24" s="65" t="s">
        <v>54</v>
      </c>
      <c r="H24" s="65" t="s">
        <v>70</v>
      </c>
      <c r="I24" s="64" t="s">
        <v>77</v>
      </c>
      <c r="J24" s="64" t="s">
        <v>78</v>
      </c>
      <c r="K24" s="67" t="s">
        <v>79</v>
      </c>
      <c r="L24" s="15" t="s">
        <v>80</v>
      </c>
      <c r="M24" s="17"/>
      <c r="N24" s="18"/>
      <c r="O24" s="17"/>
    </row>
    <row r="25" spans="2:15" s="20" customFormat="1" ht="29.55" customHeight="1" x14ac:dyDescent="0.25">
      <c r="B25" s="19">
        <v>13</v>
      </c>
      <c r="C25" s="57" t="s">
        <v>27</v>
      </c>
      <c r="D25" s="59" t="s">
        <v>40</v>
      </c>
      <c r="E25" s="63">
        <v>33436</v>
      </c>
      <c r="F25" s="64" t="s">
        <v>46</v>
      </c>
      <c r="G25" s="65" t="s">
        <v>55</v>
      </c>
      <c r="H25" s="65" t="s">
        <v>71</v>
      </c>
      <c r="I25" s="64" t="s">
        <v>77</v>
      </c>
      <c r="J25" s="64" t="s">
        <v>78</v>
      </c>
      <c r="K25" s="67" t="s">
        <v>79</v>
      </c>
      <c r="L25" s="15" t="s">
        <v>80</v>
      </c>
      <c r="M25" s="17"/>
      <c r="N25" s="18"/>
      <c r="O25" s="17"/>
    </row>
    <row r="26" spans="2:15" s="20" customFormat="1" ht="29.55" customHeight="1" x14ac:dyDescent="0.25">
      <c r="B26" s="19">
        <v>14</v>
      </c>
      <c r="C26" s="57" t="s">
        <v>27</v>
      </c>
      <c r="D26" s="59" t="s">
        <v>41</v>
      </c>
      <c r="E26" s="63">
        <v>35284</v>
      </c>
      <c r="F26" s="64" t="s">
        <v>46</v>
      </c>
      <c r="G26" s="65" t="s">
        <v>56</v>
      </c>
      <c r="H26" s="65" t="s">
        <v>72</v>
      </c>
      <c r="I26" s="64" t="s">
        <v>77</v>
      </c>
      <c r="J26" s="64" t="s">
        <v>78</v>
      </c>
      <c r="K26" s="67" t="s">
        <v>79</v>
      </c>
      <c r="L26" s="15" t="s">
        <v>80</v>
      </c>
      <c r="M26" s="17"/>
      <c r="N26" s="18"/>
      <c r="O26" s="17"/>
    </row>
    <row r="27" spans="2:15" s="20" customFormat="1" ht="29.55" customHeight="1" x14ac:dyDescent="0.25">
      <c r="B27" s="19">
        <v>15</v>
      </c>
      <c r="C27" s="57" t="s">
        <v>27</v>
      </c>
      <c r="D27" s="59" t="s">
        <v>42</v>
      </c>
      <c r="E27" s="63">
        <v>37233</v>
      </c>
      <c r="F27" s="64" t="s">
        <v>46</v>
      </c>
      <c r="G27" s="65" t="s">
        <v>57</v>
      </c>
      <c r="H27" s="65" t="s">
        <v>73</v>
      </c>
      <c r="I27" s="64" t="s">
        <v>77</v>
      </c>
      <c r="J27" s="64" t="s">
        <v>78</v>
      </c>
      <c r="K27" s="67" t="s">
        <v>79</v>
      </c>
      <c r="L27" s="15" t="s">
        <v>80</v>
      </c>
      <c r="M27" s="17"/>
      <c r="N27" s="18"/>
      <c r="O27" s="17"/>
    </row>
    <row r="28" spans="2:15" s="20" customFormat="1" ht="29.55" customHeight="1" x14ac:dyDescent="0.25">
      <c r="B28" s="19">
        <v>16</v>
      </c>
      <c r="C28" s="57" t="s">
        <v>27</v>
      </c>
      <c r="D28" s="59" t="s">
        <v>43</v>
      </c>
      <c r="E28" s="63">
        <v>32725</v>
      </c>
      <c r="F28" s="64" t="s">
        <v>46</v>
      </c>
      <c r="G28" s="65" t="s">
        <v>58</v>
      </c>
      <c r="H28" s="65" t="s">
        <v>74</v>
      </c>
      <c r="I28" s="64" t="s">
        <v>77</v>
      </c>
      <c r="J28" s="64" t="s">
        <v>78</v>
      </c>
      <c r="K28" s="67" t="s">
        <v>79</v>
      </c>
      <c r="L28" s="15" t="s">
        <v>80</v>
      </c>
      <c r="M28" s="15"/>
      <c r="N28" s="18"/>
      <c r="O28" s="17"/>
    </row>
    <row r="29" spans="2:15" s="12" customFormat="1" ht="15.6" x14ac:dyDescent="0.3">
      <c r="C29" s="30"/>
      <c r="H29" s="23"/>
      <c r="J29" s="14"/>
      <c r="K29" s="34"/>
    </row>
    <row r="30" spans="2:15" s="11" customFormat="1" ht="43.5" customHeight="1" x14ac:dyDescent="0.3">
      <c r="D30" s="27" t="s">
        <v>15</v>
      </c>
      <c r="F30" s="28"/>
      <c r="G30" s="28"/>
      <c r="H30" s="53" t="s">
        <v>16</v>
      </c>
      <c r="I30" s="56"/>
      <c r="M30" s="53" t="s">
        <v>17</v>
      </c>
      <c r="N30" s="53"/>
    </row>
    <row r="31" spans="2:15" s="12" customFormat="1" ht="15.6" x14ac:dyDescent="0.3">
      <c r="C31" s="30"/>
      <c r="D31" s="23" t="s">
        <v>1</v>
      </c>
      <c r="F31" s="14"/>
      <c r="G31" s="14"/>
      <c r="H31" s="36" t="s">
        <v>18</v>
      </c>
      <c r="I31" s="36"/>
      <c r="K31" s="35"/>
      <c r="M31" s="36" t="s">
        <v>1</v>
      </c>
      <c r="N31" s="36"/>
    </row>
    <row r="32" spans="2:15" s="12" customFormat="1" ht="15.6" x14ac:dyDescent="0.3">
      <c r="C32" s="30"/>
      <c r="H32" s="23"/>
      <c r="J32" s="14"/>
      <c r="K32" s="34"/>
    </row>
    <row r="33" spans="3:11" s="12" customFormat="1" ht="15.6" x14ac:dyDescent="0.3">
      <c r="C33" s="30"/>
      <c r="H33" s="23"/>
      <c r="J33" s="14"/>
      <c r="K33" s="34"/>
    </row>
    <row r="34" spans="3:11" s="12" customFormat="1" ht="15.6" x14ac:dyDescent="0.3">
      <c r="C34" s="30"/>
      <c r="H34" s="23"/>
      <c r="J34" s="14"/>
      <c r="K34" s="34"/>
    </row>
    <row r="35" spans="3:11" s="12" customFormat="1" ht="15.6" x14ac:dyDescent="0.3">
      <c r="C35" s="30"/>
      <c r="H35" s="23"/>
      <c r="J35" s="14"/>
      <c r="K35" s="34"/>
    </row>
    <row r="36" spans="3:11" s="12" customFormat="1" ht="15.6" x14ac:dyDescent="0.3">
      <c r="C36" s="30"/>
      <c r="H36" s="23"/>
      <c r="J36" s="14"/>
      <c r="K36" s="34"/>
    </row>
    <row r="37" spans="3:11" s="12" customFormat="1" ht="15.6" x14ac:dyDescent="0.3">
      <c r="C37" s="30"/>
      <c r="H37" s="23"/>
      <c r="J37" s="14"/>
      <c r="K37" s="34"/>
    </row>
    <row r="38" spans="3:11" s="12" customFormat="1" ht="15.6" x14ac:dyDescent="0.3">
      <c r="C38" s="30"/>
      <c r="H38" s="23"/>
      <c r="J38" s="14"/>
      <c r="K38" s="34"/>
    </row>
  </sheetData>
  <mergeCells count="26">
    <mergeCell ref="M30:N30"/>
    <mergeCell ref="O11:O12"/>
    <mergeCell ref="B11:B12"/>
    <mergeCell ref="D11:D12"/>
    <mergeCell ref="H11:H12"/>
    <mergeCell ref="I11:I12"/>
    <mergeCell ref="H30:I30"/>
    <mergeCell ref="C11:C12"/>
    <mergeCell ref="K11:K12"/>
    <mergeCell ref="E11:E12"/>
    <mergeCell ref="F11:F12"/>
    <mergeCell ref="H31:I31"/>
    <mergeCell ref="G11:G12"/>
    <mergeCell ref="B1:N1"/>
    <mergeCell ref="B2:N2"/>
    <mergeCell ref="B6:L6"/>
    <mergeCell ref="B7:N7"/>
    <mergeCell ref="B8:H8"/>
    <mergeCell ref="B9:H9"/>
    <mergeCell ref="J11:J12"/>
    <mergeCell ref="L11:L12"/>
    <mergeCell ref="M11:M12"/>
    <mergeCell ref="N11:N12"/>
    <mergeCell ref="B4:O4"/>
    <mergeCell ref="B5:M5"/>
    <mergeCell ref="M31:N31"/>
  </mergeCells>
  <phoneticPr fontId="14" type="noConversion"/>
  <conditionalFormatting sqref="G13:G14 G16:G28">
    <cfRule type="duplicateValues" dxfId="1" priority="1"/>
    <cfRule type="duplicateValues" dxfId="0" priority="2"/>
  </conditionalFormatting>
  <pageMargins left="0.7" right="0.7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NĐ62</vt:lpstr>
      <vt:lpstr>NĐ62!Print_Area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Henry_Ruan(阮仲友_VN)</cp:lastModifiedBy>
  <cp:lastPrinted>2025-06-16T03:03:33Z</cp:lastPrinted>
  <dcterms:created xsi:type="dcterms:W3CDTF">2019-05-22T07:11:48Z</dcterms:created>
  <dcterms:modified xsi:type="dcterms:W3CDTF">2025-06-16T03:09:40Z</dcterms:modified>
</cp:coreProperties>
</file>