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15"/>
  </bookViews>
  <sheets>
    <sheet name="매출액vs주가" sheetId="13" r:id="rId1"/>
    <sheet name="영업이익vs주가" sheetId="12" r:id="rId2"/>
    <sheet name="당기순이익vs주가" sheetId="14" r:id="rId3"/>
    <sheet name="DATA" sheetId="1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<sst xmlns="http://schemas.openxmlformats.org/spreadsheetml/2006/main" count="97" uniqueCount="44">
  <si>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</si>
  <si>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</si>
  <si>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</si>
  <si>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주가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</si>
  <si>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</si>
  <si>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</si>
  <si>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</si>
  <si>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</si>
  <si>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</si>
  <si>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</si>
  <si>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</si>
  <si>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</si>
  <si>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</si>
  <si>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</si>
  <si>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</si>
  <si>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</si>
  <si>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</si>
  <si>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</si>
  <si>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</si>
  <si>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</si>
  <si>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</si>
  <si>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</si>
  <si>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</si>
  <si>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</si>
  <si>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</si>
  <si>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</si>
  <si>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</si>
  <si>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</si>
  <si>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</si>
  <si>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연도</t>
    <phoneticPr fontId="2" type="noConversion"/>
  </si>
  <si>
    <t>삼성전자 주가-이익 회귀분석</t>
    <phoneticPr fontId="2" type="noConversion"/>
  </si>
  <si>
    <t>1. 엑셀 Setting</t>
    <phoneticPr fontId="2" type="noConversion"/>
  </si>
  <si>
    <t>① 자동계산 옵션 설정 : 파일 - 옵션 - 수식 - 계산옵션 - 자동(v)</t>
    <phoneticPr fontId="2" type="noConversion"/>
  </si>
  <si>
    <t>② 회귀분석 - 도구 추가 : 파일 - 옵션 - 추가기능 - 관리 - 이동 클릭 - 분석도구 VBA (v) - 확인(데이터 Tap에 데이터 분석 항목이 추가됨)</t>
    <phoneticPr fontId="2" type="noConversion"/>
  </si>
  <si>
    <t>2. 회귀분석</t>
    <phoneticPr fontId="2" type="noConversion"/>
  </si>
  <si>
    <t>① 데이터 Tap - 데이터 분석 클릭</t>
    <phoneticPr fontId="2" type="noConversion"/>
  </si>
  <si>
    <t>② 회귀분석 선택</t>
    <phoneticPr fontId="2" type="noConversion"/>
  </si>
  <si>
    <t>③ X축 입력 범위 : 독립 변수(ex. 매출액에 대한) 지정</t>
    <phoneticPr fontId="2" type="noConversion"/>
  </si>
  <si>
    <t>④ Y축 입력 범위 : 종속 변수(ex. 주가의 변동) 지정</t>
    <phoneticPr fontId="2" type="noConversion"/>
  </si>
  <si>
    <t>⑤ 확인 버튼</t>
    <phoneticPr fontId="2" type="noConversion"/>
  </si>
  <si>
    <t>3. 그래프를 통한 회귀분석</t>
    <phoneticPr fontId="2" type="noConversion"/>
  </si>
  <si>
    <t xml:space="preserve">① 삽입 Tap - 분산형 그래프 </t>
    <phoneticPr fontId="2" type="noConversion"/>
  </si>
  <si>
    <t>② 추세선 추가 - R2 및 수식 표시</t>
    <phoneticPr fontId="2" type="noConversion"/>
  </si>
  <si>
    <t>blog.naver.com/kalavine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</si>
</sst>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41" fontId="0" fillId="0" borderId="3" xfId="1" applyFont="1" applyBorder="1">
      <alignment vertical="center"/>
    </xf>
    <xf numFmtId="41" fontId="0" fillId="0" borderId="3" xfId="1" applyFont="1" applyBorder="1" applyAlignment="1">
      <alignment horizontal="center" vertical="center"/>
    </xf>
    <xf numFmtId="41" fontId="0" fillId="0" borderId="3" xfId="1" applyFont="1" applyBorder="1" applyAlignment="1">
      <alignment vertical="center" wrapText="1"/>
    </xf>
    <xf numFmtId="41" fontId="0" fillId="0" borderId="8" xfId="1" applyFont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0" borderId="10" xfId="1" applyFont="1" applyBorder="1" applyAlignment="1">
      <alignment vertical="center" wrapText="1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5" xfId="0" applyBorder="1">
      <alignment vertical="center"/>
    </xf>
    <xf numFmtId="41" fontId="0" fillId="0" borderId="15" xfId="1" applyFont="1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6" xfId="0" applyFont="1" applyBorder="1">
      <alignment vertical="center"/>
    </xf>
    <xf numFmtId="0" fontId="0" fillId="0" borderId="16" xfId="0" quotePrefix="1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4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DATA!$E$5:$E$12</c:f>
              <c:numCache>
                <c:formatCode>_(* #,##0_);_(* \(#,##0\);_(* "-"_);_(@_)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5216"/>
        <c:axId val="299305792"/>
      </c:scatterChart>
      <c:valAx>
        <c:axId val="2993052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99305792"/>
        <c:crosses val="autoZero"/>
        <c:crossBetween val="midCat"/>
      </c:valAx>
      <c:valAx>
        <c:axId val="29930579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9930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DATA!$F$5:$F$12</c:f>
              <c:numCache>
                <c:formatCode>_(* #,##0_);_(* \(#,##0\);_(* "-"_);_(@_)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7152"/>
        <c:axId val="212017728"/>
      </c:scatterChart>
      <c:valAx>
        <c:axId val="2120171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2017728"/>
        <c:crosses val="autoZero"/>
        <c:crossBetween val="midCat"/>
      </c:valAx>
      <c:valAx>
        <c:axId val="21201772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1201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DATA!$G$5:$G$12</c:f>
              <c:numCache>
                <c:formatCode>_(* #,##0_);_(* \(#,##0\);_(* "-"_);_(@_)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9856"/>
        <c:axId val="204490432"/>
      </c:scatterChart>
      <c:valAx>
        <c:axId val="2044898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4490432"/>
        <c:crosses val="autoZero"/>
        <c:crossBetween val="midCat"/>
      </c:valAx>
      <c:valAx>
        <c:axId val="20449043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044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114300</xdr:rowOff>
    </xdr:from>
    <xdr:to>
      <xdr:col>13</xdr:col>
      <xdr:colOff>133350</xdr:colOff>
      <xdr:row>13</xdr:row>
      <xdr:rowOff>104775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200025</xdr:rowOff>
    </xdr:from>
    <xdr:to>
      <xdr:col>13</xdr:col>
      <xdr:colOff>19050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171450</xdr:rowOff>
    </xdr:from>
    <xdr:to>
      <xdr:col>13</xdr:col>
      <xdr:colOff>171450</xdr:colOff>
      <xdr:row>13</xdr:row>
      <xdr:rowOff>161925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1" sqref="K11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0.95657488735957552</v>
      </c>
    </row>
    <row r="5" spans="1:9" x14ac:dyDescent="0.3">
      <c r="A5" s="2" t="s">
        <v>7</v>
      </c>
      <c r="B5" s="2">
        <v>0.91503551512698467</v>
      </c>
    </row>
    <row r="6" spans="1:9" x14ac:dyDescent="0.3">
      <c r="A6" s="2" t="s">
        <v>8</v>
      </c>
      <c r="B6" s="2">
        <v>0.90087476764814889</v>
      </c>
    </row>
    <row r="7" spans="1:9" x14ac:dyDescent="0.3">
      <c r="A7" s="2" t="s">
        <v>9</v>
      </c>
      <c r="B7" s="2">
        <v>122664.50227245133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 x14ac:dyDescent="0.3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7.25" thickBot="1" x14ac:dyDescent="0.35">
      <c r="A18" s="3" t="s">
        <v>28</v>
      </c>
      <c r="B18" s="3">
        <v>1.0921938360135733E-2</v>
      </c>
      <c r="C18" s="3">
        <v>1.3587008123015182E-3</v>
      </c>
      <c r="D18" s="3">
        <v>8.038516103950025</v>
      </c>
      <c r="E18" s="3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8" sqref="C28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0.91903799442240797</v>
      </c>
    </row>
    <row r="5" spans="1:9" x14ac:dyDescent="0.3">
      <c r="A5" s="2" t="s">
        <v>7</v>
      </c>
      <c r="B5" s="2">
        <v>0.84463083519196192</v>
      </c>
    </row>
    <row r="6" spans="1:9" x14ac:dyDescent="0.3">
      <c r="A6" s="2" t="s">
        <v>8</v>
      </c>
      <c r="B6" s="2">
        <v>0.81873597439062218</v>
      </c>
    </row>
    <row r="7" spans="1:9" x14ac:dyDescent="0.3">
      <c r="A7" s="2" t="s">
        <v>9</v>
      </c>
      <c r="B7" s="2">
        <v>165875.63644549457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 x14ac:dyDescent="0.3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7.25" thickBot="1" x14ac:dyDescent="0.35">
      <c r="A18" s="3" t="s">
        <v>28</v>
      </c>
      <c r="B18" s="3">
        <v>5.8009773619596597E-2</v>
      </c>
      <c r="C18" s="3">
        <v>1.0157211481310994E-2</v>
      </c>
      <c r="D18" s="3">
        <v>5.7111908840662693</v>
      </c>
      <c r="E18" s="3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4" sqref="H4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0.92378241808900674</v>
      </c>
    </row>
    <row r="5" spans="1:9" x14ac:dyDescent="0.3">
      <c r="A5" s="2" t="s">
        <v>7</v>
      </c>
      <c r="B5" s="2">
        <v>0.85337395597037247</v>
      </c>
    </row>
    <row r="6" spans="1:9" x14ac:dyDescent="0.3">
      <c r="A6" s="2" t="s">
        <v>8</v>
      </c>
      <c r="B6" s="2">
        <v>0.82893628196543456</v>
      </c>
    </row>
    <row r="7" spans="1:9" x14ac:dyDescent="0.3">
      <c r="A7" s="2" t="s">
        <v>9</v>
      </c>
      <c r="B7" s="2">
        <v>161140.88531826372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 x14ac:dyDescent="0.3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7.25" thickBot="1" x14ac:dyDescent="0.35">
      <c r="A18" s="3" t="s">
        <v>28</v>
      </c>
      <c r="B18" s="3">
        <v>7.2780308012022218E-2</v>
      </c>
      <c r="C18" s="3">
        <v>1.2316126204061799E-2</v>
      </c>
      <c r="D18" s="3">
        <v>5.9093506193546173</v>
      </c>
      <c r="E18" s="3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D2:K28"/>
  <sheetViews>
    <sheetView showGridLines="0" zoomScale="85" zoomScaleNormal="85" workbookViewId="0">
      <selection activeCell="L25" sqref="L25"/>
    </sheetView>
  </sheetViews>
  <sheetFormatPr defaultRowHeight="16.5" outlineLevelRow="1" x14ac:dyDescent="0.3"/>
  <cols>
    <col min="1" max="3" width="1.25" customWidth="1"/>
    <col min="4" max="5" width="18.75" customWidth="1"/>
    <col min="6" max="8" width="18.75" style="1" customWidth="1"/>
    <col min="9" max="9" width="10.75" style="1" bestFit="1" customWidth="1"/>
  </cols>
  <sheetData>
    <row r="2" spans="4:11" x14ac:dyDescent="0.3">
      <c r="D2" s="6" t="s">
        <v>30</v>
      </c>
      <c r="K2" s="39" t="s">
        <v>43</v>
      </c>
    </row>
    <row r="3" spans="4:11" ht="10.15" customHeight="1" x14ac:dyDescent="0.3">
      <c r="D3" s="6"/>
    </row>
    <row r="4" spans="4:11" ht="17.25" thickBot="1" x14ac:dyDescent="0.35">
      <c r="D4" s="18" t="s">
        <v>29</v>
      </c>
      <c r="E4" s="19" t="s">
        <v>0</v>
      </c>
      <c r="F4" s="20" t="s">
        <v>1</v>
      </c>
      <c r="G4" s="19" t="s">
        <v>2</v>
      </c>
      <c r="H4" s="21" t="s">
        <v>3</v>
      </c>
    </row>
    <row r="5" spans="4:11" x14ac:dyDescent="0.3">
      <c r="D5" s="36">
        <v>2007</v>
      </c>
      <c r="E5" s="15">
        <v>63175968</v>
      </c>
      <c r="F5" s="15">
        <v>5942855</v>
      </c>
      <c r="G5" s="16">
        <v>7425016</v>
      </c>
      <c r="H5" s="17">
        <v>556000</v>
      </c>
    </row>
    <row r="6" spans="4:11" x14ac:dyDescent="0.3">
      <c r="D6" s="37">
        <v>2008</v>
      </c>
      <c r="E6" s="7">
        <v>72952991</v>
      </c>
      <c r="F6" s="7">
        <v>4134070</v>
      </c>
      <c r="G6" s="8">
        <v>5525904</v>
      </c>
      <c r="H6" s="10">
        <v>451000</v>
      </c>
    </row>
    <row r="7" spans="4:11" x14ac:dyDescent="0.3">
      <c r="D7" s="37">
        <v>2009</v>
      </c>
      <c r="E7" s="9">
        <v>89772834</v>
      </c>
      <c r="F7" s="7">
        <v>7387134</v>
      </c>
      <c r="G7" s="8">
        <v>6208140</v>
      </c>
      <c r="H7" s="10">
        <v>799000</v>
      </c>
    </row>
    <row r="8" spans="4:11" x14ac:dyDescent="0.3">
      <c r="D8" s="37">
        <v>2010</v>
      </c>
      <c r="E8" s="7">
        <v>112249475</v>
      </c>
      <c r="F8" s="7">
        <v>12377566</v>
      </c>
      <c r="G8" s="7">
        <v>13262281</v>
      </c>
      <c r="H8" s="11">
        <v>949000</v>
      </c>
    </row>
    <row r="9" spans="4:11" x14ac:dyDescent="0.3">
      <c r="D9" s="37">
        <v>2011</v>
      </c>
      <c r="E9" s="7">
        <v>120815977</v>
      </c>
      <c r="F9" s="7">
        <v>9758083</v>
      </c>
      <c r="G9" s="9">
        <v>10048192</v>
      </c>
      <c r="H9" s="11">
        <v>1058000</v>
      </c>
    </row>
    <row r="10" spans="4:11" x14ac:dyDescent="0.3">
      <c r="D10" s="37">
        <v>2012</v>
      </c>
      <c r="E10" s="7">
        <v>141206377</v>
      </c>
      <c r="F10" s="9">
        <v>18510436</v>
      </c>
      <c r="G10" s="7">
        <v>17398530</v>
      </c>
      <c r="H10" s="11">
        <v>1522000</v>
      </c>
    </row>
    <row r="11" spans="4:11" x14ac:dyDescent="0.3">
      <c r="D11" s="38">
        <v>2013</v>
      </c>
      <c r="E11" s="12">
        <v>158372089</v>
      </c>
      <c r="F11" s="13">
        <v>21807005</v>
      </c>
      <c r="G11" s="12">
        <v>17929520</v>
      </c>
      <c r="H11" s="14">
        <v>1372000</v>
      </c>
    </row>
    <row r="12" spans="4:11" x14ac:dyDescent="0.3">
      <c r="D12" s="38">
        <v>2014</v>
      </c>
      <c r="E12" s="12">
        <v>137825547</v>
      </c>
      <c r="F12" s="13">
        <v>13924994</v>
      </c>
      <c r="G12" s="12">
        <v>14591781</v>
      </c>
      <c r="H12" s="14">
        <v>1327000</v>
      </c>
    </row>
    <row r="15" spans="4:11" outlineLevel="1" x14ac:dyDescent="0.3">
      <c r="D15" s="24" t="s">
        <v>31</v>
      </c>
      <c r="E15" s="25"/>
      <c r="F15" s="26"/>
      <c r="G15" s="26"/>
      <c r="H15" s="26"/>
      <c r="I15" s="26"/>
      <c r="J15" s="25"/>
      <c r="K15" s="27"/>
    </row>
    <row r="16" spans="4:11" outlineLevel="1" x14ac:dyDescent="0.3">
      <c r="D16" s="28" t="s">
        <v>32</v>
      </c>
      <c r="E16" s="22"/>
      <c r="F16" s="23"/>
      <c r="G16" s="23"/>
      <c r="H16" s="23"/>
      <c r="I16" s="23"/>
      <c r="J16" s="22"/>
      <c r="K16" s="29"/>
    </row>
    <row r="17" spans="4:11" outlineLevel="1" x14ac:dyDescent="0.3">
      <c r="D17" s="28" t="s">
        <v>33</v>
      </c>
      <c r="E17" s="22"/>
      <c r="F17" s="23"/>
      <c r="G17" s="23"/>
      <c r="H17" s="23"/>
      <c r="I17" s="23"/>
      <c r="J17" s="22"/>
      <c r="K17" s="29"/>
    </row>
    <row r="18" spans="4:11" outlineLevel="1" x14ac:dyDescent="0.3">
      <c r="D18" s="28"/>
      <c r="E18" s="22"/>
      <c r="F18" s="23"/>
      <c r="G18" s="23"/>
      <c r="H18" s="23"/>
      <c r="I18" s="23"/>
      <c r="J18" s="22"/>
      <c r="K18" s="29"/>
    </row>
    <row r="19" spans="4:11" outlineLevel="1" x14ac:dyDescent="0.3">
      <c r="D19" s="30" t="s">
        <v>34</v>
      </c>
      <c r="E19" s="22"/>
      <c r="F19" s="23"/>
      <c r="G19" s="23"/>
      <c r="H19" s="23"/>
      <c r="I19" s="23"/>
      <c r="J19" s="22"/>
      <c r="K19" s="29"/>
    </row>
    <row r="20" spans="4:11" outlineLevel="1" x14ac:dyDescent="0.3">
      <c r="D20" s="31" t="s">
        <v>35</v>
      </c>
      <c r="E20" s="22"/>
      <c r="F20" s="23"/>
      <c r="G20" s="23"/>
      <c r="H20" s="23"/>
      <c r="I20" s="23"/>
      <c r="J20" s="22"/>
      <c r="K20" s="29"/>
    </row>
    <row r="21" spans="4:11" outlineLevel="1" x14ac:dyDescent="0.3">
      <c r="D21" s="28" t="s">
        <v>36</v>
      </c>
      <c r="E21" s="22"/>
      <c r="F21" s="23"/>
      <c r="G21" s="23"/>
      <c r="H21" s="23"/>
      <c r="I21" s="23"/>
      <c r="J21" s="22"/>
      <c r="K21" s="29"/>
    </row>
    <row r="22" spans="4:11" outlineLevel="1" x14ac:dyDescent="0.3">
      <c r="D22" s="28" t="s">
        <v>37</v>
      </c>
      <c r="E22" s="22"/>
      <c r="F22" s="23"/>
      <c r="G22" s="23"/>
      <c r="H22" s="23"/>
      <c r="I22" s="23"/>
      <c r="J22" s="22"/>
      <c r="K22" s="29"/>
    </row>
    <row r="23" spans="4:11" outlineLevel="1" x14ac:dyDescent="0.3">
      <c r="D23" s="28" t="s">
        <v>38</v>
      </c>
      <c r="E23" s="22"/>
      <c r="F23" s="23"/>
      <c r="G23" s="23"/>
      <c r="H23" s="23"/>
      <c r="I23" s="23"/>
      <c r="J23" s="22"/>
      <c r="K23" s="29"/>
    </row>
    <row r="24" spans="4:11" outlineLevel="1" x14ac:dyDescent="0.3">
      <c r="D24" s="28" t="s">
        <v>39</v>
      </c>
      <c r="E24" s="22"/>
      <c r="F24" s="23"/>
      <c r="G24" s="23"/>
      <c r="H24" s="23"/>
      <c r="I24" s="23"/>
      <c r="J24" s="22"/>
      <c r="K24" s="29"/>
    </row>
    <row r="25" spans="4:11" outlineLevel="1" x14ac:dyDescent="0.3">
      <c r="D25" s="28"/>
      <c r="E25" s="22"/>
      <c r="F25" s="23"/>
      <c r="G25" s="23"/>
      <c r="H25" s="23"/>
      <c r="I25" s="23"/>
      <c r="J25" s="22"/>
      <c r="K25" s="29"/>
    </row>
    <row r="26" spans="4:11" outlineLevel="1" x14ac:dyDescent="0.3">
      <c r="D26" s="30" t="s">
        <v>40</v>
      </c>
      <c r="E26" s="22"/>
      <c r="F26" s="23"/>
      <c r="G26" s="23"/>
      <c r="H26" s="23"/>
      <c r="I26" s="23"/>
      <c r="J26" s="22"/>
      <c r="K26" s="29"/>
    </row>
    <row r="27" spans="4:11" outlineLevel="1" x14ac:dyDescent="0.3">
      <c r="D27" s="28" t="s">
        <v>41</v>
      </c>
      <c r="E27" s="22"/>
      <c r="F27" s="23"/>
      <c r="G27" s="23"/>
      <c r="H27" s="23"/>
      <c r="I27" s="23"/>
      <c r="J27" s="22"/>
      <c r="K27" s="29"/>
    </row>
    <row r="28" spans="4:11" outlineLevel="1" x14ac:dyDescent="0.3">
      <c r="D28" s="32" t="s">
        <v>42</v>
      </c>
      <c r="E28" s="33"/>
      <c r="F28" s="34"/>
      <c r="G28" s="34"/>
      <c r="H28" s="34"/>
      <c r="I28" s="34"/>
      <c r="J28" s="33"/>
      <c r="K28" s="3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매출액vs주가</vt:lpstr>
      <vt:lpstr>영업이익vs주가</vt:lpstr>
      <vt:lpstr>당기순이익vs주가</vt:lpstr>
      <vt:lpstr>DATA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홍재화</dc:creator>
  <cp:lastModifiedBy>Windows 사용자</cp:lastModifiedBy>
  <dcterms:created xsi:type="dcterms:W3CDTF">2015-03-10T08:49:40Z</dcterms:created>
  <dcterms:modified xsi:type="dcterms:W3CDTF">2021-03-16T17:00:28Z</dcterms:modified>
</cp:coreProperties>
</file>