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E6A9070-AABB-4372-83C1-81EF286F589F}" xr6:coauthVersionLast="45" xr6:coauthVersionMax="45" xr10:uidLastSave="{00000000-0000-0000-0000-000000000000}"/>
  <bookViews>
    <workbookView xWindow="0" yWindow="60" windowWidth="15360" windowHeight="10875" xr2:uid="{00000000-000D-0000-FFFF-FFFF00000000}"/>
  </bookViews>
  <sheets>
    <sheet name="姓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<sst xmlns="http://schemas.openxmlformats.org/spreadsheetml/2006/main" count="39" uniqueCount="23">
  <si>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智造组工程师工作月度情况</t>
  </si>
  <si>
    <t>序号</t>
  </si>
  <si>
    <t>工作任务内容</t>
  </si>
  <si>
    <t>接收任务时间</t>
  </si>
  <si>
    <t>计划完成时间</t>
  </si>
  <si>
    <t>任务状态</t>
  </si>
  <si>
    <t>完成任务时间</t>
  </si>
  <si>
    <t>任务确认</t>
  </si>
  <si>
    <t>备注</t>
  </si>
  <si>
    <t>完成待确认</t>
  </si>
  <si>
    <t>未开始</t>
  </si>
  <si>
    <t>花名册-非操作族改为 ：技术族/专业族/服务族/管理族</t>
    <phoneticPr fontId="7" type="noConversion"/>
  </si>
  <si>
    <t>仓库物料-底层框架重写，
增加出库功能</t>
    <phoneticPr fontId="7" type="noConversion"/>
  </si>
  <si>
    <t>工序产能-修改：
1、取消瓶颈可选方式
2、最终表修改表内容
3、拼屏和拆屏合并为老化调试来计算，模组块显示为三列
4、详细表格不再显示为表内展开框，而是分开独立展示</t>
    <phoneticPr fontId="7" type="noConversion"/>
  </si>
  <si>
    <t>设备点检保养记录表，修改bug，增加部分方法参数</t>
    <phoneticPr fontId="7" type="noConversion"/>
  </si>
  <si>
    <t>打印条码增加范围选择和倒序</t>
  </si>
  <si>
    <t>物料仓库，首页增加修改数据功能，录入页增加打印功能(可查看条码列表和修改个数)，出入库增加验证条码功能，优化操作</t>
    <phoneticPr fontId="7" type="noConversion"/>
  </si>
  <si>
    <t>制作新的layout框架，分为三大块，菜单/页头页脚/内容，
菜单有权限限制，
菜单统一在 Scripts/menu-list/menuList.js进行配置</t>
    <phoneticPr fontId="7" type="noConversion"/>
  </si>
  <si>
    <t xml:space="preserve">1、物料出库先入先出列表重新制作
2、批次获取方式改变，统一后台返回的数据格式
3、物料仓库更新（打印功能，查找库存方法，首页），增加菜单列表
4、解决物料查询页遗留bug
</t>
    <phoneticPr fontId="7" type="noConversion"/>
  </si>
  <si>
    <t>条码规则----增加选择是否绑定到条码，增加复位规则功能，打印模组列表从改成后台获取</t>
  </si>
  <si>
    <t>离职员工工龄大改，改变查询方式，优化遗留bug，表格数据内容改变</t>
    <phoneticPr fontId="7" type="noConversion"/>
  </si>
  <si>
    <t>模块段完成，模块段全部移入新框架，模块段全工序功能完成</t>
  </si>
  <si>
    <t>工序产能-新要求：
1、部分数据计算不对
2、查看详细信息时，重新查询的逻辑bug更正
3、计算总工时方式不对
4、需要固定宽度
5、样式重做
6、增加周转时间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</si>
</sst>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b/>
      <sz val="11"/>
      <color theme="1"/>
      <name val="Tahoma"/>
      <family val="2"/>
    </font>
    <font>
      <b/>
      <sz val="1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11"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6" tint="0.59996337778862885"/>
        </patternFill>
      </fill>
    </dxf>
    <dxf>
      <font>
        <color auto="1"/>
      </font>
      <fill>
        <patternFill patternType="solid">
          <bgColor rgb="FF00B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ont>
        <color auto="1"/>
      </font>
      <fill>
        <patternFill patternType="solid">
          <bgColor rgb="FF00B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0"/>
  <sheetViews>
    <sheetView tabSelected="1" topLeftCell="A13" workbookViewId="0">
      <selection activeCell="B9" sqref="B9"/>
    </sheetView>
  </sheetViews>
  <sheetFormatPr defaultColWidth="9" defaultRowHeight="14.25" x14ac:dyDescent="0.2"/>
  <cols>
    <col min="1" max="1" width="4.25" style="2" customWidth="1"/>
    <col min="2" max="2" width="30.5" customWidth="1"/>
    <col min="3" max="4" width="13" customWidth="1"/>
    <col min="5" max="5" width="11" customWidth="1"/>
    <col min="6" max="6" width="13" customWidth="1"/>
    <col min="8" max="8" width="9.375" customWidth="1"/>
  </cols>
  <sheetData>
    <row r="1" spans="1:8" ht="3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</row>
    <row r="2" spans="1:8" s="1" customFormat="1" ht="25.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4" customHeight="1" x14ac:dyDescent="0.2">
      <c r="A3" s="4">
        <v>1</v>
      </c>
      <c r="B3" s="5" t="s">
        <v>13</v>
      </c>
      <c r="C3" s="6">
        <v>43984</v>
      </c>
      <c r="D3" s="6">
        <v>43987</v>
      </c>
      <c r="E3" s="4" t="s">
        <v>9</v>
      </c>
      <c r="F3" s="6">
        <v>43987</v>
      </c>
      <c r="G3" s="4"/>
      <c r="H3" s="7"/>
    </row>
    <row r="4" spans="1:8" ht="57" customHeight="1" x14ac:dyDescent="0.2">
      <c r="A4" s="4">
        <v>2</v>
      </c>
      <c r="B4" s="5" t="s">
        <v>11</v>
      </c>
      <c r="C4" s="6">
        <v>43984</v>
      </c>
      <c r="D4" s="6">
        <v>43985</v>
      </c>
      <c r="E4" s="4" t="s">
        <v>9</v>
      </c>
      <c r="F4" s="6">
        <v>43985</v>
      </c>
      <c r="G4" s="4"/>
      <c r="H4" s="7"/>
    </row>
    <row r="5" spans="1:8" ht="74.25" customHeight="1" x14ac:dyDescent="0.2">
      <c r="A5" s="4">
        <v>3</v>
      </c>
      <c r="B5" s="5" t="s">
        <v>12</v>
      </c>
      <c r="C5" s="6">
        <v>43985</v>
      </c>
      <c r="D5" s="6">
        <v>43986</v>
      </c>
      <c r="E5" s="4" t="s">
        <v>9</v>
      </c>
      <c r="F5" s="6">
        <v>43986</v>
      </c>
      <c r="G5" s="4"/>
      <c r="H5" s="7"/>
    </row>
    <row r="6" spans="1:8" ht="144.75" customHeight="1" x14ac:dyDescent="0.2">
      <c r="A6" s="4">
        <v>4</v>
      </c>
      <c r="B6" s="5" t="s">
        <v>22</v>
      </c>
      <c r="C6" s="6">
        <v>43986</v>
      </c>
      <c r="D6" s="6">
        <v>44018</v>
      </c>
      <c r="E6" s="4" t="s">
        <v>9</v>
      </c>
      <c r="F6" s="6">
        <v>44018</v>
      </c>
      <c r="G6" s="4"/>
      <c r="H6" s="7"/>
    </row>
    <row r="7" spans="1:8" ht="96" customHeight="1" x14ac:dyDescent="0.2">
      <c r="A7" s="4">
        <v>5</v>
      </c>
      <c r="B7" s="5" t="s">
        <v>17</v>
      </c>
      <c r="C7" s="6">
        <v>43987</v>
      </c>
      <c r="D7" s="6">
        <v>44006</v>
      </c>
      <c r="E7" s="4" t="s">
        <v>9</v>
      </c>
      <c r="F7" s="6">
        <v>43999</v>
      </c>
      <c r="G7" s="4"/>
      <c r="H7" s="8"/>
    </row>
    <row r="8" spans="1:8" ht="70.5" customHeight="1" x14ac:dyDescent="0.2">
      <c r="A8" s="4">
        <v>6</v>
      </c>
      <c r="B8" s="5" t="s">
        <v>16</v>
      </c>
      <c r="C8" s="6">
        <v>43990</v>
      </c>
      <c r="D8" s="6">
        <v>43991</v>
      </c>
      <c r="E8" s="4" t="s">
        <v>9</v>
      </c>
      <c r="F8" s="6">
        <v>43991</v>
      </c>
      <c r="G8" s="4"/>
      <c r="H8" s="7"/>
    </row>
    <row r="9" spans="1:8" ht="51" customHeight="1" x14ac:dyDescent="0.2">
      <c r="A9" s="4">
        <v>7</v>
      </c>
      <c r="B9" s="5" t="s">
        <v>14</v>
      </c>
      <c r="C9" s="6">
        <v>43991</v>
      </c>
      <c r="D9" s="6">
        <v>43991</v>
      </c>
      <c r="E9" s="4" t="s">
        <v>9</v>
      </c>
      <c r="F9" s="6">
        <v>43991</v>
      </c>
      <c r="G9" s="4"/>
      <c r="H9" s="7"/>
    </row>
    <row r="10" spans="1:8" ht="33.75" customHeight="1" x14ac:dyDescent="0.2">
      <c r="A10" s="4">
        <v>8</v>
      </c>
      <c r="B10" s="5" t="s">
        <v>15</v>
      </c>
      <c r="C10" s="6">
        <v>43993</v>
      </c>
      <c r="D10" s="6">
        <v>43993</v>
      </c>
      <c r="E10" s="4" t="s">
        <v>9</v>
      </c>
      <c r="F10" s="6">
        <v>43993</v>
      </c>
      <c r="G10" s="4"/>
      <c r="H10" s="8"/>
    </row>
    <row r="11" spans="1:8" ht="126.75" customHeight="1" x14ac:dyDescent="0.2">
      <c r="A11" s="4">
        <v>9</v>
      </c>
      <c r="B11" s="5" t="s">
        <v>18</v>
      </c>
      <c r="C11" s="6">
        <v>43984</v>
      </c>
      <c r="D11" s="6">
        <v>43997</v>
      </c>
      <c r="E11" s="4" t="s">
        <v>9</v>
      </c>
      <c r="F11" s="6">
        <v>43997</v>
      </c>
      <c r="G11" s="4"/>
      <c r="H11" s="8"/>
    </row>
    <row r="12" spans="1:8" ht="69" customHeight="1" x14ac:dyDescent="0.2">
      <c r="A12" s="4">
        <v>10</v>
      </c>
      <c r="B12" s="5" t="s">
        <v>19</v>
      </c>
      <c r="C12" s="6">
        <v>43997</v>
      </c>
      <c r="D12" s="6">
        <v>43999</v>
      </c>
      <c r="E12" s="4" t="s">
        <v>9</v>
      </c>
      <c r="F12" s="6">
        <v>43999</v>
      </c>
      <c r="G12" s="4"/>
      <c r="H12" s="7"/>
    </row>
    <row r="13" spans="1:8" ht="51" customHeight="1" x14ac:dyDescent="0.2">
      <c r="A13" s="4">
        <v>11</v>
      </c>
      <c r="B13" s="5" t="s">
        <v>20</v>
      </c>
      <c r="C13" s="6">
        <v>44000</v>
      </c>
      <c r="D13" s="6">
        <v>44000</v>
      </c>
      <c r="E13" s="4" t="s">
        <v>9</v>
      </c>
      <c r="F13" s="6">
        <v>44000</v>
      </c>
      <c r="G13" s="4"/>
      <c r="H13" s="8"/>
    </row>
    <row r="14" spans="1:8" ht="51.75" customHeight="1" x14ac:dyDescent="0.2">
      <c r="A14" s="4">
        <v>12</v>
      </c>
      <c r="B14" s="5" t="s">
        <v>21</v>
      </c>
      <c r="C14" s="6">
        <v>44000</v>
      </c>
      <c r="D14" s="6">
        <v>44006</v>
      </c>
      <c r="E14" s="4" t="s">
        <v>9</v>
      </c>
      <c r="F14" s="6">
        <v>44006</v>
      </c>
      <c r="G14" s="4"/>
      <c r="H14" s="7"/>
    </row>
    <row r="15" spans="1:8" ht="45" customHeight="1" x14ac:dyDescent="0.2">
      <c r="A15" s="4">
        <v>13</v>
      </c>
      <c r="B15" s="5"/>
      <c r="C15" s="6">
        <v>43995</v>
      </c>
      <c r="D15" s="6"/>
      <c r="E15" s="4" t="s">
        <v>10</v>
      </c>
      <c r="F15" s="6"/>
      <c r="H15" s="7"/>
    </row>
    <row r="16" spans="1:8" ht="130.5" customHeight="1" x14ac:dyDescent="0.2">
      <c r="A16" s="4">
        <v>14</v>
      </c>
      <c r="B16" s="5"/>
      <c r="C16" s="6">
        <v>43996</v>
      </c>
      <c r="D16" s="6"/>
      <c r="E16" s="4" t="s">
        <v>10</v>
      </c>
      <c r="F16" s="6"/>
      <c r="G16" s="4"/>
      <c r="H16" s="7"/>
    </row>
    <row r="17" spans="1:8" ht="33.75" customHeight="1" x14ac:dyDescent="0.2">
      <c r="A17" s="4">
        <v>15</v>
      </c>
      <c r="B17" s="5"/>
      <c r="C17" s="6">
        <v>43997</v>
      </c>
      <c r="D17" s="6"/>
      <c r="E17" s="4" t="s">
        <v>10</v>
      </c>
      <c r="F17" s="6"/>
      <c r="G17" s="4"/>
      <c r="H17" s="8"/>
    </row>
    <row r="18" spans="1:8" ht="42" customHeight="1" x14ac:dyDescent="0.3">
      <c r="A18" s="4">
        <v>16</v>
      </c>
      <c r="B18" s="5"/>
      <c r="C18" s="6">
        <v>43998</v>
      </c>
      <c r="D18" s="6"/>
      <c r="E18" s="4" t="s">
        <v>10</v>
      </c>
      <c r="F18" s="6"/>
      <c r="G18" s="4"/>
      <c r="H18" s="9"/>
    </row>
    <row r="19" spans="1:8" ht="81" customHeight="1" x14ac:dyDescent="0.2">
      <c r="A19" s="4">
        <v>17</v>
      </c>
      <c r="B19" s="5"/>
      <c r="C19" s="6">
        <v>43999</v>
      </c>
      <c r="D19" s="6"/>
      <c r="E19" s="4" t="s">
        <v>10</v>
      </c>
      <c r="F19" s="6"/>
      <c r="G19" s="4"/>
      <c r="H19" s="8"/>
    </row>
    <row r="20" spans="1:8" ht="35.25" customHeight="1" x14ac:dyDescent="0.2">
      <c r="A20" s="4">
        <v>18</v>
      </c>
      <c r="B20" s="5"/>
      <c r="C20" s="6">
        <v>44000</v>
      </c>
      <c r="D20" s="6"/>
      <c r="E20" s="4" t="s">
        <v>10</v>
      </c>
      <c r="F20" s="6"/>
      <c r="G20" s="4"/>
      <c r="H20" s="7"/>
    </row>
  </sheetData>
  <mergeCells count="1">
    <mergeCell ref="A1:H1"/>
  </mergeCells>
  <phoneticPr fontId="7" type="noConversion"/>
  <conditionalFormatting sqref="E3:E20">
    <cfRule type="cellIs" dxfId="10" priority="71" operator="equal">
      <formula>"进行中"</formula>
    </cfRule>
    <cfRule type="cellIs" dxfId="9" priority="72" operator="equal">
      <formula>"未开始"</formula>
    </cfRule>
    <cfRule type="cellIs" dxfId="8" priority="73" operator="equal">
      <formula>"完成待确认"</formula>
    </cfRule>
    <cfRule type="cellIs" dxfId="7" priority="74" operator="equal">
      <formula>"确认完成"</formula>
    </cfRule>
    <cfRule type="cellIs" dxfId="6" priority="67" operator="equal">
      <formula>"进行中"</formula>
    </cfRule>
    <cfRule type="cellIs" dxfId="5" priority="68" operator="equal">
      <formula>"未开始"</formula>
    </cfRule>
    <cfRule type="cellIs" dxfId="4" priority="69" operator="equal">
      <formula>"完成待确认"</formula>
    </cfRule>
    <cfRule type="cellIs" dxfId="3" priority="70" operator="equal">
      <formula>"确认完成"</formula>
    </cfRule>
  </conditionalFormatting>
  <conditionalFormatting sqref="G3:G14 G16:G20">
    <cfRule type="cellIs" dxfId="2" priority="101" operator="equal">
      <formula>"进行中"</formula>
    </cfRule>
    <cfRule type="cellIs" dxfId="1" priority="102" operator="equal">
      <formula>"待改进"</formula>
    </cfRule>
    <cfRule type="cellIs" dxfId="0" priority="103" operator="equal">
      <formula>"完成"</formula>
    </cfRule>
  </conditionalFormatting>
  <dataValidations count="2">
    <dataValidation type="list" allowBlank="1" showInputMessage="1" showErrorMessage="1" sqref="E3:E20" xr:uid="{00000000-0002-0000-0000-000000000000}">
      <formula1>"未开始,进行中,完成待确认,确认完成"</formula1>
    </dataValidation>
    <dataValidation type="list" allowBlank="1" showInputMessage="1" showErrorMessage="1" sqref="G3:G14 G16:G20" xr:uid="{00000000-0002-0000-0000-000001000000}">
      <formula1>"进行中,待改进,完成"</formula1>
    </dataValidation>
  </dataValidations>
  <pageMargins left="0.43" right="0.28999999999999998" top="0.47" bottom="0.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2019-03-29T00:40:00Z</cp:lastPrinted>
  <dcterms:created xsi:type="dcterms:W3CDTF">2008-09-11T17:22:00Z</dcterms:created>
  <dcterms:modified xsi:type="dcterms:W3CDTF">2020-07-06T02:40:34Z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