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achadoDP\Documents\AoC2021\"/>
    </mc:Choice>
  </mc:AlternateContent>
  <bookViews>
    <workbookView xWindow="0" yWindow="210" windowWidth="28800" windowHeight="1338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" i="1" l="1"/>
  <c r="O3" i="1"/>
  <c r="O4" i="1"/>
  <c r="O1" i="1" l="1"/>
</calcChain>
</file>

<file path=xl/sharedStrings.xml><?xml version="1.0" encoding="utf-8"?>
<sst xmlns="http://schemas.openxmlformats.org/spreadsheetml/2006/main" count="12841" uniqueCount="12841">
  <si>
    <t>D21p1</t>
  </si>
  <si>
    <t>tuple</t>
  </si>
  <si>
    <t>4,8,20,19</t>
  </si>
  <si>
    <t>4,7,20,18</t>
  </si>
  <si>
    <t>4,6,20,17</t>
  </si>
  <si>
    <t>4,5,20,16</t>
  </si>
  <si>
    <t>0,1,20,18</t>
  </si>
  <si>
    <t>0,2,20,19</t>
  </si>
  <si>
    <t>3,3,19,16</t>
  </si>
  <si>
    <t>0,1,20,19</t>
  </si>
  <si>
    <t>0,2,20,20</t>
  </si>
  <si>
    <t>3,4,19,17</t>
  </si>
  <si>
    <t>0,1,20,20</t>
  </si>
  <si>
    <t>3,5,19,18</t>
  </si>
  <si>
    <t>3,6,19,19</t>
  </si>
  <si>
    <t>3,7,19,20</t>
  </si>
  <si>
    <t>0,3,12,19</t>
  </si>
  <si>
    <t>4,3,20,16</t>
  </si>
  <si>
    <t>4,4,20,17</t>
  </si>
  <si>
    <t>4,5,20,18</t>
  </si>
  <si>
    <t>4,6,20,19</t>
  </si>
  <si>
    <t>4,7,20,20</t>
  </si>
  <si>
    <t>0,4,12,20</t>
  </si>
  <si>
    <t>0,0,15,12</t>
  </si>
  <si>
    <t>3,4,19,18</t>
  </si>
  <si>
    <t>3,5,19,19</t>
  </si>
  <si>
    <t>3,6,19,20</t>
  </si>
  <si>
    <t>0,3,20,18</t>
  </si>
  <si>
    <t>0,5,20,20</t>
  </si>
  <si>
    <t>3,0,19,14</t>
  </si>
  <si>
    <t>1,3,13,19</t>
  </si>
  <si>
    <t>4,4,20,18</t>
  </si>
  <si>
    <t>4,5,20,19</t>
  </si>
  <si>
    <t>4,6,20,20</t>
  </si>
  <si>
    <t>4,0,20,14</t>
  </si>
  <si>
    <t>1,4,13,20</t>
  </si>
  <si>
    <t>0,1,15,13</t>
  </si>
  <si>
    <t>3,5,19,20</t>
  </si>
  <si>
    <t>0,3,20,19</t>
  </si>
  <si>
    <t>3,0,19,15</t>
  </si>
  <si>
    <t>3,1,19,16</t>
  </si>
  <si>
    <t>2,3,14,19</t>
  </si>
  <si>
    <t>4,5,20,20</t>
  </si>
  <si>
    <t>4,0,20,15</t>
  </si>
  <si>
    <t>4,1,20,16</t>
  </si>
  <si>
    <t>2,4,14,20</t>
  </si>
  <si>
    <t>0,2,15,14</t>
  </si>
  <si>
    <t>0,3,20,20</t>
  </si>
  <si>
    <t>3,0,19,16</t>
  </si>
  <si>
    <t>3,1,19,17</t>
  </si>
  <si>
    <t>3,2,19,18</t>
  </si>
  <si>
    <t>3,3,15,19</t>
  </si>
  <si>
    <t>4,0,20,16</t>
  </si>
  <si>
    <t>4,1,20,17</t>
  </si>
  <si>
    <t>4,2,20,18</t>
  </si>
  <si>
    <t>3,4,15,20</t>
  </si>
  <si>
    <t>0,3,15,15</t>
  </si>
  <si>
    <t>3,1,19,18</t>
  </si>
  <si>
    <t>3,2,19,19</t>
  </si>
  <si>
    <t>3,3,19,20</t>
  </si>
  <si>
    <t>4,3,16,19</t>
  </si>
  <si>
    <t>4,1,20,18</t>
  </si>
  <si>
    <t>4,2,20,19</t>
  </si>
  <si>
    <t>4,3,20,20</t>
  </si>
  <si>
    <t>4,4,16,20</t>
  </si>
  <si>
    <t>0,4,15,16</t>
  </si>
  <si>
    <t>3,1,19,19</t>
  </si>
  <si>
    <t>3,2,19,20</t>
  </si>
  <si>
    <t>5,3,17,19</t>
  </si>
  <si>
    <t>4,1,20,19</t>
  </si>
  <si>
    <t>4,2,20,20</t>
  </si>
  <si>
    <t>5,4,17,20</t>
  </si>
  <si>
    <t>0,5,15,17</t>
  </si>
  <si>
    <t>0,3,17,16</t>
  </si>
  <si>
    <t>0,4,17,17</t>
  </si>
  <si>
    <t>0,5,17,18</t>
  </si>
  <si>
    <t>0,6,17,19</t>
  </si>
  <si>
    <t>0,7,17,20</t>
  </si>
  <si>
    <t>1,0,16,12</t>
  </si>
  <si>
    <t>0,4,17,18</t>
  </si>
  <si>
    <t>0,5,17,19</t>
  </si>
  <si>
    <t>0,6,17,20</t>
  </si>
  <si>
    <t>0,0,17,14</t>
  </si>
  <si>
    <t>1,1,16,13</t>
  </si>
  <si>
    <t>0,5,17,20</t>
  </si>
  <si>
    <t>0,0,17,15</t>
  </si>
  <si>
    <t>0,1,17,16</t>
  </si>
  <si>
    <t>1,2,16,14</t>
  </si>
  <si>
    <t>0,0,17,16</t>
  </si>
  <si>
    <t>0,1,17,17</t>
  </si>
  <si>
    <t>0,2,17,18</t>
  </si>
  <si>
    <t>1,3,16,15</t>
  </si>
  <si>
    <t>0,1,17,18</t>
  </si>
  <si>
    <t>0,2,17,19</t>
  </si>
  <si>
    <t>0,3,17,20</t>
  </si>
  <si>
    <t>1,4,16,16</t>
  </si>
  <si>
    <t>0,1,17,19</t>
  </si>
  <si>
    <t>0,2,17,20</t>
  </si>
  <si>
    <t>1,5,16,17</t>
  </si>
  <si>
    <t>6,1,11,16</t>
  </si>
  <si>
    <t>0,3,18,16</t>
  </si>
  <si>
    <t>0,4,18,17</t>
  </si>
  <si>
    <t>0,5,18,18</t>
  </si>
  <si>
    <t>0,6,18,19</t>
  </si>
  <si>
    <t>0,7,18,20</t>
  </si>
  <si>
    <t>1,3,19,16</t>
  </si>
  <si>
    <t>1,4,19,17</t>
  </si>
  <si>
    <t>1,5,19,18</t>
  </si>
  <si>
    <t>1,6,19,19</t>
  </si>
  <si>
    <t>1,7,19,20</t>
  </si>
  <si>
    <t>0,1,12,19</t>
  </si>
  <si>
    <t>2,0,17,12</t>
  </si>
  <si>
    <t>0,4,18,18</t>
  </si>
  <si>
    <t>0,5,18,19</t>
  </si>
  <si>
    <t>0,6,18,20</t>
  </si>
  <si>
    <t>0,0,18,14</t>
  </si>
  <si>
    <t>1,4,19,18</t>
  </si>
  <si>
    <t>1,5,19,19</t>
  </si>
  <si>
    <t>1,6,19,20</t>
  </si>
  <si>
    <t>1,0,19,14</t>
  </si>
  <si>
    <t>1,1,13,19</t>
  </si>
  <si>
    <t>2,1,17,13</t>
  </si>
  <si>
    <t>0,5,18,20</t>
  </si>
  <si>
    <t>0,0,18,15</t>
  </si>
  <si>
    <t>0,1,18,16</t>
  </si>
  <si>
    <t>1,5,19,20</t>
  </si>
  <si>
    <t>1,0,19,15</t>
  </si>
  <si>
    <t>1,1,19,16</t>
  </si>
  <si>
    <t>2,1,14,19</t>
  </si>
  <si>
    <t>2,2,17,14</t>
  </si>
  <si>
    <t>0,0,18,16</t>
  </si>
  <si>
    <t>0,1,18,17</t>
  </si>
  <si>
    <t>0,2,18,18</t>
  </si>
  <si>
    <t>1,0,19,16</t>
  </si>
  <si>
    <t>1,1,19,17</t>
  </si>
  <si>
    <t>1,2,19,18</t>
  </si>
  <si>
    <t>3,1,15,19</t>
  </si>
  <si>
    <t>2,3,17,15</t>
  </si>
  <si>
    <t>0,1,18,18</t>
  </si>
  <si>
    <t>0,2,18,19</t>
  </si>
  <si>
    <t>0,3,18,20</t>
  </si>
  <si>
    <t>1,1,19,18</t>
  </si>
  <si>
    <t>1,2,19,19</t>
  </si>
  <si>
    <t>1,3,19,20</t>
  </si>
  <si>
    <t>4,1,16,19</t>
  </si>
  <si>
    <t>2,4,17,16</t>
  </si>
  <si>
    <t>0,1,18,19</t>
  </si>
  <si>
    <t>0,2,18,20</t>
  </si>
  <si>
    <t>1,1,19,19</t>
  </si>
  <si>
    <t>1,2,19,20</t>
  </si>
  <si>
    <t>5,1,17,19</t>
  </si>
  <si>
    <t>2,5,17,17</t>
  </si>
  <si>
    <t>6,2,11,17</t>
  </si>
  <si>
    <t>3,6,14,11</t>
  </si>
  <si>
    <t>0,3,13,19</t>
  </si>
  <si>
    <t>0,4,13,20</t>
  </si>
  <si>
    <t>1,3,14,19</t>
  </si>
  <si>
    <t>1,4,14,20</t>
  </si>
  <si>
    <t>0,1,15,14</t>
  </si>
  <si>
    <t>2,3,15,19</t>
  </si>
  <si>
    <t>2,4,15,20</t>
  </si>
  <si>
    <t>0,2,15,15</t>
  </si>
  <si>
    <t>3,3,16,19</t>
  </si>
  <si>
    <t>3,4,16,20</t>
  </si>
  <si>
    <t>0,3,15,16</t>
  </si>
  <si>
    <t>4,3,17,19</t>
  </si>
  <si>
    <t>4,4,17,20</t>
  </si>
  <si>
    <t>0,4,15,17</t>
  </si>
  <si>
    <t>3,1,19,20</t>
  </si>
  <si>
    <t>5,3,18,19</t>
  </si>
  <si>
    <t>4,1,20,20</t>
  </si>
  <si>
    <t>5,4,18,20</t>
  </si>
  <si>
    <t>0,5,15,18</t>
  </si>
  <si>
    <t>6,3,19,19</t>
  </si>
  <si>
    <t>6,4,19,20</t>
  </si>
  <si>
    <t>0,6,15,19</t>
  </si>
  <si>
    <t>1,1,16,14</t>
  </si>
  <si>
    <t>1,2,16,15</t>
  </si>
  <si>
    <t>1,3,16,16</t>
  </si>
  <si>
    <t>1,4,16,17</t>
  </si>
  <si>
    <t>0,1,17,20</t>
  </si>
  <si>
    <t>1,5,16,18</t>
  </si>
  <si>
    <t>1,6,16,19</t>
  </si>
  <si>
    <t>7,1,12,16</t>
  </si>
  <si>
    <t>0,1,13,19</t>
  </si>
  <si>
    <t>1,1,14,19</t>
  </si>
  <si>
    <t>2,1,17,14</t>
  </si>
  <si>
    <t>2,1,15,19</t>
  </si>
  <si>
    <t>2,2,17,15</t>
  </si>
  <si>
    <t>3,1,16,19</t>
  </si>
  <si>
    <t>2,3,17,16</t>
  </si>
  <si>
    <t>4,1,17,19</t>
  </si>
  <si>
    <t>2,4,17,17</t>
  </si>
  <si>
    <t>0,1,18,20</t>
  </si>
  <si>
    <t>1,1,19,20</t>
  </si>
  <si>
    <t>5,1,18,19</t>
  </si>
  <si>
    <t>2,5,17,18</t>
  </si>
  <si>
    <t>6,1,19,19</t>
  </si>
  <si>
    <t>2,6,17,19</t>
  </si>
  <si>
    <t>7,2,12,17</t>
  </si>
  <si>
    <t>3,7,14,12</t>
  </si>
  <si>
    <t>1,3,15,19</t>
  </si>
  <si>
    <t>1,4,15,20</t>
  </si>
  <si>
    <t>0,1,15,15</t>
  </si>
  <si>
    <t>2,3,16,19</t>
  </si>
  <si>
    <t>2,4,16,20</t>
  </si>
  <si>
    <t>0,2,15,16</t>
  </si>
  <si>
    <t>3,3,17,19</t>
  </si>
  <si>
    <t>3,4,17,20</t>
  </si>
  <si>
    <t>0,3,15,17</t>
  </si>
  <si>
    <t>4,3,18,19</t>
  </si>
  <si>
    <t>4,4,18,20</t>
  </si>
  <si>
    <t>0,4,15,18</t>
  </si>
  <si>
    <t>5,3,19,19</t>
  </si>
  <si>
    <t>5,4,19,20</t>
  </si>
  <si>
    <t>0,5,15,19</t>
  </si>
  <si>
    <t>6,3,20,19</t>
  </si>
  <si>
    <t>6,4,20,20</t>
  </si>
  <si>
    <t>0,6,15,20</t>
  </si>
  <si>
    <t>1,1,16,15</t>
  </si>
  <si>
    <t>1,2,16,16</t>
  </si>
  <si>
    <t>1,3,16,17</t>
  </si>
  <si>
    <t>1,4,16,18</t>
  </si>
  <si>
    <t>1,5,16,19</t>
  </si>
  <si>
    <t>1,6,16,20</t>
  </si>
  <si>
    <t>8,1,13,16</t>
  </si>
  <si>
    <t>1,1,15,19</t>
  </si>
  <si>
    <t>2,1,17,15</t>
  </si>
  <si>
    <t>2,1,16,19</t>
  </si>
  <si>
    <t>2,2,17,16</t>
  </si>
  <si>
    <t>3,1,17,19</t>
  </si>
  <si>
    <t>2,3,17,17</t>
  </si>
  <si>
    <t>4,1,18,19</t>
  </si>
  <si>
    <t>2,4,17,18</t>
  </si>
  <si>
    <t>5,1,19,19</t>
  </si>
  <si>
    <t>2,5,17,19</t>
  </si>
  <si>
    <t>6,1,20,19</t>
  </si>
  <si>
    <t>2,6,17,20</t>
  </si>
  <si>
    <t>8,2,13,17</t>
  </si>
  <si>
    <t>3,8,14,13</t>
  </si>
  <si>
    <t>2,3,17,19</t>
  </si>
  <si>
    <t>2,4,17,20</t>
  </si>
  <si>
    <t>0,2,15,17</t>
  </si>
  <si>
    <t>3,3,18,19</t>
  </si>
  <si>
    <t>0,3,15,18</t>
  </si>
  <si>
    <t>4,3,19,19</t>
  </si>
  <si>
    <t>0,4,15,19</t>
  </si>
  <si>
    <t>5,3,20,19</t>
  </si>
  <si>
    <t>0,5,15,20</t>
  </si>
  <si>
    <t>1,2,16,17</t>
  </si>
  <si>
    <t>1,3,16,18</t>
  </si>
  <si>
    <t>1,4,16,19</t>
  </si>
  <si>
    <t>1,5,16,20</t>
  </si>
  <si>
    <t>9,1,14,16</t>
  </si>
  <si>
    <t>2,1,17,19</t>
  </si>
  <si>
    <t>2,2,17,17</t>
  </si>
  <si>
    <t>3,1,18,19</t>
  </si>
  <si>
    <t>2,3,17,18</t>
  </si>
  <si>
    <t>4,1,19,19</t>
  </si>
  <si>
    <t>2,4,17,19</t>
  </si>
  <si>
    <t>5,1,20,19</t>
  </si>
  <si>
    <t>2,5,17,20</t>
  </si>
  <si>
    <t>9,2,14,17</t>
  </si>
  <si>
    <t>3,9,14,14</t>
  </si>
  <si>
    <t>3,6,19,16</t>
  </si>
  <si>
    <t>3,7,19,17</t>
  </si>
  <si>
    <t>3,8,19,18</t>
  </si>
  <si>
    <t>3,9,19,19</t>
  </si>
  <si>
    <t>0,3,20,14</t>
  </si>
  <si>
    <t>0,4,20,15</t>
  </si>
  <si>
    <t>0,5,20,16</t>
  </si>
  <si>
    <t>0,6,20,17</t>
  </si>
  <si>
    <t>0,7,20,18</t>
  </si>
  <si>
    <t>0,8,20,19</t>
  </si>
  <si>
    <t>0,9,20,20</t>
  </si>
  <si>
    <t>3,0,19,10</t>
  </si>
  <si>
    <t>0,4,20,16</t>
  </si>
  <si>
    <t>0,5,20,17</t>
  </si>
  <si>
    <t>0,6,20,18</t>
  </si>
  <si>
    <t>0,7,20,19</t>
  </si>
  <si>
    <t>0,8,20,20</t>
  </si>
  <si>
    <t>0,0,20,12</t>
  </si>
  <si>
    <t>3,1,19,11</t>
  </si>
  <si>
    <t>0,5,20,18</t>
  </si>
  <si>
    <t>0,6,20,19</t>
  </si>
  <si>
    <t>0,7,20,20</t>
  </si>
  <si>
    <t>0,0,20,13</t>
  </si>
  <si>
    <t>0,1,20,14</t>
  </si>
  <si>
    <t>3,2,19,12</t>
  </si>
  <si>
    <t>3,3,9,19</t>
  </si>
  <si>
    <t>4,6,20,16</t>
  </si>
  <si>
    <t>4,7,20,17</t>
  </si>
  <si>
    <t>4,8,20,18</t>
  </si>
  <si>
    <t>4,9,20,19</t>
  </si>
  <si>
    <t>4,0,20,10</t>
  </si>
  <si>
    <t>4,1,20,11</t>
  </si>
  <si>
    <t>4,2,20,12</t>
  </si>
  <si>
    <t>3,4,9,20</t>
  </si>
  <si>
    <t>3,7,19,18</t>
  </si>
  <si>
    <t>3,8,19,19</t>
  </si>
  <si>
    <t>3,9,19,20</t>
  </si>
  <si>
    <t>0,3,20,15</t>
  </si>
  <si>
    <t>0,4,20,17</t>
  </si>
  <si>
    <t>3,1,19,12</t>
  </si>
  <si>
    <t>0,5,20,19</t>
  </si>
  <si>
    <t>0,6,20,20</t>
  </si>
  <si>
    <t>0,0,20,14</t>
  </si>
  <si>
    <t>0,1,20,15</t>
  </si>
  <si>
    <t>3,2,19,13</t>
  </si>
  <si>
    <t>0,0,20,15</t>
  </si>
  <si>
    <t>0,1,20,16</t>
  </si>
  <si>
    <t>0,2,20,17</t>
  </si>
  <si>
    <t>3,3,19,14</t>
  </si>
  <si>
    <t>4,3,10,19</t>
  </si>
  <si>
    <t>4,9,20,20</t>
  </si>
  <si>
    <t>4,1,20,12</t>
  </si>
  <si>
    <t>4,2,20,13</t>
  </si>
  <si>
    <t>4,3,20,14</t>
  </si>
  <si>
    <t>4,4,10,20</t>
  </si>
  <si>
    <t>0,4,15,10</t>
  </si>
  <si>
    <t>3,8,19,20</t>
  </si>
  <si>
    <t>0,3,20,16</t>
  </si>
  <si>
    <t>3,0,19,12</t>
  </si>
  <si>
    <t>0,4,20,18</t>
  </si>
  <si>
    <t>3,2,19,14</t>
  </si>
  <si>
    <t>0,0,20,16</t>
  </si>
  <si>
    <t>0,1,20,17</t>
  </si>
  <si>
    <t>0,2,20,18</t>
  </si>
  <si>
    <t>3,3,19,15</t>
  </si>
  <si>
    <t>3,4,19,16</t>
  </si>
  <si>
    <t>5,3,11,19</t>
  </si>
  <si>
    <t>4,8,20,20</t>
  </si>
  <si>
    <t>4,0,20,12</t>
  </si>
  <si>
    <t>4,2,20,14</t>
  </si>
  <si>
    <t>4,3,20,15</t>
  </si>
  <si>
    <t>4,4,20,16</t>
  </si>
  <si>
    <t>5,4,11,20</t>
  </si>
  <si>
    <t>0,5,15,11</t>
  </si>
  <si>
    <t>3,0,19,13</t>
  </si>
  <si>
    <t>3,1,19,14</t>
  </si>
  <si>
    <t>6,3,12,19</t>
  </si>
  <si>
    <t>4,0,20,13</t>
  </si>
  <si>
    <t>4,1,20,14</t>
  </si>
  <si>
    <t>6,4,12,20</t>
  </si>
  <si>
    <t>0,6,15,12</t>
  </si>
  <si>
    <t>3,1,19,15</t>
  </si>
  <si>
    <t>3,2,19,16</t>
  </si>
  <si>
    <t>7,3,13,19</t>
  </si>
  <si>
    <t>4,1,20,15</t>
  </si>
  <si>
    <t>4,2,20,16</t>
  </si>
  <si>
    <t>7,4,13,20</t>
  </si>
  <si>
    <t>0,7,15,13</t>
  </si>
  <si>
    <t>3,2,19,17</t>
  </si>
  <si>
    <t>3,3,19,18</t>
  </si>
  <si>
    <t>8,3,14,19</t>
  </si>
  <si>
    <t>4,2,20,17</t>
  </si>
  <si>
    <t>4,3,20,18</t>
  </si>
  <si>
    <t>8,4,14,20</t>
  </si>
  <si>
    <t>0,8,15,14</t>
  </si>
  <si>
    <t>3,3,19,19</t>
  </si>
  <si>
    <t>9,3,15,19</t>
  </si>
  <si>
    <t>4,3,20,19</t>
  </si>
  <si>
    <t>9,4,15,20</t>
  </si>
  <si>
    <t>0,9,15,15</t>
  </si>
  <si>
    <t>0,6,17,16</t>
  </si>
  <si>
    <t>0,7,17,17</t>
  </si>
  <si>
    <t>0,8,17,18</t>
  </si>
  <si>
    <t>0,9,17,19</t>
  </si>
  <si>
    <t>0,0,17,10</t>
  </si>
  <si>
    <t>0,1,17,11</t>
  </si>
  <si>
    <t>0,2,17,12</t>
  </si>
  <si>
    <t>0,7,17,18</t>
  </si>
  <si>
    <t>0,8,17,19</t>
  </si>
  <si>
    <t>0,9,17,20</t>
  </si>
  <si>
    <t>0,1,17,12</t>
  </si>
  <si>
    <t>0,2,17,13</t>
  </si>
  <si>
    <t>0,3,17,14</t>
  </si>
  <si>
    <t>1,4,16,10</t>
  </si>
  <si>
    <t>0,8,17,20</t>
  </si>
  <si>
    <t>0,0,17,12</t>
  </si>
  <si>
    <t>0,2,17,14</t>
  </si>
  <si>
    <t>0,3,17,15</t>
  </si>
  <si>
    <t>0,4,17,16</t>
  </si>
  <si>
    <t>1,5,16,11</t>
  </si>
  <si>
    <t>0,0,17,13</t>
  </si>
  <si>
    <t>0,1,17,14</t>
  </si>
  <si>
    <t>1,6,16,12</t>
  </si>
  <si>
    <t>0,1,17,15</t>
  </si>
  <si>
    <t>0,2,17,16</t>
  </si>
  <si>
    <t>1,7,16,13</t>
  </si>
  <si>
    <t>0,2,17,17</t>
  </si>
  <si>
    <t>0,3,17,18</t>
  </si>
  <si>
    <t>1,8,16,14</t>
  </si>
  <si>
    <t>0,3,17,19</t>
  </si>
  <si>
    <t>1,9,16,15</t>
  </si>
  <si>
    <t>0,1,5,16</t>
  </si>
  <si>
    <t>0,6,18,16</t>
  </si>
  <si>
    <t>0,7,18,17</t>
  </si>
  <si>
    <t>0,8,18,18</t>
  </si>
  <si>
    <t>0,9,18,19</t>
  </si>
  <si>
    <t>0,0,18,10</t>
  </si>
  <si>
    <t>0,1,18,11</t>
  </si>
  <si>
    <t>0,2,18,12</t>
  </si>
  <si>
    <t>1,6,19,16</t>
  </si>
  <si>
    <t>1,7,19,17</t>
  </si>
  <si>
    <t>1,8,19,18</t>
  </si>
  <si>
    <t>1,9,19,19</t>
  </si>
  <si>
    <t>1,0,19,10</t>
  </si>
  <si>
    <t>1,1,19,11</t>
  </si>
  <si>
    <t>1,2,19,12</t>
  </si>
  <si>
    <t>3,1,9,19</t>
  </si>
  <si>
    <t>0,7,18,18</t>
  </si>
  <si>
    <t>0,8,18,19</t>
  </si>
  <si>
    <t>0,9,18,20</t>
  </si>
  <si>
    <t>0,1,18,12</t>
  </si>
  <si>
    <t>0,2,18,13</t>
  </si>
  <si>
    <t>0,3,18,14</t>
  </si>
  <si>
    <t>1,7,19,18</t>
  </si>
  <si>
    <t>1,8,19,19</t>
  </si>
  <si>
    <t>1,9,19,20</t>
  </si>
  <si>
    <t>1,1,19,12</t>
  </si>
  <si>
    <t>1,2,19,13</t>
  </si>
  <si>
    <t>1,3,19,14</t>
  </si>
  <si>
    <t>4,1,10,19</t>
  </si>
  <si>
    <t>2,4,17,10</t>
  </si>
  <si>
    <t>0,8,18,20</t>
  </si>
  <si>
    <t>0,0,18,12</t>
  </si>
  <si>
    <t>0,2,18,14</t>
  </si>
  <si>
    <t>0,3,18,15</t>
  </si>
  <si>
    <t>0,4,18,16</t>
  </si>
  <si>
    <t>1,8,19,20</t>
  </si>
  <si>
    <t>1,0,19,12</t>
  </si>
  <si>
    <t>1,2,19,14</t>
  </si>
  <si>
    <t>1,3,19,15</t>
  </si>
  <si>
    <t>1,4,19,16</t>
  </si>
  <si>
    <t>5,1,11,19</t>
  </si>
  <si>
    <t>2,5,17,11</t>
  </si>
  <si>
    <t>0,0,18,13</t>
  </si>
  <si>
    <t>0,1,18,14</t>
  </si>
  <si>
    <t>1,0,19,13</t>
  </si>
  <si>
    <t>1,1,19,14</t>
  </si>
  <si>
    <t>6,1,12,19</t>
  </si>
  <si>
    <t>2,6,17,12</t>
  </si>
  <si>
    <t>0,1,18,15</t>
  </si>
  <si>
    <t>0,2,18,16</t>
  </si>
  <si>
    <t>1,1,19,15</t>
  </si>
  <si>
    <t>1,2,19,16</t>
  </si>
  <si>
    <t>7,1,13,19</t>
  </si>
  <si>
    <t>2,7,17,13</t>
  </si>
  <si>
    <t>0,2,18,17</t>
  </si>
  <si>
    <t>0,3,18,18</t>
  </si>
  <si>
    <t>1,2,19,17</t>
  </si>
  <si>
    <t>1,3,19,18</t>
  </si>
  <si>
    <t>8,1,14,19</t>
  </si>
  <si>
    <t>2,8,17,14</t>
  </si>
  <si>
    <t>0,3,18,19</t>
  </si>
  <si>
    <t>1,3,19,19</t>
  </si>
  <si>
    <t>9,1,15,19</t>
  </si>
  <si>
    <t>2,9,17,15</t>
  </si>
  <si>
    <t>0,2,5,17</t>
  </si>
  <si>
    <t>3,0,14,5</t>
  </si>
  <si>
    <t>3,7,19,19</t>
  </si>
  <si>
    <t>4,3,11,19</t>
  </si>
  <si>
    <t>4,7,20,19</t>
  </si>
  <si>
    <t>4,4,11,20</t>
  </si>
  <si>
    <t>0,4,15,11</t>
  </si>
  <si>
    <t>5,3,12,19</t>
  </si>
  <si>
    <t>5,4,12,20</t>
  </si>
  <si>
    <t>0,5,15,12</t>
  </si>
  <si>
    <t>6,3,13,19</t>
  </si>
  <si>
    <t>6,4,13,20</t>
  </si>
  <si>
    <t>0,6,15,13</t>
  </si>
  <si>
    <t>7,3,14,19</t>
  </si>
  <si>
    <t>7,4,14,20</t>
  </si>
  <si>
    <t>0,7,15,14</t>
  </si>
  <si>
    <t>8,3,15,19</t>
  </si>
  <si>
    <t>8,4,15,20</t>
  </si>
  <si>
    <t>0,8,15,15</t>
  </si>
  <si>
    <t>9,3,16,19</t>
  </si>
  <si>
    <t>9,4,16,20</t>
  </si>
  <si>
    <t>0,9,15,16</t>
  </si>
  <si>
    <t>0,2,20,14</t>
  </si>
  <si>
    <t>3,4,19,12</t>
  </si>
  <si>
    <t>0,2,20,16</t>
  </si>
  <si>
    <t>3,5,19,13</t>
  </si>
  <si>
    <t>3,6,19,14</t>
  </si>
  <si>
    <t>3,7,19,15</t>
  </si>
  <si>
    <t>3,8,19,16</t>
  </si>
  <si>
    <t>3,9,19,17</t>
  </si>
  <si>
    <t>0,3,7,19</t>
  </si>
  <si>
    <t>4,4,20,12</t>
  </si>
  <si>
    <t>4,5,20,13</t>
  </si>
  <si>
    <t>4,6,20,14</t>
  </si>
  <si>
    <t>4,7,20,15</t>
  </si>
  <si>
    <t>4,8,20,16</t>
  </si>
  <si>
    <t>4,9,20,17</t>
  </si>
  <si>
    <t>0,4,7,20</t>
  </si>
  <si>
    <t>0,0,15,7</t>
  </si>
  <si>
    <t>0,7,17,19</t>
  </si>
  <si>
    <t>1,4,16,11</t>
  </si>
  <si>
    <t>1,5,16,12</t>
  </si>
  <si>
    <t>1,6,16,13</t>
  </si>
  <si>
    <t>1,7,16,14</t>
  </si>
  <si>
    <t>1,8,16,15</t>
  </si>
  <si>
    <t>1,9,16,16</t>
  </si>
  <si>
    <t>0,4,17,12</t>
  </si>
  <si>
    <t>0,5,17,13</t>
  </si>
  <si>
    <t>0,6,17,14</t>
  </si>
  <si>
    <t>0,7,17,15</t>
  </si>
  <si>
    <t>0,8,17,16</t>
  </si>
  <si>
    <t>0,9,17,17</t>
  </si>
  <si>
    <t>1,0,16,7</t>
  </si>
  <si>
    <t>1,1,6,16</t>
  </si>
  <si>
    <t>0,7,18,19</t>
  </si>
  <si>
    <t>1,7,19,19</t>
  </si>
  <si>
    <t>4,1,11,19</t>
  </si>
  <si>
    <t>2,4,17,11</t>
  </si>
  <si>
    <t>5,1,12,19</t>
  </si>
  <si>
    <t>2,5,17,12</t>
  </si>
  <si>
    <t>6,1,13,19</t>
  </si>
  <si>
    <t>2,6,17,13</t>
  </si>
  <si>
    <t>7,1,14,19</t>
  </si>
  <si>
    <t>2,7,17,14</t>
  </si>
  <si>
    <t>8,1,15,19</t>
  </si>
  <si>
    <t>2,8,17,15</t>
  </si>
  <si>
    <t>9,1,16,19</t>
  </si>
  <si>
    <t>2,9,17,16</t>
  </si>
  <si>
    <t>0,4,18,12</t>
  </si>
  <si>
    <t>0,5,18,13</t>
  </si>
  <si>
    <t>0,6,18,14</t>
  </si>
  <si>
    <t>0,7,18,15</t>
  </si>
  <si>
    <t>0,8,18,16</t>
  </si>
  <si>
    <t>0,9,18,17</t>
  </si>
  <si>
    <t>1,4,19,12</t>
  </si>
  <si>
    <t>1,5,19,13</t>
  </si>
  <si>
    <t>1,6,19,14</t>
  </si>
  <si>
    <t>1,7,19,15</t>
  </si>
  <si>
    <t>1,8,19,16</t>
  </si>
  <si>
    <t>1,9,19,17</t>
  </si>
  <si>
    <t>0,1,7,19</t>
  </si>
  <si>
    <t>2,0,17,7</t>
  </si>
  <si>
    <t>1,2,6,17</t>
  </si>
  <si>
    <t>3,1,14,6</t>
  </si>
  <si>
    <t>5,3,13,19</t>
  </si>
  <si>
    <t>5,4,13,20</t>
  </si>
  <si>
    <t>0,5,15,13</t>
  </si>
  <si>
    <t>6,3,14,19</t>
  </si>
  <si>
    <t>6,4,14,20</t>
  </si>
  <si>
    <t>0,6,15,14</t>
  </si>
  <si>
    <t>7,3,15,19</t>
  </si>
  <si>
    <t>7,4,15,20</t>
  </si>
  <si>
    <t>0,7,15,15</t>
  </si>
  <si>
    <t>8,3,16,19</t>
  </si>
  <si>
    <t>8,4,16,20</t>
  </si>
  <si>
    <t>0,8,15,16</t>
  </si>
  <si>
    <t>9,3,17,19</t>
  </si>
  <si>
    <t>9,4,17,20</t>
  </si>
  <si>
    <t>0,9,15,17</t>
  </si>
  <si>
    <t>3,4,19,13</t>
  </si>
  <si>
    <t>3,5,19,14</t>
  </si>
  <si>
    <t>3,6,19,15</t>
  </si>
  <si>
    <t>3,7,19,16</t>
  </si>
  <si>
    <t>3,8,19,17</t>
  </si>
  <si>
    <t>3,9,19,18</t>
  </si>
  <si>
    <t>0,3,8,19</t>
  </si>
  <si>
    <t>4,4,20,13</t>
  </si>
  <si>
    <t>4,5,20,14</t>
  </si>
  <si>
    <t>4,6,20,15</t>
  </si>
  <si>
    <t>4,7,20,16</t>
  </si>
  <si>
    <t>4,8,20,17</t>
  </si>
  <si>
    <t>4,9,20,18</t>
  </si>
  <si>
    <t>0,4,8,20</t>
  </si>
  <si>
    <t>0,0,15,8</t>
  </si>
  <si>
    <t>3,5,19,15</t>
  </si>
  <si>
    <t>1,3,9,19</t>
  </si>
  <si>
    <t>4,5,20,15</t>
  </si>
  <si>
    <t>1,4,9,20</t>
  </si>
  <si>
    <t>0,1,15,9</t>
  </si>
  <si>
    <t>1,5,16,13</t>
  </si>
  <si>
    <t>1,6,16,14</t>
  </si>
  <si>
    <t>1,7,16,15</t>
  </si>
  <si>
    <t>1,8,16,16</t>
  </si>
  <si>
    <t>1,9,16,17</t>
  </si>
  <si>
    <t>0,4,17,13</t>
  </si>
  <si>
    <t>0,5,17,14</t>
  </si>
  <si>
    <t>0,6,17,15</t>
  </si>
  <si>
    <t>0,7,17,16</t>
  </si>
  <si>
    <t>0,8,17,17</t>
  </si>
  <si>
    <t>0,9,17,18</t>
  </si>
  <si>
    <t>1,0,16,8</t>
  </si>
  <si>
    <t>0,5,17,15</t>
  </si>
  <si>
    <t>1,1,16,9</t>
  </si>
  <si>
    <t>2,1,7,16</t>
  </si>
  <si>
    <t>5,1,13,19</t>
  </si>
  <si>
    <t>2,5,17,13</t>
  </si>
  <si>
    <t>6,1,14,19</t>
  </si>
  <si>
    <t>2,6,17,14</t>
  </si>
  <si>
    <t>7,1,15,19</t>
  </si>
  <si>
    <t>2,7,17,15</t>
  </si>
  <si>
    <t>8,1,16,19</t>
  </si>
  <si>
    <t>2,8,17,16</t>
  </si>
  <si>
    <t>9,1,17,19</t>
  </si>
  <si>
    <t>2,9,17,17</t>
  </si>
  <si>
    <t>0,4,18,13</t>
  </si>
  <si>
    <t>0,5,18,14</t>
  </si>
  <si>
    <t>0,6,18,15</t>
  </si>
  <si>
    <t>0,7,18,16</t>
  </si>
  <si>
    <t>0,8,18,17</t>
  </si>
  <si>
    <t>0,9,18,18</t>
  </si>
  <si>
    <t>1,4,19,13</t>
  </si>
  <si>
    <t>1,5,19,14</t>
  </si>
  <si>
    <t>1,6,19,15</t>
  </si>
  <si>
    <t>1,7,19,16</t>
  </si>
  <si>
    <t>1,8,19,17</t>
  </si>
  <si>
    <t>1,9,19,18</t>
  </si>
  <si>
    <t>0,1,8,19</t>
  </si>
  <si>
    <t>2,0,17,8</t>
  </si>
  <si>
    <t>0,5,18,15</t>
  </si>
  <si>
    <t>1,5,19,15</t>
  </si>
  <si>
    <t>1,1,9,19</t>
  </si>
  <si>
    <t>2,1,17,9</t>
  </si>
  <si>
    <t>2,2,7,17</t>
  </si>
  <si>
    <t>3,2,14,7</t>
  </si>
  <si>
    <t>3,3,4,14</t>
  </si>
  <si>
    <t>3,3,20,16</t>
  </si>
  <si>
    <t>3,4,20,17</t>
  </si>
  <si>
    <t>3,5,20,18</t>
  </si>
  <si>
    <t>3,6,20,19</t>
  </si>
  <si>
    <t>3,7,20,20</t>
  </si>
  <si>
    <t>0,3,12,20</t>
  </si>
  <si>
    <t>0,0,16,12</t>
  </si>
  <si>
    <t>3,4,20,18</t>
  </si>
  <si>
    <t>3,5,20,19</t>
  </si>
  <si>
    <t>3,6,20,20</t>
  </si>
  <si>
    <t>1,3,13,20</t>
  </si>
  <si>
    <t>3,5,20,20</t>
  </si>
  <si>
    <t>3,0,20,15</t>
  </si>
  <si>
    <t>3,1,20,16</t>
  </si>
  <si>
    <t>2,3,14,20</t>
  </si>
  <si>
    <t>0,2,16,14</t>
  </si>
  <si>
    <t>3,0,20,16</t>
  </si>
  <si>
    <t>3,1,20,17</t>
  </si>
  <si>
    <t>3,2,20,18</t>
  </si>
  <si>
    <t>3,3,15,20</t>
  </si>
  <si>
    <t>0,3,16,15</t>
  </si>
  <si>
    <t>3,1,20,18</t>
  </si>
  <si>
    <t>3,2,20,19</t>
  </si>
  <si>
    <t>3,3,20,20</t>
  </si>
  <si>
    <t>4,3,16,20</t>
  </si>
  <si>
    <t>0,4,16,16</t>
  </si>
  <si>
    <t>3,1,20,19</t>
  </si>
  <si>
    <t>3,2,20,20</t>
  </si>
  <si>
    <t>5,3,17,20</t>
  </si>
  <si>
    <t>0,5,16,17</t>
  </si>
  <si>
    <t>6,0,11,16</t>
  </si>
  <si>
    <t>1,0,17,12</t>
  </si>
  <si>
    <t>1,1,17,13</t>
  </si>
  <si>
    <t>1,2,17,14</t>
  </si>
  <si>
    <t>1,3,17,15</t>
  </si>
  <si>
    <t>1,4,17,16</t>
  </si>
  <si>
    <t>1,5,17,17</t>
  </si>
  <si>
    <t>0,3,19,16</t>
  </si>
  <si>
    <t>0,4,19,17</t>
  </si>
  <si>
    <t>0,5,19,18</t>
  </si>
  <si>
    <t>0,6,19,19</t>
  </si>
  <si>
    <t>0,7,19,20</t>
  </si>
  <si>
    <t>1,3,20,16</t>
  </si>
  <si>
    <t>1,4,20,17</t>
  </si>
  <si>
    <t>1,5,20,18</t>
  </si>
  <si>
    <t>1,6,20,19</t>
  </si>
  <si>
    <t>1,7,20,20</t>
  </si>
  <si>
    <t>0,1,12,20</t>
  </si>
  <si>
    <t>2,0,18,12</t>
  </si>
  <si>
    <t>0,4,19,18</t>
  </si>
  <si>
    <t>0,5,19,19</t>
  </si>
  <si>
    <t>0,6,19,20</t>
  </si>
  <si>
    <t>1,4,20,18</t>
  </si>
  <si>
    <t>1,5,20,19</t>
  </si>
  <si>
    <t>1,6,20,20</t>
  </si>
  <si>
    <t>1,1,13,20</t>
  </si>
  <si>
    <t>2,1,18,13</t>
  </si>
  <si>
    <t>0,5,19,20</t>
  </si>
  <si>
    <t>0,0,19,15</t>
  </si>
  <si>
    <t>0,1,19,16</t>
  </si>
  <si>
    <t>1,5,20,20</t>
  </si>
  <si>
    <t>1,0,20,15</t>
  </si>
  <si>
    <t>1,1,20,16</t>
  </si>
  <si>
    <t>2,1,14,20</t>
  </si>
  <si>
    <t>2,2,18,14</t>
  </si>
  <si>
    <t>0,0,19,16</t>
  </si>
  <si>
    <t>0,1,19,17</t>
  </si>
  <si>
    <t>0,2,19,18</t>
  </si>
  <si>
    <t>1,0,20,16</t>
  </si>
  <si>
    <t>1,1,20,17</t>
  </si>
  <si>
    <t>1,2,20,18</t>
  </si>
  <si>
    <t>3,1,15,20</t>
  </si>
  <si>
    <t>2,3,18,15</t>
  </si>
  <si>
    <t>0,1,19,18</t>
  </si>
  <si>
    <t>0,2,19,19</t>
  </si>
  <si>
    <t>0,3,19,20</t>
  </si>
  <si>
    <t>1,1,20,18</t>
  </si>
  <si>
    <t>1,2,20,19</t>
  </si>
  <si>
    <t>1,3,20,20</t>
  </si>
  <si>
    <t>4,1,16,20</t>
  </si>
  <si>
    <t>2,4,18,16</t>
  </si>
  <si>
    <t>0,1,19,19</t>
  </si>
  <si>
    <t>0,2,19,20</t>
  </si>
  <si>
    <t>1,1,20,19</t>
  </si>
  <si>
    <t>1,2,20,20</t>
  </si>
  <si>
    <t>5,1,17,20</t>
  </si>
  <si>
    <t>2,5,18,17</t>
  </si>
  <si>
    <t>6,2,11,18</t>
  </si>
  <si>
    <t>3,5,19,17</t>
  </si>
  <si>
    <t>6,3,11,19</t>
  </si>
  <si>
    <t>4,6,15,11</t>
  </si>
  <si>
    <t>3,3,20,17</t>
  </si>
  <si>
    <t>0,3,13,20</t>
  </si>
  <si>
    <t>0,0,16,13</t>
  </si>
  <si>
    <t>3,4,20,19</t>
  </si>
  <si>
    <t>1,3,14,20</t>
  </si>
  <si>
    <t>0,1,16,14</t>
  </si>
  <si>
    <t>2,3,15,20</t>
  </si>
  <si>
    <t>3,3,16,20</t>
  </si>
  <si>
    <t>0,3,16,16</t>
  </si>
  <si>
    <t>4,3,17,20</t>
  </si>
  <si>
    <t>0,4,16,17</t>
  </si>
  <si>
    <t>3,1,20,20</t>
  </si>
  <si>
    <t>5,3,18,20</t>
  </si>
  <si>
    <t>0,5,16,18</t>
  </si>
  <si>
    <t>6,3,19,20</t>
  </si>
  <si>
    <t>0,6,16,19</t>
  </si>
  <si>
    <t>7,0,12,16</t>
  </si>
  <si>
    <t>1,1,17,14</t>
  </si>
  <si>
    <t>1,2,17,15</t>
  </si>
  <si>
    <t>1,3,17,16</t>
  </si>
  <si>
    <t>1,4,17,17</t>
  </si>
  <si>
    <t>1,5,17,18</t>
  </si>
  <si>
    <t>1,6,17,19</t>
  </si>
  <si>
    <t>0,3,19,17</t>
  </si>
  <si>
    <t>1,3,20,17</t>
  </si>
  <si>
    <t>0,1,13,20</t>
  </si>
  <si>
    <t>0,4,19,19</t>
  </si>
  <si>
    <t>1,4,20,19</t>
  </si>
  <si>
    <t>1,1,14,20</t>
  </si>
  <si>
    <t>2,1,18,14</t>
  </si>
  <si>
    <t>2,1,15,20</t>
  </si>
  <si>
    <t>2,2,18,15</t>
  </si>
  <si>
    <t>3,1,16,20</t>
  </si>
  <si>
    <t>2,3,18,16</t>
  </si>
  <si>
    <t>4,1,17,20</t>
  </si>
  <si>
    <t>2,4,18,17</t>
  </si>
  <si>
    <t>0,1,19,20</t>
  </si>
  <si>
    <t>1,1,20,20</t>
  </si>
  <si>
    <t>5,1,18,20</t>
  </si>
  <si>
    <t>2,5,18,18</t>
  </si>
  <si>
    <t>6,1,19,20</t>
  </si>
  <si>
    <t>2,6,18,19</t>
  </si>
  <si>
    <t>7,2,12,18</t>
  </si>
  <si>
    <t>7,3,12,19</t>
  </si>
  <si>
    <t>4,7,15,12</t>
  </si>
  <si>
    <t>1,3,15,20</t>
  </si>
  <si>
    <t>0,1,16,15</t>
  </si>
  <si>
    <t>2,3,16,20</t>
  </si>
  <si>
    <t>0,2,16,16</t>
  </si>
  <si>
    <t>3,3,17,20</t>
  </si>
  <si>
    <t>4,3,18,20</t>
  </si>
  <si>
    <t>0,4,16,18</t>
  </si>
  <si>
    <t>5,3,19,20</t>
  </si>
  <si>
    <t>0,5,16,19</t>
  </si>
  <si>
    <t>6,3,20,20</t>
  </si>
  <si>
    <t>0,6,16,20</t>
  </si>
  <si>
    <t>8,0,13,16</t>
  </si>
  <si>
    <t>1,1,17,15</t>
  </si>
  <si>
    <t>1,2,17,16</t>
  </si>
  <si>
    <t>1,3,17,17</t>
  </si>
  <si>
    <t>1,4,17,18</t>
  </si>
  <si>
    <t>1,5,17,19</t>
  </si>
  <si>
    <t>1,6,17,20</t>
  </si>
  <si>
    <t>1,1,15,20</t>
  </si>
  <si>
    <t>2,1,18,15</t>
  </si>
  <si>
    <t>2,1,16,20</t>
  </si>
  <si>
    <t>2,2,18,16</t>
  </si>
  <si>
    <t>3,1,17,20</t>
  </si>
  <si>
    <t>2,3,18,17</t>
  </si>
  <si>
    <t>4,1,18,20</t>
  </si>
  <si>
    <t>2,4,18,18</t>
  </si>
  <si>
    <t>5,1,19,20</t>
  </si>
  <si>
    <t>2,5,18,19</t>
  </si>
  <si>
    <t>6,1,20,20</t>
  </si>
  <si>
    <t>2,6,18,20</t>
  </si>
  <si>
    <t>8,2,13,18</t>
  </si>
  <si>
    <t>8,3,13,19</t>
  </si>
  <si>
    <t>4,8,15,13</t>
  </si>
  <si>
    <t>2,3,17,20</t>
  </si>
  <si>
    <t>0,2,16,17</t>
  </si>
  <si>
    <t>3,3,18,20</t>
  </si>
  <si>
    <t>0,3,16,18</t>
  </si>
  <si>
    <t>4,3,19,20</t>
  </si>
  <si>
    <t>5,3,20,20</t>
  </si>
  <si>
    <t>0,5,16,20</t>
  </si>
  <si>
    <t>9,0,14,16</t>
  </si>
  <si>
    <t>1,2,17,17</t>
  </si>
  <si>
    <t>1,3,17,18</t>
  </si>
  <si>
    <t>1,4,17,19</t>
  </si>
  <si>
    <t>1,5,17,20</t>
  </si>
  <si>
    <t>2,1,17,20</t>
  </si>
  <si>
    <t>2,2,18,17</t>
  </si>
  <si>
    <t>3,1,18,20</t>
  </si>
  <si>
    <t>2,3,18,18</t>
  </si>
  <si>
    <t>4,1,19,20</t>
  </si>
  <si>
    <t>2,4,18,19</t>
  </si>
  <si>
    <t>5,1,20,20</t>
  </si>
  <si>
    <t>2,5,18,20</t>
  </si>
  <si>
    <t>9,2,14,18</t>
  </si>
  <si>
    <t>9,3,14,19</t>
  </si>
  <si>
    <t>4,9,15,14</t>
  </si>
  <si>
    <t>3,6,20,16</t>
  </si>
  <si>
    <t>3,7,20,17</t>
  </si>
  <si>
    <t>3,8,20,18</t>
  </si>
  <si>
    <t>3,9,20,19</t>
  </si>
  <si>
    <t>3,1,20,11</t>
  </si>
  <si>
    <t>3,2,20,12</t>
  </si>
  <si>
    <t>3,3,9,20</t>
  </si>
  <si>
    <t>3,7,20,18</t>
  </si>
  <si>
    <t>3,8,20,19</t>
  </si>
  <si>
    <t>3,9,20,20</t>
  </si>
  <si>
    <t>3,0,20,11</t>
  </si>
  <si>
    <t>3,2,20,13</t>
  </si>
  <si>
    <t>3,3,20,14</t>
  </si>
  <si>
    <t>4,3,10,20</t>
  </si>
  <si>
    <t>0,4,16,10</t>
  </si>
  <si>
    <t>3,8,20,20</t>
  </si>
  <si>
    <t>3,0,20,12</t>
  </si>
  <si>
    <t>3,1,20,13</t>
  </si>
  <si>
    <t>3,3,20,15</t>
  </si>
  <si>
    <t>3,4,20,16</t>
  </si>
  <si>
    <t>5,3,11,20</t>
  </si>
  <si>
    <t>0,5,16,11</t>
  </si>
  <si>
    <t>3,1,20,14</t>
  </si>
  <si>
    <t>3,2,20,15</t>
  </si>
  <si>
    <t>6,3,12,20</t>
  </si>
  <si>
    <t>0,6,16,12</t>
  </si>
  <si>
    <t>3,1,20,15</t>
  </si>
  <si>
    <t>3,2,20,16</t>
  </si>
  <si>
    <t>7,3,13,20</t>
  </si>
  <si>
    <t>0,7,16,13</t>
  </si>
  <si>
    <t>3,2,20,17</t>
  </si>
  <si>
    <t>8,3,14,20</t>
  </si>
  <si>
    <t>0,8,16,14</t>
  </si>
  <si>
    <t>3,3,20,19</t>
  </si>
  <si>
    <t>9,3,15,20</t>
  </si>
  <si>
    <t>0,9,16,15</t>
  </si>
  <si>
    <t>1,4,17,10</t>
  </si>
  <si>
    <t>1,5,17,11</t>
  </si>
  <si>
    <t>1,6,17,12</t>
  </si>
  <si>
    <t>1,7,17,13</t>
  </si>
  <si>
    <t>1,8,17,14</t>
  </si>
  <si>
    <t>1,9,17,15</t>
  </si>
  <si>
    <t>0,1,5,17</t>
  </si>
  <si>
    <t>0,6,19,16</t>
  </si>
  <si>
    <t>0,7,19,17</t>
  </si>
  <si>
    <t>0,8,19,18</t>
  </si>
  <si>
    <t>0,9,19,19</t>
  </si>
  <si>
    <t>0,1,19,11</t>
  </si>
  <si>
    <t>0,2,19,12</t>
  </si>
  <si>
    <t>1,6,20,16</t>
  </si>
  <si>
    <t>1,7,20,17</t>
  </si>
  <si>
    <t>1,8,20,18</t>
  </si>
  <si>
    <t>1,9,20,19</t>
  </si>
  <si>
    <t>1,1,20,11</t>
  </si>
  <si>
    <t>1,2,20,12</t>
  </si>
  <si>
    <t>3,1,9,20</t>
  </si>
  <si>
    <t>0,7,19,18</t>
  </si>
  <si>
    <t>0,8,19,19</t>
  </si>
  <si>
    <t>0,9,19,20</t>
  </si>
  <si>
    <t>0,0,19,11</t>
  </si>
  <si>
    <t>0,2,19,13</t>
  </si>
  <si>
    <t>0,3,19,14</t>
  </si>
  <si>
    <t>1,7,20,18</t>
  </si>
  <si>
    <t>1,8,20,19</t>
  </si>
  <si>
    <t>1,9,20,20</t>
  </si>
  <si>
    <t>1,0,20,11</t>
  </si>
  <si>
    <t>1,2,20,13</t>
  </si>
  <si>
    <t>1,3,20,14</t>
  </si>
  <si>
    <t>4,1,10,20</t>
  </si>
  <si>
    <t>2,4,18,10</t>
  </si>
  <si>
    <t>0,8,19,20</t>
  </si>
  <si>
    <t>0,0,19,12</t>
  </si>
  <si>
    <t>0,1,19,13</t>
  </si>
  <si>
    <t>0,3,19,15</t>
  </si>
  <si>
    <t>0,4,19,16</t>
  </si>
  <si>
    <t>1,8,20,20</t>
  </si>
  <si>
    <t>1,0,20,12</t>
  </si>
  <si>
    <t>1,1,20,13</t>
  </si>
  <si>
    <t>1,3,20,15</t>
  </si>
  <si>
    <t>1,4,20,16</t>
  </si>
  <si>
    <t>5,1,11,20</t>
  </si>
  <si>
    <t>2,5,18,11</t>
  </si>
  <si>
    <t>0,1,19,14</t>
  </si>
  <si>
    <t>0,2,19,15</t>
  </si>
  <si>
    <t>1,1,20,14</t>
  </si>
  <si>
    <t>1,2,20,15</t>
  </si>
  <si>
    <t>6,1,12,20</t>
  </si>
  <si>
    <t>2,6,18,12</t>
  </si>
  <si>
    <t>0,1,19,15</t>
  </si>
  <si>
    <t>0,2,19,16</t>
  </si>
  <si>
    <t>1,1,20,15</t>
  </si>
  <si>
    <t>1,2,20,16</t>
  </si>
  <si>
    <t>7,1,13,20</t>
  </si>
  <si>
    <t>2,7,18,13</t>
  </si>
  <si>
    <t>0,2,19,17</t>
  </si>
  <si>
    <t>1,2,20,17</t>
  </si>
  <si>
    <t>8,1,14,20</t>
  </si>
  <si>
    <t>2,8,18,14</t>
  </si>
  <si>
    <t>0,3,19,19</t>
  </si>
  <si>
    <t>1,3,20,19</t>
  </si>
  <si>
    <t>9,1,15,20</t>
  </si>
  <si>
    <t>2,9,18,15</t>
  </si>
  <si>
    <t>0,2,5,18</t>
  </si>
  <si>
    <t>0,6,20,16</t>
  </si>
  <si>
    <t>0,7,20,17</t>
  </si>
  <si>
    <t>0,8,20,18</t>
  </si>
  <si>
    <t>0,9,20,19</t>
  </si>
  <si>
    <t>0,0,20,10</t>
  </si>
  <si>
    <t>0,1,20,11</t>
  </si>
  <si>
    <t>0,2,20,12</t>
  </si>
  <si>
    <t>0,1,20,12</t>
  </si>
  <si>
    <t>0,2,20,13</t>
  </si>
  <si>
    <t>3,4,19,10</t>
  </si>
  <si>
    <t>3,5,19,11</t>
  </si>
  <si>
    <t>3,6,19,12</t>
  </si>
  <si>
    <t>3,7,19,13</t>
  </si>
  <si>
    <t>3,8,19,14</t>
  </si>
  <si>
    <t>3,9,19,15</t>
  </si>
  <si>
    <t>0,3,5,19</t>
  </si>
  <si>
    <t>4,0,15,5</t>
  </si>
  <si>
    <t>3,7,20,19</t>
  </si>
  <si>
    <t>4,3,11,20</t>
  </si>
  <si>
    <t>0,4,16,11</t>
  </si>
  <si>
    <t>5,3,12,20</t>
  </si>
  <si>
    <t>0,5,16,12</t>
  </si>
  <si>
    <t>6,3,13,20</t>
  </si>
  <si>
    <t>0,6,16,13</t>
  </si>
  <si>
    <t>7,3,14,20</t>
  </si>
  <si>
    <t>0,7,16,14</t>
  </si>
  <si>
    <t>8,3,15,20</t>
  </si>
  <si>
    <t>0,8,16,15</t>
  </si>
  <si>
    <t>9,3,16,20</t>
  </si>
  <si>
    <t>0,9,16,16</t>
  </si>
  <si>
    <t>3,4,20,12</t>
  </si>
  <si>
    <t>3,5,20,13</t>
  </si>
  <si>
    <t>3,6,20,14</t>
  </si>
  <si>
    <t>3,7,20,15</t>
  </si>
  <si>
    <t>3,8,20,16</t>
  </si>
  <si>
    <t>3,9,20,17</t>
  </si>
  <si>
    <t>0,3,7,20</t>
  </si>
  <si>
    <t>1,4,17,11</t>
  </si>
  <si>
    <t>1,5,17,12</t>
  </si>
  <si>
    <t>1,6,17,13</t>
  </si>
  <si>
    <t>1,7,17,14</t>
  </si>
  <si>
    <t>1,8,17,15</t>
  </si>
  <si>
    <t>1,9,17,16</t>
  </si>
  <si>
    <t>1,0,17,7</t>
  </si>
  <si>
    <t>1,1,6,17</t>
  </si>
  <si>
    <t>0,7,19,19</t>
  </si>
  <si>
    <t>1,7,20,19</t>
  </si>
  <si>
    <t>4,1,11,20</t>
  </si>
  <si>
    <t>2,4,18,11</t>
  </si>
  <si>
    <t>5,1,12,20</t>
  </si>
  <si>
    <t>2,5,18,12</t>
  </si>
  <si>
    <t>6,1,13,20</t>
  </si>
  <si>
    <t>2,6,18,13</t>
  </si>
  <si>
    <t>7,1,14,20</t>
  </si>
  <si>
    <t>2,7,18,14</t>
  </si>
  <si>
    <t>8,1,15,20</t>
  </si>
  <si>
    <t>2,8,18,15</t>
  </si>
  <si>
    <t>9,1,16,20</t>
  </si>
  <si>
    <t>2,9,18,16</t>
  </si>
  <si>
    <t>0,4,19,12</t>
  </si>
  <si>
    <t>0,5,19,13</t>
  </si>
  <si>
    <t>0,6,19,14</t>
  </si>
  <si>
    <t>0,7,19,15</t>
  </si>
  <si>
    <t>0,8,19,16</t>
  </si>
  <si>
    <t>0,9,19,17</t>
  </si>
  <si>
    <t>1,4,20,12</t>
  </si>
  <si>
    <t>1,5,20,13</t>
  </si>
  <si>
    <t>1,6,20,14</t>
  </si>
  <si>
    <t>1,7,20,15</t>
  </si>
  <si>
    <t>1,8,20,16</t>
  </si>
  <si>
    <t>1,9,20,17</t>
  </si>
  <si>
    <t>0,1,7,20</t>
  </si>
  <si>
    <t>2,0,18,7</t>
  </si>
  <si>
    <t>1,2,6,18</t>
  </si>
  <si>
    <t>3,4,19,11</t>
  </si>
  <si>
    <t>3,5,19,12</t>
  </si>
  <si>
    <t>3,6,19,13</t>
  </si>
  <si>
    <t>3,7,19,14</t>
  </si>
  <si>
    <t>3,8,19,15</t>
  </si>
  <si>
    <t>3,9,19,16</t>
  </si>
  <si>
    <t>0,4,20,12</t>
  </si>
  <si>
    <t>0,5,20,13</t>
  </si>
  <si>
    <t>0,6,20,14</t>
  </si>
  <si>
    <t>0,7,20,15</t>
  </si>
  <si>
    <t>0,8,20,16</t>
  </si>
  <si>
    <t>0,9,20,17</t>
  </si>
  <si>
    <t>1,3,6,19</t>
  </si>
  <si>
    <t>4,1,15,6</t>
  </si>
  <si>
    <t>5,3,13,20</t>
  </si>
  <si>
    <t>0,5,16,13</t>
  </si>
  <si>
    <t>6,3,14,20</t>
  </si>
  <si>
    <t>0,6,16,14</t>
  </si>
  <si>
    <t>7,3,15,20</t>
  </si>
  <si>
    <t>0,7,16,15</t>
  </si>
  <si>
    <t>8,3,16,20</t>
  </si>
  <si>
    <t>0,8,16,16</t>
  </si>
  <si>
    <t>9,3,17,20</t>
  </si>
  <si>
    <t>0,9,16,17</t>
  </si>
  <si>
    <t>3,4,20,13</t>
  </si>
  <si>
    <t>3,5,20,14</t>
  </si>
  <si>
    <t>3,6,20,15</t>
  </si>
  <si>
    <t>3,7,20,16</t>
  </si>
  <si>
    <t>3,8,20,17</t>
  </si>
  <si>
    <t>3,9,20,18</t>
  </si>
  <si>
    <t>0,3,8,20</t>
  </si>
  <si>
    <t>3,4,20,14</t>
  </si>
  <si>
    <t>3,5,20,15</t>
  </si>
  <si>
    <t>1,3,9,20</t>
  </si>
  <si>
    <t>0,1,16,9</t>
  </si>
  <si>
    <t>1,5,17,13</t>
  </si>
  <si>
    <t>1,6,17,14</t>
  </si>
  <si>
    <t>1,7,17,15</t>
  </si>
  <si>
    <t>1,8,17,16</t>
  </si>
  <si>
    <t>1,9,17,17</t>
  </si>
  <si>
    <t>1,0,17,8</t>
  </si>
  <si>
    <t>1,1,17,9</t>
  </si>
  <si>
    <t>2,1,7,17</t>
  </si>
  <si>
    <t>5,1,13,20</t>
  </si>
  <si>
    <t>2,5,18,13</t>
  </si>
  <si>
    <t>6,1,14,20</t>
  </si>
  <si>
    <t>2,6,18,14</t>
  </si>
  <si>
    <t>7,1,15,20</t>
  </si>
  <si>
    <t>2,7,18,15</t>
  </si>
  <si>
    <t>8,1,16,20</t>
  </si>
  <si>
    <t>2,8,18,16</t>
  </si>
  <si>
    <t>9,1,17,20</t>
  </si>
  <si>
    <t>2,9,18,17</t>
  </si>
  <si>
    <t>0,4,19,13</t>
  </si>
  <si>
    <t>0,5,19,14</t>
  </si>
  <si>
    <t>0,6,19,15</t>
  </si>
  <si>
    <t>0,7,19,16</t>
  </si>
  <si>
    <t>0,8,19,17</t>
  </si>
  <si>
    <t>0,9,19,18</t>
  </si>
  <si>
    <t>1,4,20,13</t>
  </si>
  <si>
    <t>1,5,20,14</t>
  </si>
  <si>
    <t>1,6,20,15</t>
  </si>
  <si>
    <t>1,7,20,16</t>
  </si>
  <si>
    <t>1,8,20,17</t>
  </si>
  <si>
    <t>1,9,20,18</t>
  </si>
  <si>
    <t>0,1,8,20</t>
  </si>
  <si>
    <t>2,0,18,8</t>
  </si>
  <si>
    <t>0,4,19,14</t>
  </si>
  <si>
    <t>0,5,19,15</t>
  </si>
  <si>
    <t>1,4,20,14</t>
  </si>
  <si>
    <t>1,5,20,15</t>
  </si>
  <si>
    <t>1,1,9,20</t>
  </si>
  <si>
    <t>2,1,18,9</t>
  </si>
  <si>
    <t>2,2,7,18</t>
  </si>
  <si>
    <t>0,4,20,13</t>
  </si>
  <si>
    <t>0,5,20,14</t>
  </si>
  <si>
    <t>0,6,20,15</t>
  </si>
  <si>
    <t>0,7,20,16</t>
  </si>
  <si>
    <t>0,8,20,17</t>
  </si>
  <si>
    <t>0,9,20,18</t>
  </si>
  <si>
    <t>0,5,20,15</t>
  </si>
  <si>
    <t>3,1,19,9</t>
  </si>
  <si>
    <t>2,3,7,19</t>
  </si>
  <si>
    <t>4,2,15,7</t>
  </si>
  <si>
    <t>3,4,4,15</t>
  </si>
  <si>
    <t>0,5,17,17</t>
  </si>
  <si>
    <t>1,0,18,12</t>
  </si>
  <si>
    <t>1,1,18,13</t>
  </si>
  <si>
    <t>1,2,18,14</t>
  </si>
  <si>
    <t>1,3,18,15</t>
  </si>
  <si>
    <t>1,4,18,16</t>
  </si>
  <si>
    <t>1,5,18,17</t>
  </si>
  <si>
    <t>6,1,11,18</t>
  </si>
  <si>
    <t>2,0,19,12</t>
  </si>
  <si>
    <t>2,1,19,13</t>
  </si>
  <si>
    <t>2,2,19,14</t>
  </si>
  <si>
    <t>2,3,19,15</t>
  </si>
  <si>
    <t>2,4,19,16</t>
  </si>
  <si>
    <t>2,5,19,17</t>
  </si>
  <si>
    <t>6,2,11,19</t>
  </si>
  <si>
    <t>3,5,20,17</t>
  </si>
  <si>
    <t>6,3,11,20</t>
  </si>
  <si>
    <t>5,6,16,11</t>
  </si>
  <si>
    <t>1,1,18,14</t>
  </si>
  <si>
    <t>1,2,18,15</t>
  </si>
  <si>
    <t>1,3,18,16</t>
  </si>
  <si>
    <t>1,4,18,17</t>
  </si>
  <si>
    <t>1,5,18,18</t>
  </si>
  <si>
    <t>1,6,18,19</t>
  </si>
  <si>
    <t>7,1,12,18</t>
  </si>
  <si>
    <t>2,1,19,14</t>
  </si>
  <si>
    <t>2,2,19,15</t>
  </si>
  <si>
    <t>2,3,19,16</t>
  </si>
  <si>
    <t>2,4,19,17</t>
  </si>
  <si>
    <t>2,5,19,18</t>
  </si>
  <si>
    <t>2,6,19,19</t>
  </si>
  <si>
    <t>7,2,12,19</t>
  </si>
  <si>
    <t>7,3,12,20</t>
  </si>
  <si>
    <t>5,7,16,12</t>
  </si>
  <si>
    <t>1,1,18,15</t>
  </si>
  <si>
    <t>1,2,18,16</t>
  </si>
  <si>
    <t>1,3,18,17</t>
  </si>
  <si>
    <t>1,4,18,18</t>
  </si>
  <si>
    <t>1,5,18,19</t>
  </si>
  <si>
    <t>1,6,18,20</t>
  </si>
  <si>
    <t>8,1,13,18</t>
  </si>
  <si>
    <t>2,1,19,15</t>
  </si>
  <si>
    <t>2,2,19,16</t>
  </si>
  <si>
    <t>2,3,19,17</t>
  </si>
  <si>
    <t>2,4,19,18</t>
  </si>
  <si>
    <t>2,5,19,19</t>
  </si>
  <si>
    <t>2,6,19,20</t>
  </si>
  <si>
    <t>8,2,13,19</t>
  </si>
  <si>
    <t>8,3,13,20</t>
  </si>
  <si>
    <t>5,8,16,13</t>
  </si>
  <si>
    <t>1,2,18,17</t>
  </si>
  <si>
    <t>1,3,18,18</t>
  </si>
  <si>
    <t>1,4,18,19</t>
  </si>
  <si>
    <t>1,5,18,20</t>
  </si>
  <si>
    <t>9,1,14,18</t>
  </si>
  <si>
    <t>2,2,19,17</t>
  </si>
  <si>
    <t>2,3,19,18</t>
  </si>
  <si>
    <t>2,4,19,19</t>
  </si>
  <si>
    <t>2,5,19,20</t>
  </si>
  <si>
    <t>9,2,14,19</t>
  </si>
  <si>
    <t>9,3,14,20</t>
  </si>
  <si>
    <t>5,9,16,14</t>
  </si>
  <si>
    <t>0,4,17,10</t>
  </si>
  <si>
    <t>0,5,17,11</t>
  </si>
  <si>
    <t>0,6,17,12</t>
  </si>
  <si>
    <t>0,7,17,13</t>
  </si>
  <si>
    <t>0,8,17,14</t>
  </si>
  <si>
    <t>0,9,17,15</t>
  </si>
  <si>
    <t>1,4,18,10</t>
  </si>
  <si>
    <t>1,5,18,11</t>
  </si>
  <si>
    <t>1,6,18,12</t>
  </si>
  <si>
    <t>1,7,18,13</t>
  </si>
  <si>
    <t>1,8,18,14</t>
  </si>
  <si>
    <t>1,9,18,15</t>
  </si>
  <si>
    <t>0,1,5,18</t>
  </si>
  <si>
    <t>2,4,19,10</t>
  </si>
  <si>
    <t>2,5,19,11</t>
  </si>
  <si>
    <t>2,6,19,12</t>
  </si>
  <si>
    <t>2,7,19,13</t>
  </si>
  <si>
    <t>2,8,19,14</t>
  </si>
  <si>
    <t>2,9,19,15</t>
  </si>
  <si>
    <t>0,2,5,19</t>
  </si>
  <si>
    <t>3,4,20,10</t>
  </si>
  <si>
    <t>3,5,20,11</t>
  </si>
  <si>
    <t>3,6,20,12</t>
  </si>
  <si>
    <t>3,7,20,13</t>
  </si>
  <si>
    <t>3,8,20,14</t>
  </si>
  <si>
    <t>3,9,20,15</t>
  </si>
  <si>
    <t>0,3,5,20</t>
  </si>
  <si>
    <t>5,0,16,5</t>
  </si>
  <si>
    <t>0,4,17,11</t>
  </si>
  <si>
    <t>0,5,17,12</t>
  </si>
  <si>
    <t>0,6,17,13</t>
  </si>
  <si>
    <t>0,7,17,14</t>
  </si>
  <si>
    <t>0,8,17,15</t>
  </si>
  <si>
    <t>0,9,17,16</t>
  </si>
  <si>
    <t>1,4,18,11</t>
  </si>
  <si>
    <t>1,5,18,12</t>
  </si>
  <si>
    <t>1,6,18,13</t>
  </si>
  <si>
    <t>1,7,18,14</t>
  </si>
  <si>
    <t>1,8,18,15</t>
  </si>
  <si>
    <t>1,9,18,16</t>
  </si>
  <si>
    <t>1,0,18,7</t>
  </si>
  <si>
    <t>1,1,6,18</t>
  </si>
  <si>
    <t>2,4,19,11</t>
  </si>
  <si>
    <t>2,5,19,12</t>
  </si>
  <si>
    <t>2,6,19,13</t>
  </si>
  <si>
    <t>2,7,19,14</t>
  </si>
  <si>
    <t>2,8,19,15</t>
  </si>
  <si>
    <t>2,9,19,16</t>
  </si>
  <si>
    <t>2,0,19,7</t>
  </si>
  <si>
    <t>1,2,6,19</t>
  </si>
  <si>
    <t>3,4,20,11</t>
  </si>
  <si>
    <t>3,5,20,12</t>
  </si>
  <si>
    <t>3,6,20,13</t>
  </si>
  <si>
    <t>3,7,20,14</t>
  </si>
  <si>
    <t>3,8,20,15</t>
  </si>
  <si>
    <t>3,9,20,16</t>
  </si>
  <si>
    <t>1,3,6,20</t>
  </si>
  <si>
    <t>5,1,16,6</t>
  </si>
  <si>
    <t>0,1,17,9</t>
  </si>
  <si>
    <t>1,5,18,13</t>
  </si>
  <si>
    <t>1,6,18,14</t>
  </si>
  <si>
    <t>1,7,18,15</t>
  </si>
  <si>
    <t>1,8,18,16</t>
  </si>
  <si>
    <t>1,9,18,17</t>
  </si>
  <si>
    <t>1,0,18,8</t>
  </si>
  <si>
    <t>1,1,18,9</t>
  </si>
  <si>
    <t>2,1,7,18</t>
  </si>
  <si>
    <t>2,5,19,13</t>
  </si>
  <si>
    <t>2,6,19,14</t>
  </si>
  <si>
    <t>2,7,19,15</t>
  </si>
  <si>
    <t>2,8,19,16</t>
  </si>
  <si>
    <t>2,9,19,17</t>
  </si>
  <si>
    <t>2,0,19,8</t>
  </si>
  <si>
    <t>2,1,19,9</t>
  </si>
  <si>
    <t>2,2,7,19</t>
  </si>
  <si>
    <t>3,1,20,9</t>
  </si>
  <si>
    <t>2,3,7,20</t>
  </si>
  <si>
    <t>5,2,16,7</t>
  </si>
  <si>
    <t>3,5,4,16</t>
  </si>
  <si>
    <t>0,5,18,17</t>
  </si>
  <si>
    <t>1,5,19,17</t>
  </si>
  <si>
    <t>6,1,11,19</t>
  </si>
  <si>
    <t>2,0,20,12</t>
  </si>
  <si>
    <t>2,1,20,13</t>
  </si>
  <si>
    <t>2,2,20,14</t>
  </si>
  <si>
    <t>2,3,20,15</t>
  </si>
  <si>
    <t>2,4,20,16</t>
  </si>
  <si>
    <t>2,5,20,17</t>
  </si>
  <si>
    <t>6,2,11,20</t>
  </si>
  <si>
    <t>6,6,17,11</t>
  </si>
  <si>
    <t>7,1,12,19</t>
  </si>
  <si>
    <t>2,1,20,14</t>
  </si>
  <si>
    <t>2,2,20,15</t>
  </si>
  <si>
    <t>2,3,20,16</t>
  </si>
  <si>
    <t>2,4,20,17</t>
  </si>
  <si>
    <t>2,5,20,18</t>
  </si>
  <si>
    <t>2,6,20,19</t>
  </si>
  <si>
    <t>7,2,12,20</t>
  </si>
  <si>
    <t>6,7,17,12</t>
  </si>
  <si>
    <t>8,1,13,19</t>
  </si>
  <si>
    <t>2,1,20,15</t>
  </si>
  <si>
    <t>2,2,20,16</t>
  </si>
  <si>
    <t>2,3,20,17</t>
  </si>
  <si>
    <t>2,4,20,18</t>
  </si>
  <si>
    <t>2,5,20,19</t>
  </si>
  <si>
    <t>2,6,20,20</t>
  </si>
  <si>
    <t>8,2,13,20</t>
  </si>
  <si>
    <t>6,8,17,13</t>
  </si>
  <si>
    <t>9,1,14,19</t>
  </si>
  <si>
    <t>2,2,20,17</t>
  </si>
  <si>
    <t>2,3,20,18</t>
  </si>
  <si>
    <t>2,4,20,19</t>
  </si>
  <si>
    <t>2,5,20,20</t>
  </si>
  <si>
    <t>9,2,14,20</t>
  </si>
  <si>
    <t>6,9,17,14</t>
  </si>
  <si>
    <t>0,4,18,10</t>
  </si>
  <si>
    <t>0,5,18,11</t>
  </si>
  <si>
    <t>0,6,18,12</t>
  </si>
  <si>
    <t>0,7,18,13</t>
  </si>
  <si>
    <t>0,8,18,14</t>
  </si>
  <si>
    <t>0,9,18,15</t>
  </si>
  <si>
    <t>1,4,19,10</t>
  </si>
  <si>
    <t>1,5,19,11</t>
  </si>
  <si>
    <t>1,6,19,12</t>
  </si>
  <si>
    <t>1,7,19,13</t>
  </si>
  <si>
    <t>1,8,19,14</t>
  </si>
  <si>
    <t>1,9,19,15</t>
  </si>
  <si>
    <t>0,1,5,19</t>
  </si>
  <si>
    <t>2,4,20,10</t>
  </si>
  <si>
    <t>2,5,20,11</t>
  </si>
  <si>
    <t>2,6,20,12</t>
  </si>
  <si>
    <t>2,7,20,13</t>
  </si>
  <si>
    <t>2,8,20,14</t>
  </si>
  <si>
    <t>2,9,20,15</t>
  </si>
  <si>
    <t>0,2,5,20</t>
  </si>
  <si>
    <t>6,0,17,5</t>
  </si>
  <si>
    <t>0,4,18,11</t>
  </si>
  <si>
    <t>0,5,18,12</t>
  </si>
  <si>
    <t>0,6,18,13</t>
  </si>
  <si>
    <t>0,7,18,14</t>
  </si>
  <si>
    <t>0,8,18,15</t>
  </si>
  <si>
    <t>0,9,18,16</t>
  </si>
  <si>
    <t>1,4,19,11</t>
  </si>
  <si>
    <t>1,5,19,12</t>
  </si>
  <si>
    <t>1,6,19,13</t>
  </si>
  <si>
    <t>1,7,19,14</t>
  </si>
  <si>
    <t>1,8,19,15</t>
  </si>
  <si>
    <t>1,9,19,16</t>
  </si>
  <si>
    <t>1,1,6,19</t>
  </si>
  <si>
    <t>2,4,20,11</t>
  </si>
  <si>
    <t>2,5,20,12</t>
  </si>
  <si>
    <t>2,6,20,13</t>
  </si>
  <si>
    <t>2,7,20,14</t>
  </si>
  <si>
    <t>2,8,20,15</t>
  </si>
  <si>
    <t>2,9,20,16</t>
  </si>
  <si>
    <t>2,0,20,7</t>
  </si>
  <si>
    <t>1,2,6,20</t>
  </si>
  <si>
    <t>6,1,17,6</t>
  </si>
  <si>
    <t>0,1,18,9</t>
  </si>
  <si>
    <t>1,1,19,9</t>
  </si>
  <si>
    <t>2,1,7,19</t>
  </si>
  <si>
    <t>2,5,20,13</t>
  </si>
  <si>
    <t>2,6,20,14</t>
  </si>
  <si>
    <t>2,7,20,15</t>
  </si>
  <si>
    <t>2,8,20,16</t>
  </si>
  <si>
    <t>2,9,20,17</t>
  </si>
  <si>
    <t>2,0,20,8</t>
  </si>
  <si>
    <t>2,1,20,9</t>
  </si>
  <si>
    <t>2,2,7,20</t>
  </si>
  <si>
    <t>6,2,17,7</t>
  </si>
  <si>
    <t>3,6,4,17</t>
  </si>
  <si>
    <t>0,5,19,17</t>
  </si>
  <si>
    <t>1,5,20,17</t>
  </si>
  <si>
    <t>6,1,11,20</t>
  </si>
  <si>
    <t>7,6,18,11</t>
  </si>
  <si>
    <t>7,1,12,20</t>
  </si>
  <si>
    <t>7,7,18,12</t>
  </si>
  <si>
    <t>8,1,13,20</t>
  </si>
  <si>
    <t>7,8,18,13</t>
  </si>
  <si>
    <t>9,1,14,20</t>
  </si>
  <si>
    <t>7,9,18,14</t>
  </si>
  <si>
    <t>0,4,19,10</t>
  </si>
  <si>
    <t>0,5,19,11</t>
  </si>
  <si>
    <t>0,6,19,12</t>
  </si>
  <si>
    <t>0,7,19,13</t>
  </si>
  <si>
    <t>0,8,19,14</t>
  </si>
  <si>
    <t>0,9,19,15</t>
  </si>
  <si>
    <t>1,4,20,10</t>
  </si>
  <si>
    <t>1,5,20,11</t>
  </si>
  <si>
    <t>1,6,20,12</t>
  </si>
  <si>
    <t>1,7,20,13</t>
  </si>
  <si>
    <t>1,8,20,14</t>
  </si>
  <si>
    <t>1,9,20,15</t>
  </si>
  <si>
    <t>0,1,5,20</t>
  </si>
  <si>
    <t>7,0,18,5</t>
  </si>
  <si>
    <t>0,4,19,11</t>
  </si>
  <si>
    <t>0,5,19,12</t>
  </si>
  <si>
    <t>0,6,19,13</t>
  </si>
  <si>
    <t>0,7,19,14</t>
  </si>
  <si>
    <t>0,8,19,15</t>
  </si>
  <si>
    <t>0,9,19,16</t>
  </si>
  <si>
    <t>1,4,20,11</t>
  </si>
  <si>
    <t>1,5,20,12</t>
  </si>
  <si>
    <t>1,6,20,13</t>
  </si>
  <si>
    <t>1,7,20,14</t>
  </si>
  <si>
    <t>1,8,20,15</t>
  </si>
  <si>
    <t>1,9,20,16</t>
  </si>
  <si>
    <t>1,1,6,20</t>
  </si>
  <si>
    <t>7,1,18,6</t>
  </si>
  <si>
    <t>0,1,19,9</t>
  </si>
  <si>
    <t>1,1,20,9</t>
  </si>
  <si>
    <t>2,1,7,20</t>
  </si>
  <si>
    <t>7,2,18,7</t>
  </si>
  <si>
    <t>3,7,4,18</t>
  </si>
  <si>
    <t>8,6,19,11</t>
  </si>
  <si>
    <t>8,7,19,12</t>
  </si>
  <si>
    <t>8,8,19,13</t>
  </si>
  <si>
    <t>8,9,19,14</t>
  </si>
  <si>
    <t>8,0,19,5</t>
  </si>
  <si>
    <t>8,1,19,6</t>
  </si>
  <si>
    <t>8,2,19,7</t>
  </si>
  <si>
    <t>3,8,4,19</t>
  </si>
  <si>
    <t>9,6,20,11</t>
  </si>
  <si>
    <t>9,7,20,12</t>
  </si>
  <si>
    <t>9,8,20,13</t>
  </si>
  <si>
    <t>9,9,20,14</t>
  </si>
  <si>
    <t>0,3,14,19</t>
  </si>
  <si>
    <t>0,4,14,20</t>
  </si>
  <si>
    <t>7,1,13,16</t>
  </si>
  <si>
    <t>0,1,14,19</t>
  </si>
  <si>
    <t>7,2,13,17</t>
  </si>
  <si>
    <t>3,7,14,13</t>
  </si>
  <si>
    <t>1,3,16,19</t>
  </si>
  <si>
    <t>1,4,16,20</t>
  </si>
  <si>
    <t>0,1,15,16</t>
  </si>
  <si>
    <t>1,1,16,16</t>
  </si>
  <si>
    <t>8,1,14,16</t>
  </si>
  <si>
    <t>1,1,16,19</t>
  </si>
  <si>
    <t>2,1,17,16</t>
  </si>
  <si>
    <t>8,2,14,17</t>
  </si>
  <si>
    <t>3,8,14,14</t>
  </si>
  <si>
    <t>2,3,18,19</t>
  </si>
  <si>
    <t>2,4,18,20</t>
  </si>
  <si>
    <t>0,2,15,18</t>
  </si>
  <si>
    <t>0,3,15,19</t>
  </si>
  <si>
    <t>0,4,15,20</t>
  </si>
  <si>
    <t>1,2,16,18</t>
  </si>
  <si>
    <t>9,1,15,16</t>
  </si>
  <si>
    <t>2,1,18,19</t>
  </si>
  <si>
    <t>2,2,17,18</t>
  </si>
  <si>
    <t>9,2,15,17</t>
  </si>
  <si>
    <t>3,9,14,15</t>
  </si>
  <si>
    <t>3,6,19,17</t>
  </si>
  <si>
    <t>3,3,10,19</t>
  </si>
  <si>
    <t>3,4,10,20</t>
  </si>
  <si>
    <t>0,6,17,17</t>
  </si>
  <si>
    <t>0,1,6,16</t>
  </si>
  <si>
    <t>0,6,18,17</t>
  </si>
  <si>
    <t>1,6,19,17</t>
  </si>
  <si>
    <t>3,1,10,19</t>
  </si>
  <si>
    <t>0,2,6,17</t>
  </si>
  <si>
    <t>3,0,14,6</t>
  </si>
  <si>
    <t>4,3,12,19</t>
  </si>
  <si>
    <t>4,4,12,20</t>
  </si>
  <si>
    <t>0,4,15,12</t>
  </si>
  <si>
    <t>1,4,16,12</t>
  </si>
  <si>
    <t>1,1,7,16</t>
  </si>
  <si>
    <t>4,1,12,19</t>
  </si>
  <si>
    <t>2,4,17,12</t>
  </si>
  <si>
    <t>1,2,7,17</t>
  </si>
  <si>
    <t>3,1,14,7</t>
  </si>
  <si>
    <t>5,3,14,19</t>
  </si>
  <si>
    <t>5,4,14,20</t>
  </si>
  <si>
    <t>0,5,15,14</t>
  </si>
  <si>
    <t>6,3,15,19</t>
  </si>
  <si>
    <t>6,4,15,20</t>
  </si>
  <si>
    <t>0,6,15,15</t>
  </si>
  <si>
    <t>7,3,16,19</t>
  </si>
  <si>
    <t>7,4,16,20</t>
  </si>
  <si>
    <t>0,7,15,16</t>
  </si>
  <si>
    <t>8,3,17,19</t>
  </si>
  <si>
    <t>8,4,17,20</t>
  </si>
  <si>
    <t>0,8,15,17</t>
  </si>
  <si>
    <t>9,3,18,19</t>
  </si>
  <si>
    <t>9,4,18,20</t>
  </si>
  <si>
    <t>0,9,15,18</t>
  </si>
  <si>
    <t>3,3,19,13</t>
  </si>
  <si>
    <t>0,3,9,19</t>
  </si>
  <si>
    <t>4,3,20,13</t>
  </si>
  <si>
    <t>0,4,9,20</t>
  </si>
  <si>
    <t>0,0,15,9</t>
  </si>
  <si>
    <t>3,4,19,15</t>
  </si>
  <si>
    <t>3,5,19,16</t>
  </si>
  <si>
    <t>1,3,10,19</t>
  </si>
  <si>
    <t>4,4,20,15</t>
  </si>
  <si>
    <t>1,4,10,20</t>
  </si>
  <si>
    <t>0,1,15,10</t>
  </si>
  <si>
    <t>1,5,16,14</t>
  </si>
  <si>
    <t>1,6,16,15</t>
  </si>
  <si>
    <t>1,7,16,16</t>
  </si>
  <si>
    <t>1,8,16,17</t>
  </si>
  <si>
    <t>1,9,16,18</t>
  </si>
  <si>
    <t>0,3,17,13</t>
  </si>
  <si>
    <t>1,0,16,9</t>
  </si>
  <si>
    <t>0,4,17,15</t>
  </si>
  <si>
    <t>0,5,17,16</t>
  </si>
  <si>
    <t>1,1,16,10</t>
  </si>
  <si>
    <t>2,1,8,16</t>
  </si>
  <si>
    <t>5,1,14,19</t>
  </si>
  <si>
    <t>2,5,17,14</t>
  </si>
  <si>
    <t>6,1,15,19</t>
  </si>
  <si>
    <t>2,6,17,15</t>
  </si>
  <si>
    <t>7,1,16,19</t>
  </si>
  <si>
    <t>2,7,17,16</t>
  </si>
  <si>
    <t>8,1,17,19</t>
  </si>
  <si>
    <t>2,8,17,17</t>
  </si>
  <si>
    <t>9,1,18,19</t>
  </si>
  <si>
    <t>2,9,17,18</t>
  </si>
  <si>
    <t>0,3,18,13</t>
  </si>
  <si>
    <t>1,3,19,13</t>
  </si>
  <si>
    <t>0,1,9,19</t>
  </si>
  <si>
    <t>2,0,17,9</t>
  </si>
  <si>
    <t>0,4,18,15</t>
  </si>
  <si>
    <t>0,5,18,16</t>
  </si>
  <si>
    <t>1,4,19,15</t>
  </si>
  <si>
    <t>1,5,19,16</t>
  </si>
  <si>
    <t>1,1,10,19</t>
  </si>
  <si>
    <t>2,1,17,10</t>
  </si>
  <si>
    <t>2,2,8,17</t>
  </si>
  <si>
    <t>3,2,14,8</t>
  </si>
  <si>
    <t>6,3,16,19</t>
  </si>
  <si>
    <t>6,4,16,20</t>
  </si>
  <si>
    <t>0,6,15,16</t>
  </si>
  <si>
    <t>7,3,17,19</t>
  </si>
  <si>
    <t>7,4,17,20</t>
  </si>
  <si>
    <t>0,7,15,17</t>
  </si>
  <si>
    <t>8,3,18,19</t>
  </si>
  <si>
    <t>8,4,18,20</t>
  </si>
  <si>
    <t>0,8,15,18</t>
  </si>
  <si>
    <t>9,3,19,19</t>
  </si>
  <si>
    <t>9,4,19,20</t>
  </si>
  <si>
    <t>0,9,15,19</t>
  </si>
  <si>
    <t>0,3,10,19</t>
  </si>
  <si>
    <t>0,4,10,20</t>
  </si>
  <si>
    <t>0,0,15,10</t>
  </si>
  <si>
    <t>3,6,19,18</t>
  </si>
  <si>
    <t>1,3,11,19</t>
  </si>
  <si>
    <t>4,5,20,17</t>
  </si>
  <si>
    <t>4,6,20,18</t>
  </si>
  <si>
    <t>1,4,11,20</t>
  </si>
  <si>
    <t>0,1,15,11</t>
  </si>
  <si>
    <t>2,3,12,19</t>
  </si>
  <si>
    <t>2,4,12,20</t>
  </si>
  <si>
    <t>0,2,15,12</t>
  </si>
  <si>
    <t>1,6,16,16</t>
  </si>
  <si>
    <t>1,7,16,17</t>
  </si>
  <si>
    <t>1,8,16,18</t>
  </si>
  <si>
    <t>1,9,16,19</t>
  </si>
  <si>
    <t>1,0,16,10</t>
  </si>
  <si>
    <t>0,6,17,18</t>
  </si>
  <si>
    <t>1,1,16,11</t>
  </si>
  <si>
    <t>1,2,16,12</t>
  </si>
  <si>
    <t>3,1,9,16</t>
  </si>
  <si>
    <t>6,1,16,19</t>
  </si>
  <si>
    <t>2,6,17,16</t>
  </si>
  <si>
    <t>7,1,17,19</t>
  </si>
  <si>
    <t>2,7,17,17</t>
  </si>
  <si>
    <t>8,1,18,19</t>
  </si>
  <si>
    <t>2,8,17,18</t>
  </si>
  <si>
    <t>9,1,19,19</t>
  </si>
  <si>
    <t>2,9,17,19</t>
  </si>
  <si>
    <t>0,1,10,19</t>
  </si>
  <si>
    <t>2,0,17,10</t>
  </si>
  <si>
    <t>0,6,18,18</t>
  </si>
  <si>
    <t>1,6,19,18</t>
  </si>
  <si>
    <t>1,1,11,19</t>
  </si>
  <si>
    <t>2,1,17,11</t>
  </si>
  <si>
    <t>2,1,12,19</t>
  </si>
  <si>
    <t>2,2,17,12</t>
  </si>
  <si>
    <t>3,2,9,17</t>
  </si>
  <si>
    <t>3,3,14,9</t>
  </si>
  <si>
    <t>4,3,5,14</t>
  </si>
  <si>
    <t>0,3,14,20</t>
  </si>
  <si>
    <t>0,0,16,14</t>
  </si>
  <si>
    <t>7,0,13,16</t>
  </si>
  <si>
    <t>0,1,14,20</t>
  </si>
  <si>
    <t>7,2,13,18</t>
  </si>
  <si>
    <t>4,7,15,13</t>
  </si>
  <si>
    <t>1,3,16,20</t>
  </si>
  <si>
    <t>0,1,16,16</t>
  </si>
  <si>
    <t>8,0,14,16</t>
  </si>
  <si>
    <t>1,1,17,16</t>
  </si>
  <si>
    <t>1,1,16,20</t>
  </si>
  <si>
    <t>2,1,18,16</t>
  </si>
  <si>
    <t>8,2,14,18</t>
  </si>
  <si>
    <t>4,8,15,14</t>
  </si>
  <si>
    <t>2,3,18,20</t>
  </si>
  <si>
    <t>0,2,16,18</t>
  </si>
  <si>
    <t>0,3,16,19</t>
  </si>
  <si>
    <t>9,0,15,16</t>
  </si>
  <si>
    <t>1,2,17,18</t>
  </si>
  <si>
    <t>1,3,17,19</t>
  </si>
  <si>
    <t>1,4,17,20</t>
  </si>
  <si>
    <t>2,1,18,20</t>
  </si>
  <si>
    <t>2,2,18,18</t>
  </si>
  <si>
    <t>9,2,15,18</t>
  </si>
  <si>
    <t>4,9,15,15</t>
  </si>
  <si>
    <t>3,6,20,17</t>
  </si>
  <si>
    <t>3,3,10,20</t>
  </si>
  <si>
    <t>0,0,6,16</t>
  </si>
  <si>
    <t>0,6,19,17</t>
  </si>
  <si>
    <t>1,6,20,17</t>
  </si>
  <si>
    <t>3,1,10,20</t>
  </si>
  <si>
    <t>0,2,6,18</t>
  </si>
  <si>
    <t>0,3,6,19</t>
  </si>
  <si>
    <t>4,0,15,6</t>
  </si>
  <si>
    <t>4,3,12,20</t>
  </si>
  <si>
    <t>0,4,16,12</t>
  </si>
  <si>
    <t>1,4,17,12</t>
  </si>
  <si>
    <t>1,1,7,17</t>
  </si>
  <si>
    <t>4,1,12,20</t>
  </si>
  <si>
    <t>2,4,18,12</t>
  </si>
  <si>
    <t>1,2,7,18</t>
  </si>
  <si>
    <t>1,3,7,19</t>
  </si>
  <si>
    <t>4,1,15,7</t>
  </si>
  <si>
    <t>5,3,14,20</t>
  </si>
  <si>
    <t>0,5,16,14</t>
  </si>
  <si>
    <t>6,3,15,20</t>
  </si>
  <si>
    <t>0,6,16,15</t>
  </si>
  <si>
    <t>7,3,16,20</t>
  </si>
  <si>
    <t>0,7,16,16</t>
  </si>
  <si>
    <t>8,3,17,20</t>
  </si>
  <si>
    <t>0,8,16,17</t>
  </si>
  <si>
    <t>9,3,18,20</t>
  </si>
  <si>
    <t>0,9,16,18</t>
  </si>
  <si>
    <t>3,3,20,13</t>
  </si>
  <si>
    <t>0,3,9,20</t>
  </si>
  <si>
    <t>0,0,16,9</t>
  </si>
  <si>
    <t>3,4,20,15</t>
  </si>
  <si>
    <t>3,5,20,16</t>
  </si>
  <si>
    <t>1,3,10,20</t>
  </si>
  <si>
    <t>0,1,16,10</t>
  </si>
  <si>
    <t>1,5,17,14</t>
  </si>
  <si>
    <t>1,6,17,15</t>
  </si>
  <si>
    <t>1,7,17,16</t>
  </si>
  <si>
    <t>1,8,17,17</t>
  </si>
  <si>
    <t>1,9,17,18</t>
  </si>
  <si>
    <t>1,0,17,9</t>
  </si>
  <si>
    <t>1,1,17,10</t>
  </si>
  <si>
    <t>2,1,8,17</t>
  </si>
  <si>
    <t>5,1,14,20</t>
  </si>
  <si>
    <t>2,5,18,14</t>
  </si>
  <si>
    <t>6,1,15,20</t>
  </si>
  <si>
    <t>2,6,18,15</t>
  </si>
  <si>
    <t>7,1,16,20</t>
  </si>
  <si>
    <t>2,7,18,16</t>
  </si>
  <si>
    <t>8,1,17,20</t>
  </si>
  <si>
    <t>2,8,18,17</t>
  </si>
  <si>
    <t>9,1,18,20</t>
  </si>
  <si>
    <t>2,9,18,18</t>
  </si>
  <si>
    <t>0,3,19,13</t>
  </si>
  <si>
    <t>1,3,20,13</t>
  </si>
  <si>
    <t>0,1,9,20</t>
  </si>
  <si>
    <t>2,0,18,9</t>
  </si>
  <si>
    <t>0,4,19,15</t>
  </si>
  <si>
    <t>0,5,19,16</t>
  </si>
  <si>
    <t>1,4,20,15</t>
  </si>
  <si>
    <t>1,5,20,16</t>
  </si>
  <si>
    <t>1,1,10,20</t>
  </si>
  <si>
    <t>2,1,18,10</t>
  </si>
  <si>
    <t>2,2,8,18</t>
  </si>
  <si>
    <t>0,3,20,13</t>
  </si>
  <si>
    <t>3,0,19,9</t>
  </si>
  <si>
    <t>3,1,19,10</t>
  </si>
  <si>
    <t>2,3,8,19</t>
  </si>
  <si>
    <t>4,2,15,8</t>
  </si>
  <si>
    <t>6,3,16,20</t>
  </si>
  <si>
    <t>0,6,16,16</t>
  </si>
  <si>
    <t>7,3,17,20</t>
  </si>
  <si>
    <t>0,7,16,17</t>
  </si>
  <si>
    <t>8,3,18,20</t>
  </si>
  <si>
    <t>0,8,16,18</t>
  </si>
  <si>
    <t>9,3,19,20</t>
  </si>
  <si>
    <t>0,9,16,19</t>
  </si>
  <si>
    <t>0,3,10,20</t>
  </si>
  <si>
    <t>0,0,16,10</t>
  </si>
  <si>
    <t>3,6,20,18</t>
  </si>
  <si>
    <t>1,3,11,20</t>
  </si>
  <si>
    <t>0,1,16,11</t>
  </si>
  <si>
    <t>2,3,12,20</t>
  </si>
  <si>
    <t>0,2,16,12</t>
  </si>
  <si>
    <t>3,0,9,16</t>
  </si>
  <si>
    <t>1,6,17,16</t>
  </si>
  <si>
    <t>1,7,17,17</t>
  </si>
  <si>
    <t>1,8,17,18</t>
  </si>
  <si>
    <t>1,9,17,19</t>
  </si>
  <si>
    <t>1,0,17,10</t>
  </si>
  <si>
    <t>1,1,17,11</t>
  </si>
  <si>
    <t>1,2,17,12</t>
  </si>
  <si>
    <t>6,1,16,20</t>
  </si>
  <si>
    <t>2,6,18,16</t>
  </si>
  <si>
    <t>7,1,17,20</t>
  </si>
  <si>
    <t>2,7,18,17</t>
  </si>
  <si>
    <t>8,1,18,20</t>
  </si>
  <si>
    <t>2,8,18,18</t>
  </si>
  <si>
    <t>9,1,19,20</t>
  </si>
  <si>
    <t>2,9,18,19</t>
  </si>
  <si>
    <t>0,1,10,20</t>
  </si>
  <si>
    <t>2,0,18,10</t>
  </si>
  <si>
    <t>0,6,19,18</t>
  </si>
  <si>
    <t>1,6,20,18</t>
  </si>
  <si>
    <t>1,1,11,20</t>
  </si>
  <si>
    <t>2,1,18,11</t>
  </si>
  <si>
    <t>2,1,12,20</t>
  </si>
  <si>
    <t>2,2,18,12</t>
  </si>
  <si>
    <t>3,2,9,18</t>
  </si>
  <si>
    <t>4,3,15,9</t>
  </si>
  <si>
    <t>4,4,5,15</t>
  </si>
  <si>
    <t>7,1,13,18</t>
  </si>
  <si>
    <t>7,2,13,19</t>
  </si>
  <si>
    <t>5,7,16,13</t>
  </si>
  <si>
    <t>1,1,18,16</t>
  </si>
  <si>
    <t>8,1,14,18</t>
  </si>
  <si>
    <t>2,1,19,16</t>
  </si>
  <si>
    <t>8,2,14,19</t>
  </si>
  <si>
    <t>5,8,16,14</t>
  </si>
  <si>
    <t>1,2,18,18</t>
  </si>
  <si>
    <t>1,3,18,19</t>
  </si>
  <si>
    <t>1,4,18,20</t>
  </si>
  <si>
    <t>9,1,15,18</t>
  </si>
  <si>
    <t>2,2,19,18</t>
  </si>
  <si>
    <t>2,3,19,19</t>
  </si>
  <si>
    <t>2,4,19,20</t>
  </si>
  <si>
    <t>9,2,15,19</t>
  </si>
  <si>
    <t>5,9,16,15</t>
  </si>
  <si>
    <t>0,1,6,18</t>
  </si>
  <si>
    <t>0,2,6,19</t>
  </si>
  <si>
    <t>0,3,6,20</t>
  </si>
  <si>
    <t>5,0,16,6</t>
  </si>
  <si>
    <t>1,4,18,12</t>
  </si>
  <si>
    <t>1,1,7,18</t>
  </si>
  <si>
    <t>2,4,19,12</t>
  </si>
  <si>
    <t>1,2,7,19</t>
  </si>
  <si>
    <t>1,3,7,20</t>
  </si>
  <si>
    <t>5,1,16,7</t>
  </si>
  <si>
    <t>0,0,17,9</t>
  </si>
  <si>
    <t>0,1,17,10</t>
  </si>
  <si>
    <t>1,5,18,14</t>
  </si>
  <si>
    <t>1,6,18,15</t>
  </si>
  <si>
    <t>1,7,18,16</t>
  </si>
  <si>
    <t>1,8,18,17</t>
  </si>
  <si>
    <t>1,9,18,18</t>
  </si>
  <si>
    <t>1,0,18,9</t>
  </si>
  <si>
    <t>1,1,18,10</t>
  </si>
  <si>
    <t>2,1,8,18</t>
  </si>
  <si>
    <t>2,5,19,14</t>
  </si>
  <si>
    <t>2,6,19,15</t>
  </si>
  <si>
    <t>2,7,19,16</t>
  </si>
  <si>
    <t>2,8,19,17</t>
  </si>
  <si>
    <t>2,9,19,18</t>
  </si>
  <si>
    <t>2,0,19,9</t>
  </si>
  <si>
    <t>2,1,19,10</t>
  </si>
  <si>
    <t>2,2,8,19</t>
  </si>
  <si>
    <t>3,0,20,9</t>
  </si>
  <si>
    <t>3,1,20,10</t>
  </si>
  <si>
    <t>2,3,8,20</t>
  </si>
  <si>
    <t>5,2,16,8</t>
  </si>
  <si>
    <t>1,6,18,16</t>
  </si>
  <si>
    <t>1,7,18,17</t>
  </si>
  <si>
    <t>1,8,18,18</t>
  </si>
  <si>
    <t>1,9,18,19</t>
  </si>
  <si>
    <t>1,0,18,10</t>
  </si>
  <si>
    <t>1,1,18,11</t>
  </si>
  <si>
    <t>1,2,18,12</t>
  </si>
  <si>
    <t>3,1,9,18</t>
  </si>
  <si>
    <t>2,6,19,16</t>
  </si>
  <si>
    <t>2,7,19,17</t>
  </si>
  <si>
    <t>2,8,19,18</t>
  </si>
  <si>
    <t>2,9,19,19</t>
  </si>
  <si>
    <t>2,0,19,10</t>
  </si>
  <si>
    <t>2,1,19,11</t>
  </si>
  <si>
    <t>2,2,19,12</t>
  </si>
  <si>
    <t>3,2,9,19</t>
  </si>
  <si>
    <t>5,3,16,9</t>
  </si>
  <si>
    <t>4,5,5,16</t>
  </si>
  <si>
    <t>7,2,13,20</t>
  </si>
  <si>
    <t>6,7,17,13</t>
  </si>
  <si>
    <t>2,1,20,16</t>
  </si>
  <si>
    <t>8,2,14,20</t>
  </si>
  <si>
    <t>6,8,17,14</t>
  </si>
  <si>
    <t>2,2,20,18</t>
  </si>
  <si>
    <t>2,3,20,19</t>
  </si>
  <si>
    <t>2,4,20,20</t>
  </si>
  <si>
    <t>9,2,15,20</t>
  </si>
  <si>
    <t>6,9,17,15</t>
  </si>
  <si>
    <t>0,1,6,19</t>
  </si>
  <si>
    <t>0,2,6,20</t>
  </si>
  <si>
    <t>6,0,17,6</t>
  </si>
  <si>
    <t>1,1,7,19</t>
  </si>
  <si>
    <t>2,4,20,12</t>
  </si>
  <si>
    <t>1,2,7,20</t>
  </si>
  <si>
    <t>6,1,17,7</t>
  </si>
  <si>
    <t>0,0,18,9</t>
  </si>
  <si>
    <t>0,1,18,10</t>
  </si>
  <si>
    <t>1,0,19,9</t>
  </si>
  <si>
    <t>1,1,19,10</t>
  </si>
  <si>
    <t>2,1,8,19</t>
  </si>
  <si>
    <t>2,5,20,14</t>
  </si>
  <si>
    <t>2,6,20,15</t>
  </si>
  <si>
    <t>2,7,20,16</t>
  </si>
  <si>
    <t>2,8,20,17</t>
  </si>
  <si>
    <t>2,9,20,18</t>
  </si>
  <si>
    <t>2,0,20,9</t>
  </si>
  <si>
    <t>2,1,20,10</t>
  </si>
  <si>
    <t>2,2,8,20</t>
  </si>
  <si>
    <t>6,2,17,8</t>
  </si>
  <si>
    <t>2,6,20,16</t>
  </si>
  <si>
    <t>2,7,20,17</t>
  </si>
  <si>
    <t>2,8,20,18</t>
  </si>
  <si>
    <t>2,9,20,19</t>
  </si>
  <si>
    <t>2,0,20,10</t>
  </si>
  <si>
    <t>2,1,20,11</t>
  </si>
  <si>
    <t>2,2,20,12</t>
  </si>
  <si>
    <t>3,2,9,20</t>
  </si>
  <si>
    <t>6,3,17,9</t>
  </si>
  <si>
    <t>4,6,5,17</t>
  </si>
  <si>
    <t>7,7,18,13</t>
  </si>
  <si>
    <t>7,8,18,14</t>
  </si>
  <si>
    <t>7,9,18,15</t>
  </si>
  <si>
    <t>0,1,6,20</t>
  </si>
  <si>
    <t>7,0,18,6</t>
  </si>
  <si>
    <t>1,1,7,20</t>
  </si>
  <si>
    <t>7,1,18,7</t>
  </si>
  <si>
    <t>0,0,19,9</t>
  </si>
  <si>
    <t>0,1,19,10</t>
  </si>
  <si>
    <t>1,0,20,9</t>
  </si>
  <si>
    <t>1,1,20,10</t>
  </si>
  <si>
    <t>2,1,8,20</t>
  </si>
  <si>
    <t>7,2,18,8</t>
  </si>
  <si>
    <t>7,3,18,9</t>
  </si>
  <si>
    <t>4,7,5,18</t>
  </si>
  <si>
    <t>8,7,19,13</t>
  </si>
  <si>
    <t>8,8,19,14</t>
  </si>
  <si>
    <t>8,9,19,15</t>
  </si>
  <si>
    <t>8,0,19,6</t>
  </si>
  <si>
    <t>8,1,19,7</t>
  </si>
  <si>
    <t>8,2,19,8</t>
  </si>
  <si>
    <t>8,3,19,9</t>
  </si>
  <si>
    <t>4,8,5,19</t>
  </si>
  <si>
    <t>9,7,20,13</t>
  </si>
  <si>
    <t>9,8,20,14</t>
  </si>
  <si>
    <t>9,9,20,15</t>
  </si>
  <si>
    <t>9,0,20,6</t>
  </si>
  <si>
    <t>0,1,15,17</t>
  </si>
  <si>
    <t>8,1,15,16</t>
  </si>
  <si>
    <t>1,1,17,19</t>
  </si>
  <si>
    <t>8,2,15,17</t>
  </si>
  <si>
    <t>3,8,14,15</t>
  </si>
  <si>
    <t>0,2,15,19</t>
  </si>
  <si>
    <t>0,3,15,20</t>
  </si>
  <si>
    <t>1,2,16,19</t>
  </si>
  <si>
    <t>9,1,16,16</t>
  </si>
  <si>
    <t>2,1,19,19</t>
  </si>
  <si>
    <t>2,2,17,19</t>
  </si>
  <si>
    <t>9,2,16,17</t>
  </si>
  <si>
    <t>3,9,14,16</t>
  </si>
  <si>
    <t>3,3,11,19</t>
  </si>
  <si>
    <t>3,4,11,20</t>
  </si>
  <si>
    <t>0,1,7,16</t>
  </si>
  <si>
    <t>3,1,11,19</t>
  </si>
  <si>
    <t>0,2,7,17</t>
  </si>
  <si>
    <t>3,0,14,7</t>
  </si>
  <si>
    <t>4,3,13,19</t>
  </si>
  <si>
    <t>4,4,13,20</t>
  </si>
  <si>
    <t>0,4,15,13</t>
  </si>
  <si>
    <t>1,4,16,13</t>
  </si>
  <si>
    <t>1,1,8,16</t>
  </si>
  <si>
    <t>4,1,13,19</t>
  </si>
  <si>
    <t>2,4,17,13</t>
  </si>
  <si>
    <t>1,2,8,17</t>
  </si>
  <si>
    <t>3,1,14,8</t>
  </si>
  <si>
    <t>5,3,15,19</t>
  </si>
  <si>
    <t>5,4,15,20</t>
  </si>
  <si>
    <t>2,1,9,16</t>
  </si>
  <si>
    <t>5,1,15,19</t>
  </si>
  <si>
    <t>2,2,9,17</t>
  </si>
  <si>
    <t>3,2,14,9</t>
  </si>
  <si>
    <t>6,3,17,19</t>
  </si>
  <si>
    <t>6,4,17,20</t>
  </si>
  <si>
    <t>7,3,18,19</t>
  </si>
  <si>
    <t>7,4,18,20</t>
  </si>
  <si>
    <t>0,7,15,18</t>
  </si>
  <si>
    <t>8,3,19,19</t>
  </si>
  <si>
    <t>8,4,19,20</t>
  </si>
  <si>
    <t>0,8,15,19</t>
  </si>
  <si>
    <t>9,3,20,19</t>
  </si>
  <si>
    <t>9,4,20,20</t>
  </si>
  <si>
    <t>0,9,15,20</t>
  </si>
  <si>
    <t>0,3,11,19</t>
  </si>
  <si>
    <t>0,4,11,20</t>
  </si>
  <si>
    <t>0,0,15,11</t>
  </si>
  <si>
    <t>1,3,12,19</t>
  </si>
  <si>
    <t>1,4,12,20</t>
  </si>
  <si>
    <t>0,1,15,12</t>
  </si>
  <si>
    <t>2,3,13,19</t>
  </si>
  <si>
    <t>2,4,13,20</t>
  </si>
  <si>
    <t>0,2,15,13</t>
  </si>
  <si>
    <t>1,7,16,18</t>
  </si>
  <si>
    <t>1,8,16,19</t>
  </si>
  <si>
    <t>1,9,16,20</t>
  </si>
  <si>
    <t>1,0,16,11</t>
  </si>
  <si>
    <t>1,1,16,12</t>
  </si>
  <si>
    <t>1,2,16,13</t>
  </si>
  <si>
    <t>3,1,10,16</t>
  </si>
  <si>
    <t>6,1,17,19</t>
  </si>
  <si>
    <t>7,1,18,19</t>
  </si>
  <si>
    <t>2,7,17,18</t>
  </si>
  <si>
    <t>8,1,19,19</t>
  </si>
  <si>
    <t>2,8,17,19</t>
  </si>
  <si>
    <t>9,1,20,19</t>
  </si>
  <si>
    <t>2,9,17,20</t>
  </si>
  <si>
    <t>0,1,11,19</t>
  </si>
  <si>
    <t>2,0,17,11</t>
  </si>
  <si>
    <t>1,1,12,19</t>
  </si>
  <si>
    <t>2,1,17,12</t>
  </si>
  <si>
    <t>2,1,13,19</t>
  </si>
  <si>
    <t>2,2,17,13</t>
  </si>
  <si>
    <t>3,2,10,17</t>
  </si>
  <si>
    <t>3,3,14,10</t>
  </si>
  <si>
    <t>7,3,19,19</t>
  </si>
  <si>
    <t>7,4,19,20</t>
  </si>
  <si>
    <t>8,3,20,19</t>
  </si>
  <si>
    <t>8,4,20,20</t>
  </si>
  <si>
    <t>0,8,15,20</t>
  </si>
  <si>
    <t>1,8,16,20</t>
  </si>
  <si>
    <t>4,1,11,16</t>
  </si>
  <si>
    <t>7,1,19,19</t>
  </si>
  <si>
    <t>8,1,20,19</t>
  </si>
  <si>
    <t>2,8,17,20</t>
  </si>
  <si>
    <t>4,2,11,17</t>
  </si>
  <si>
    <t>3,4,14,11</t>
  </si>
  <si>
    <t>5,3,6,14</t>
  </si>
  <si>
    <t>1,3,17,20</t>
  </si>
  <si>
    <t>0,1,16,17</t>
  </si>
  <si>
    <t>8,0,15,16</t>
  </si>
  <si>
    <t>1,1,17,17</t>
  </si>
  <si>
    <t>1,1,17,20</t>
  </si>
  <si>
    <t>8,2,15,18</t>
  </si>
  <si>
    <t>4,8,15,15</t>
  </si>
  <si>
    <t>2,3,19,20</t>
  </si>
  <si>
    <t>0,2,16,19</t>
  </si>
  <si>
    <t>0,3,16,20</t>
  </si>
  <si>
    <t>9,0,16,16</t>
  </si>
  <si>
    <t>1,2,17,19</t>
  </si>
  <si>
    <t>2,1,19,20</t>
  </si>
  <si>
    <t>2,2,18,19</t>
  </si>
  <si>
    <t>9,2,16,18</t>
  </si>
  <si>
    <t>4,9,15,16</t>
  </si>
  <si>
    <t>3,3,11,20</t>
  </si>
  <si>
    <t>0,0,7,16</t>
  </si>
  <si>
    <t>3,1,11,20</t>
  </si>
  <si>
    <t>0,2,7,18</t>
  </si>
  <si>
    <t>4,0,15,7</t>
  </si>
  <si>
    <t>4,3,13,20</t>
  </si>
  <si>
    <t>0,4,16,13</t>
  </si>
  <si>
    <t>1,4,17,13</t>
  </si>
  <si>
    <t>1,1,8,17</t>
  </si>
  <si>
    <t>4,1,13,20</t>
  </si>
  <si>
    <t>2,4,18,13</t>
  </si>
  <si>
    <t>1,2,8,18</t>
  </si>
  <si>
    <t>1,3,8,19</t>
  </si>
  <si>
    <t>4,1,15,8</t>
  </si>
  <si>
    <t>5,3,15,20</t>
  </si>
  <si>
    <t>0,5,16,15</t>
  </si>
  <si>
    <t>2,1,9,17</t>
  </si>
  <si>
    <t>5,1,15,20</t>
  </si>
  <si>
    <t>2,2,9,18</t>
  </si>
  <si>
    <t>2,3,9,19</t>
  </si>
  <si>
    <t>4,2,15,9</t>
  </si>
  <si>
    <t>6,3,17,20</t>
  </si>
  <si>
    <t>0,6,16,17</t>
  </si>
  <si>
    <t>7,3,18,20</t>
  </si>
  <si>
    <t>0,7,16,18</t>
  </si>
  <si>
    <t>8,3,19,20</t>
  </si>
  <si>
    <t>0,8,16,19</t>
  </si>
  <si>
    <t>9,3,20,20</t>
  </si>
  <si>
    <t>0,9,16,20</t>
  </si>
  <si>
    <t>0,3,11,20</t>
  </si>
  <si>
    <t>1,3,12,20</t>
  </si>
  <si>
    <t>0,1,16,12</t>
  </si>
  <si>
    <t>2,3,13,20</t>
  </si>
  <si>
    <t>0,2,16,13</t>
  </si>
  <si>
    <t>3,0,10,16</t>
  </si>
  <si>
    <t>1,7,17,18</t>
  </si>
  <si>
    <t>1,8,17,19</t>
  </si>
  <si>
    <t>1,9,17,20</t>
  </si>
  <si>
    <t>1,0,17,11</t>
  </si>
  <si>
    <t>1,1,17,12</t>
  </si>
  <si>
    <t>1,2,17,13</t>
  </si>
  <si>
    <t>6,1,17,20</t>
  </si>
  <si>
    <t>7,1,18,20</t>
  </si>
  <si>
    <t>2,7,18,18</t>
  </si>
  <si>
    <t>8,1,19,20</t>
  </si>
  <si>
    <t>2,8,18,19</t>
  </si>
  <si>
    <t>9,1,20,20</t>
  </si>
  <si>
    <t>2,9,18,20</t>
  </si>
  <si>
    <t>0,1,11,20</t>
  </si>
  <si>
    <t>2,0,18,11</t>
  </si>
  <si>
    <t>1,1,12,20</t>
  </si>
  <si>
    <t>2,1,18,12</t>
  </si>
  <si>
    <t>2,1,13,20</t>
  </si>
  <si>
    <t>2,2,18,13</t>
  </si>
  <si>
    <t>3,2,10,18</t>
  </si>
  <si>
    <t>4,3,15,10</t>
  </si>
  <si>
    <t>7,3,19,20</t>
  </si>
  <si>
    <t>0,7,16,19</t>
  </si>
  <si>
    <t>8,3,20,20</t>
  </si>
  <si>
    <t>0,8,16,20</t>
  </si>
  <si>
    <t>4,0,11,16</t>
  </si>
  <si>
    <t>1,8,17,20</t>
  </si>
  <si>
    <t>7,1,19,20</t>
  </si>
  <si>
    <t>8,1,20,20</t>
  </si>
  <si>
    <t>2,8,18,20</t>
  </si>
  <si>
    <t>4,2,11,18</t>
  </si>
  <si>
    <t>4,4,15,11</t>
  </si>
  <si>
    <t>5,4,6,15</t>
  </si>
  <si>
    <t>1,1,18,17</t>
  </si>
  <si>
    <t>8,1,15,18</t>
  </si>
  <si>
    <t>2,1,19,17</t>
  </si>
  <si>
    <t>8,2,15,19</t>
  </si>
  <si>
    <t>5,8,16,15</t>
  </si>
  <si>
    <t>1,2,18,19</t>
  </si>
  <si>
    <t>1,3,18,20</t>
  </si>
  <si>
    <t>9,1,16,18</t>
  </si>
  <si>
    <t>2,2,19,19</t>
  </si>
  <si>
    <t>9,2,16,19</t>
  </si>
  <si>
    <t>5,9,16,16</t>
  </si>
  <si>
    <t>0,1,7,18</t>
  </si>
  <si>
    <t>0,2,7,19</t>
  </si>
  <si>
    <t>5,0,16,7</t>
  </si>
  <si>
    <t>1,4,18,13</t>
  </si>
  <si>
    <t>1,1,8,18</t>
  </si>
  <si>
    <t>2,4,19,13</t>
  </si>
  <si>
    <t>1,2,8,19</t>
  </si>
  <si>
    <t>1,3,8,20</t>
  </si>
  <si>
    <t>5,1,16,8</t>
  </si>
  <si>
    <t>2,1,9,18</t>
  </si>
  <si>
    <t>2,2,9,19</t>
  </si>
  <si>
    <t>2,3,9,20</t>
  </si>
  <si>
    <t>5,2,16,9</t>
  </si>
  <si>
    <t>1,7,18,18</t>
  </si>
  <si>
    <t>1,8,18,19</t>
  </si>
  <si>
    <t>1,9,18,20</t>
  </si>
  <si>
    <t>1,0,18,11</t>
  </si>
  <si>
    <t>1,1,18,12</t>
  </si>
  <si>
    <t>1,2,18,13</t>
  </si>
  <si>
    <t>3,1,10,18</t>
  </si>
  <si>
    <t>2,7,19,18</t>
  </si>
  <si>
    <t>2,8,19,19</t>
  </si>
  <si>
    <t>2,9,19,20</t>
  </si>
  <si>
    <t>2,0,19,11</t>
  </si>
  <si>
    <t>2,1,19,12</t>
  </si>
  <si>
    <t>2,2,19,13</t>
  </si>
  <si>
    <t>3,2,10,19</t>
  </si>
  <si>
    <t>5,3,16,10</t>
  </si>
  <si>
    <t>1,8,18,20</t>
  </si>
  <si>
    <t>4,1,11,18</t>
  </si>
  <si>
    <t>2,8,19,20</t>
  </si>
  <si>
    <t>4,2,11,19</t>
  </si>
  <si>
    <t>5,4,16,11</t>
  </si>
  <si>
    <t>5,5,6,16</t>
  </si>
  <si>
    <t>2,1,20,17</t>
  </si>
  <si>
    <t>8,2,15,20</t>
  </si>
  <si>
    <t>6,8,17,15</t>
  </si>
  <si>
    <t>2,2,20,19</t>
  </si>
  <si>
    <t>2,3,20,20</t>
  </si>
  <si>
    <t>9,2,16,20</t>
  </si>
  <si>
    <t>6,9,17,16</t>
  </si>
  <si>
    <t>0,2,7,20</t>
  </si>
  <si>
    <t>6,0,17,7</t>
  </si>
  <si>
    <t>1,1,8,19</t>
  </si>
  <si>
    <t>2,4,20,13</t>
  </si>
  <si>
    <t>1,2,8,20</t>
  </si>
  <si>
    <t>6,1,17,8</t>
  </si>
  <si>
    <t>2,1,9,19</t>
  </si>
  <si>
    <t>2,2,9,20</t>
  </si>
  <si>
    <t>6,2,17,9</t>
  </si>
  <si>
    <t>2,7,20,18</t>
  </si>
  <si>
    <t>2,8,20,19</t>
  </si>
  <si>
    <t>2,9,20,20</t>
  </si>
  <si>
    <t>2,0,20,11</t>
  </si>
  <si>
    <t>2,1,20,12</t>
  </si>
  <si>
    <t>2,2,20,13</t>
  </si>
  <si>
    <t>3,2,10,20</t>
  </si>
  <si>
    <t>6,3,17,10</t>
  </si>
  <si>
    <t>2,8,20,20</t>
  </si>
  <si>
    <t>4,2,11,20</t>
  </si>
  <si>
    <t>6,4,17,11</t>
  </si>
  <si>
    <t>5,6,6,17</t>
  </si>
  <si>
    <t>7,8,18,15</t>
  </si>
  <si>
    <t>7,9,18,16</t>
  </si>
  <si>
    <t>7,0,18,7</t>
  </si>
  <si>
    <t>1,1,8,20</t>
  </si>
  <si>
    <t>7,1,18,8</t>
  </si>
  <si>
    <t>2,1,9,20</t>
  </si>
  <si>
    <t>7,2,18,9</t>
  </si>
  <si>
    <t>7,3,18,10</t>
  </si>
  <si>
    <t>7,4,18,11</t>
  </si>
  <si>
    <t>5,7,6,18</t>
  </si>
  <si>
    <t>8,8,19,15</t>
  </si>
  <si>
    <t>8,9,19,16</t>
  </si>
  <si>
    <t>8,0,19,7</t>
  </si>
  <si>
    <t>8,1,19,8</t>
  </si>
  <si>
    <t>8,2,19,9</t>
  </si>
  <si>
    <t>8,3,19,10</t>
  </si>
  <si>
    <t>8,4,19,11</t>
  </si>
  <si>
    <t>5,8,6,19</t>
  </si>
  <si>
    <t>9,8,20,15</t>
  </si>
  <si>
    <t>9,9,20,16</t>
  </si>
  <si>
    <t>9,4,20,11</t>
  </si>
  <si>
    <t>0,2,15,20</t>
  </si>
  <si>
    <t>1,2,16,20</t>
  </si>
  <si>
    <t>9,1,17,16</t>
  </si>
  <si>
    <t>2,1,20,19</t>
  </si>
  <si>
    <t>2,2,17,20</t>
  </si>
  <si>
    <t>9,2,17,17</t>
  </si>
  <si>
    <t>3,9,14,17</t>
  </si>
  <si>
    <t>3,3,12,19</t>
  </si>
  <si>
    <t>3,4,12,20</t>
  </si>
  <si>
    <t>0,3,15,12</t>
  </si>
  <si>
    <t>1,3,16,12</t>
  </si>
  <si>
    <t>0,1,8,16</t>
  </si>
  <si>
    <t>3,1,12,19</t>
  </si>
  <si>
    <t>2,3,17,12</t>
  </si>
  <si>
    <t>0,2,8,17</t>
  </si>
  <si>
    <t>3,0,14,8</t>
  </si>
  <si>
    <t>4,3,14,19</t>
  </si>
  <si>
    <t>4,4,14,20</t>
  </si>
  <si>
    <t>0,4,15,14</t>
  </si>
  <si>
    <t>1,4,16,14</t>
  </si>
  <si>
    <t>1,1,9,16</t>
  </si>
  <si>
    <t>4,1,14,19</t>
  </si>
  <si>
    <t>2,4,17,14</t>
  </si>
  <si>
    <t>1,2,9,17</t>
  </si>
  <si>
    <t>3,1,14,9</t>
  </si>
  <si>
    <t>5,3,16,19</t>
  </si>
  <si>
    <t>5,4,16,20</t>
  </si>
  <si>
    <t>0,5,15,16</t>
  </si>
  <si>
    <t>1,5,16,16</t>
  </si>
  <si>
    <t>2,1,10,16</t>
  </si>
  <si>
    <t>5,1,16,19</t>
  </si>
  <si>
    <t>2,5,17,16</t>
  </si>
  <si>
    <t>2,2,10,17</t>
  </si>
  <si>
    <t>3,2,14,10</t>
  </si>
  <si>
    <t>6,3,18,19</t>
  </si>
  <si>
    <t>6,4,18,20</t>
  </si>
  <si>
    <t>0,6,15,18</t>
  </si>
  <si>
    <t>1,6,16,18</t>
  </si>
  <si>
    <t>3,1,11,16</t>
  </si>
  <si>
    <t>6,1,18,19</t>
  </si>
  <si>
    <t>2,6,17,18</t>
  </si>
  <si>
    <t>3,2,11,17</t>
  </si>
  <si>
    <t>3,3,14,11</t>
  </si>
  <si>
    <t>7,3,20,19</t>
  </si>
  <si>
    <t>7,4,20,20</t>
  </si>
  <si>
    <t>0,7,15,20</t>
  </si>
  <si>
    <t>1,7,16,20</t>
  </si>
  <si>
    <t>4,1,12,16</t>
  </si>
  <si>
    <t>7,1,20,19</t>
  </si>
  <si>
    <t>2,7,17,20</t>
  </si>
  <si>
    <t>4,2,12,17</t>
  </si>
  <si>
    <t>3,4,14,12</t>
  </si>
  <si>
    <t>5,1,13,16</t>
  </si>
  <si>
    <t>5,2,13,17</t>
  </si>
  <si>
    <t>3,5,14,13</t>
  </si>
  <si>
    <t>6,3,7,14</t>
  </si>
  <si>
    <t>0,2,16,20</t>
  </si>
  <si>
    <t>9,0,17,16</t>
  </si>
  <si>
    <t>1,2,17,20</t>
  </si>
  <si>
    <t>2,1,20,20</t>
  </si>
  <si>
    <t>2,2,18,20</t>
  </si>
  <si>
    <t>9,2,17,18</t>
  </si>
  <si>
    <t>4,9,15,17</t>
  </si>
  <si>
    <t>3,3,12,20</t>
  </si>
  <si>
    <t>0,0,8,16</t>
  </si>
  <si>
    <t>1,3,17,12</t>
  </si>
  <si>
    <t>3,1,12,20</t>
  </si>
  <si>
    <t>2,3,18,12</t>
  </si>
  <si>
    <t>0,2,8,18</t>
  </si>
  <si>
    <t>4,0,15,8</t>
  </si>
  <si>
    <t>4,3,14,20</t>
  </si>
  <si>
    <t>1,0,9,16</t>
  </si>
  <si>
    <t>1,4,17,14</t>
  </si>
  <si>
    <t>4,1,14,20</t>
  </si>
  <si>
    <t>2,4,18,14</t>
  </si>
  <si>
    <t>1,2,9,18</t>
  </si>
  <si>
    <t>4,1,15,9</t>
  </si>
  <si>
    <t>5,3,16,20</t>
  </si>
  <si>
    <t>0,5,16,16</t>
  </si>
  <si>
    <t>1,5,17,16</t>
  </si>
  <si>
    <t>2,1,10,17</t>
  </si>
  <si>
    <t>5,1,16,20</t>
  </si>
  <si>
    <t>2,5,18,16</t>
  </si>
  <si>
    <t>2,2,10,18</t>
  </si>
  <si>
    <t>2,3,10,19</t>
  </si>
  <si>
    <t>4,2,15,10</t>
  </si>
  <si>
    <t>6,3,18,20</t>
  </si>
  <si>
    <t>0,6,16,18</t>
  </si>
  <si>
    <t>3,0,11,16</t>
  </si>
  <si>
    <t>1,6,17,18</t>
  </si>
  <si>
    <t>6,1,18,20</t>
  </si>
  <si>
    <t>2,6,18,18</t>
  </si>
  <si>
    <t>3,2,11,18</t>
  </si>
  <si>
    <t>4,3,15,11</t>
  </si>
  <si>
    <t>7,3,20,20</t>
  </si>
  <si>
    <t>0,7,16,20</t>
  </si>
  <si>
    <t>4,0,12,16</t>
  </si>
  <si>
    <t>1,7,17,20</t>
  </si>
  <si>
    <t>7,1,20,20</t>
  </si>
  <si>
    <t>2,7,18,20</t>
  </si>
  <si>
    <t>4,2,12,18</t>
  </si>
  <si>
    <t>4,4,15,12</t>
  </si>
  <si>
    <t>5,0,13,16</t>
  </si>
  <si>
    <t>5,2,13,18</t>
  </si>
  <si>
    <t>4,5,15,13</t>
  </si>
  <si>
    <t>6,4,7,15</t>
  </si>
  <si>
    <t>1,2,18,20</t>
  </si>
  <si>
    <t>9,1,17,18</t>
  </si>
  <si>
    <t>2,2,19,20</t>
  </si>
  <si>
    <t>9,2,17,19</t>
  </si>
  <si>
    <t>5,9,16,17</t>
  </si>
  <si>
    <t>1,3,18,12</t>
  </si>
  <si>
    <t>0,1,8,18</t>
  </si>
  <si>
    <t>2,3,19,12</t>
  </si>
  <si>
    <t>0,2,8,19</t>
  </si>
  <si>
    <t>5,0,16,8</t>
  </si>
  <si>
    <t>1,4,18,14</t>
  </si>
  <si>
    <t>1,1,9,18</t>
  </si>
  <si>
    <t>2,4,19,14</t>
  </si>
  <si>
    <t>1,2,9,19</t>
  </si>
  <si>
    <t>5,1,16,9</t>
  </si>
  <si>
    <t>1,5,18,16</t>
  </si>
  <si>
    <t>2,1,10,18</t>
  </si>
  <si>
    <t>2,5,19,16</t>
  </si>
  <si>
    <t>2,2,10,19</t>
  </si>
  <si>
    <t>2,3,10,20</t>
  </si>
  <si>
    <t>5,2,16,10</t>
  </si>
  <si>
    <t>1,6,18,18</t>
  </si>
  <si>
    <t>3,1,11,18</t>
  </si>
  <si>
    <t>2,6,19,18</t>
  </si>
  <si>
    <t>3,2,11,19</t>
  </si>
  <si>
    <t>5,3,16,11</t>
  </si>
  <si>
    <t>1,7,18,20</t>
  </si>
  <si>
    <t>4,1,12,18</t>
  </si>
  <si>
    <t>2,7,19,20</t>
  </si>
  <si>
    <t>4,2,12,19</t>
  </si>
  <si>
    <t>5,4,16,12</t>
  </si>
  <si>
    <t>5,1,13,18</t>
  </si>
  <si>
    <t>5,2,13,19</t>
  </si>
  <si>
    <t>5,5,16,13</t>
  </si>
  <si>
    <t>6,5,7,16</t>
  </si>
  <si>
    <t>2,2,20,20</t>
  </si>
  <si>
    <t>9,2,17,20</t>
  </si>
  <si>
    <t>6,9,17,17</t>
  </si>
  <si>
    <t>2,3,20,12</t>
  </si>
  <si>
    <t>0,2,8,20</t>
  </si>
  <si>
    <t>6,0,17,8</t>
  </si>
  <si>
    <t>2,4,20,14</t>
  </si>
  <si>
    <t>1,2,9,20</t>
  </si>
  <si>
    <t>6,1,17,9</t>
  </si>
  <si>
    <t>2,1,10,19</t>
  </si>
  <si>
    <t>2,5,20,16</t>
  </si>
  <si>
    <t>2,2,10,20</t>
  </si>
  <si>
    <t>6,2,17,10</t>
  </si>
  <si>
    <t>2,6,20,18</t>
  </si>
  <si>
    <t>3,2,11,20</t>
  </si>
  <si>
    <t>6,3,17,11</t>
  </si>
  <si>
    <t>2,7,20,20</t>
  </si>
  <si>
    <t>4,2,12,20</t>
  </si>
  <si>
    <t>6,4,17,12</t>
  </si>
  <si>
    <t>5,2,13,20</t>
  </si>
  <si>
    <t>6,5,17,13</t>
  </si>
  <si>
    <t>6,6,7,17</t>
  </si>
  <si>
    <t>7,9,18,17</t>
  </si>
  <si>
    <t>7,0,18,8</t>
  </si>
  <si>
    <t>7,1,18,9</t>
  </si>
  <si>
    <t>2,1,10,20</t>
  </si>
  <si>
    <t>7,2,18,10</t>
  </si>
  <si>
    <t>7,3,18,11</t>
  </si>
  <si>
    <t>7,4,18,12</t>
  </si>
  <si>
    <t>7,5,18,13</t>
  </si>
  <si>
    <t>6,7,7,18</t>
  </si>
  <si>
    <t>8,9,19,17</t>
  </si>
  <si>
    <t>8,0,19,8</t>
  </si>
  <si>
    <t>8,1,19,9</t>
  </si>
  <si>
    <t>8,2,19,10</t>
  </si>
  <si>
    <t>8,3,19,11</t>
  </si>
  <si>
    <t>8,4,19,12</t>
  </si>
  <si>
    <t>8,5,19,13</t>
  </si>
  <si>
    <t>6,8,7,19</t>
  </si>
  <si>
    <t>9,9,20,17</t>
  </si>
  <si>
    <t>9,0,20,8</t>
  </si>
  <si>
    <t>9,2,20,10</t>
  </si>
  <si>
    <t>9,4,20,12</t>
  </si>
  <si>
    <t>9,5,20,13</t>
  </si>
  <si>
    <t>3,3,13,19</t>
  </si>
  <si>
    <t>3,4,13,20</t>
  </si>
  <si>
    <t>0,3,15,13</t>
  </si>
  <si>
    <t>1,3,16,13</t>
  </si>
  <si>
    <t>0,1,9,16</t>
  </si>
  <si>
    <t>3,1,13,19</t>
  </si>
  <si>
    <t>2,3,17,13</t>
  </si>
  <si>
    <t>0,2,9,17</t>
  </si>
  <si>
    <t>3,0,14,9</t>
  </si>
  <si>
    <t>4,3,15,19</t>
  </si>
  <si>
    <t>4,4,15,20</t>
  </si>
  <si>
    <t>0,4,15,15</t>
  </si>
  <si>
    <t>1,4,16,15</t>
  </si>
  <si>
    <t>1,1,10,16</t>
  </si>
  <si>
    <t>4,1,15,19</t>
  </si>
  <si>
    <t>2,4,17,15</t>
  </si>
  <si>
    <t>1,2,10,17</t>
  </si>
  <si>
    <t>3,1,14,10</t>
  </si>
  <si>
    <t>2,0,11,15</t>
  </si>
  <si>
    <t>2,1,11,16</t>
  </si>
  <si>
    <t>2,2,11,17</t>
  </si>
  <si>
    <t>3,2,14,11</t>
  </si>
  <si>
    <t>3,1,12,16</t>
  </si>
  <si>
    <t>3,2,12,17</t>
  </si>
  <si>
    <t>3,3,14,12</t>
  </si>
  <si>
    <t>4,1,13,16</t>
  </si>
  <si>
    <t>4,2,13,17</t>
  </si>
  <si>
    <t>3,4,14,13</t>
  </si>
  <si>
    <t>5,1,14,16</t>
  </si>
  <si>
    <t>0,1,15,19</t>
  </si>
  <si>
    <t>5,2,14,17</t>
  </si>
  <si>
    <t>3,5,14,14</t>
  </si>
  <si>
    <t>1,0,16,16</t>
  </si>
  <si>
    <t>6,1,15,16</t>
  </si>
  <si>
    <t>0,1,16,19</t>
  </si>
  <si>
    <t>2,0,17,16</t>
  </si>
  <si>
    <t>6,2,15,17</t>
  </si>
  <si>
    <t>3,6,14,15</t>
  </si>
  <si>
    <t>7,3,8,14</t>
  </si>
  <si>
    <t>3,3,13,20</t>
  </si>
  <si>
    <t>0,3,16,13</t>
  </si>
  <si>
    <t>0,0,9,16</t>
  </si>
  <si>
    <t>1,3,17,13</t>
  </si>
  <si>
    <t>3,1,13,20</t>
  </si>
  <si>
    <t>2,3,18,13</t>
  </si>
  <si>
    <t>0,2,9,18</t>
  </si>
  <si>
    <t>4,0,15,9</t>
  </si>
  <si>
    <t>4,3,15,20</t>
  </si>
  <si>
    <t>0,4,16,15</t>
  </si>
  <si>
    <t>1,0,10,16</t>
  </si>
  <si>
    <t>1,4,17,15</t>
  </si>
  <si>
    <t>4,1,15,20</t>
  </si>
  <si>
    <t>2,4,18,15</t>
  </si>
  <si>
    <t>1,2,10,18</t>
  </si>
  <si>
    <t>4,1,15,10</t>
  </si>
  <si>
    <t>2,0,11,16</t>
  </si>
  <si>
    <t>2,1,11,17</t>
  </si>
  <si>
    <t>2,2,11,18</t>
  </si>
  <si>
    <t>2,3,11,19</t>
  </si>
  <si>
    <t>4,2,15,11</t>
  </si>
  <si>
    <t>3,0,12,16</t>
  </si>
  <si>
    <t>3,2,12,18</t>
  </si>
  <si>
    <t>4,3,15,12</t>
  </si>
  <si>
    <t>4,0,13,16</t>
  </si>
  <si>
    <t>4,2,13,18</t>
  </si>
  <si>
    <t>4,4,15,13</t>
  </si>
  <si>
    <t>0,0,16,15</t>
  </si>
  <si>
    <t>5,0,14,16</t>
  </si>
  <si>
    <t>0,1,15,20</t>
  </si>
  <si>
    <t>5,2,14,18</t>
  </si>
  <si>
    <t>4,5,15,14</t>
  </si>
  <si>
    <t>0,0,16,16</t>
  </si>
  <si>
    <t>6,0,15,16</t>
  </si>
  <si>
    <t>0,1,16,20</t>
  </si>
  <si>
    <t>2,0,18,16</t>
  </si>
  <si>
    <t>6,2,15,18</t>
  </si>
  <si>
    <t>4,6,15,15</t>
  </si>
  <si>
    <t>7,4,8,15</t>
  </si>
  <si>
    <t>1,3,18,13</t>
  </si>
  <si>
    <t>0,1,9,18</t>
  </si>
  <si>
    <t>2,3,19,13</t>
  </si>
  <si>
    <t>0,2,9,19</t>
  </si>
  <si>
    <t>5,0,16,9</t>
  </si>
  <si>
    <t>1,4,18,15</t>
  </si>
  <si>
    <t>1,1,10,18</t>
  </si>
  <si>
    <t>2,4,19,15</t>
  </si>
  <si>
    <t>1,2,10,19</t>
  </si>
  <si>
    <t>5,1,16,10</t>
  </si>
  <si>
    <t>2,1,11,18</t>
  </si>
  <si>
    <t>2,2,11,19</t>
  </si>
  <si>
    <t>2,3,11,20</t>
  </si>
  <si>
    <t>5,2,16,11</t>
  </si>
  <si>
    <t>3,1,12,18</t>
  </si>
  <si>
    <t>3,2,12,19</t>
  </si>
  <si>
    <t>5,3,16,12</t>
  </si>
  <si>
    <t>4,1,13,18</t>
  </si>
  <si>
    <t>4,2,13,19</t>
  </si>
  <si>
    <t>5,4,16,13</t>
  </si>
  <si>
    <t>5,1,14,18</t>
  </si>
  <si>
    <t>5,2,14,19</t>
  </si>
  <si>
    <t>5,5,16,14</t>
  </si>
  <si>
    <t>6,1,15,18</t>
  </si>
  <si>
    <t>6,2,15,19</t>
  </si>
  <si>
    <t>5,6,16,15</t>
  </si>
  <si>
    <t>7,5,8,16</t>
  </si>
  <si>
    <t>2,3,20,13</t>
  </si>
  <si>
    <t>0,2,9,20</t>
  </si>
  <si>
    <t>6,0,17,9</t>
  </si>
  <si>
    <t>2,4,20,15</t>
  </si>
  <si>
    <t>1,2,10,20</t>
  </si>
  <si>
    <t>6,1,17,10</t>
  </si>
  <si>
    <t>2,1,11,19</t>
  </si>
  <si>
    <t>2,2,11,20</t>
  </si>
  <si>
    <t>6,2,17,11</t>
  </si>
  <si>
    <t>3,2,12,20</t>
  </si>
  <si>
    <t>6,3,17,12</t>
  </si>
  <si>
    <t>4,2,13,20</t>
  </si>
  <si>
    <t>6,4,17,13</t>
  </si>
  <si>
    <t>5,2,14,20</t>
  </si>
  <si>
    <t>6,5,17,14</t>
  </si>
  <si>
    <t>6,2,15,20</t>
  </si>
  <si>
    <t>6,6,17,15</t>
  </si>
  <si>
    <t>7,6,8,17</t>
  </si>
  <si>
    <t>7,0,18,9</t>
  </si>
  <si>
    <t>7,1,18,10</t>
  </si>
  <si>
    <t>2,1,11,20</t>
  </si>
  <si>
    <t>7,2,18,11</t>
  </si>
  <si>
    <t>7,3,18,12</t>
  </si>
  <si>
    <t>7,4,18,13</t>
  </si>
  <si>
    <t>7,5,18,14</t>
  </si>
  <si>
    <t>7,6,18,15</t>
  </si>
  <si>
    <t>7,7,8,18</t>
  </si>
  <si>
    <t>8,0,19,9</t>
  </si>
  <si>
    <t>8,1,19,10</t>
  </si>
  <si>
    <t>8,2,19,11</t>
  </si>
  <si>
    <t>8,3,19,12</t>
  </si>
  <si>
    <t>8,4,19,13</t>
  </si>
  <si>
    <t>8,5,19,14</t>
  </si>
  <si>
    <t>8,6,19,15</t>
  </si>
  <si>
    <t>7,8,8,19</t>
  </si>
  <si>
    <t>9,1,20,10</t>
  </si>
  <si>
    <t>9,2,20,11</t>
  </si>
  <si>
    <t>9,3,20,12</t>
  </si>
  <si>
    <t>9,4,20,13</t>
  </si>
  <si>
    <t>9,5,20,14</t>
  </si>
  <si>
    <t>9,6,20,15</t>
  </si>
  <si>
    <t>1,1,11,16</t>
  </si>
  <si>
    <t>1,2,11,17</t>
  </si>
  <si>
    <t>3,1,14,11</t>
  </si>
  <si>
    <t>2,1,12,16</t>
  </si>
  <si>
    <t>2,2,12,17</t>
  </si>
  <si>
    <t>3,2,14,12</t>
  </si>
  <si>
    <t>3,1,13,16</t>
  </si>
  <si>
    <t>3,2,13,17</t>
  </si>
  <si>
    <t>3,3,14,13</t>
  </si>
  <si>
    <t>4,1,14,16</t>
  </si>
  <si>
    <t>4,2,14,17</t>
  </si>
  <si>
    <t>3,4,14,14</t>
  </si>
  <si>
    <t>5,1,15,16</t>
  </si>
  <si>
    <t>5,2,15,17</t>
  </si>
  <si>
    <t>3,5,14,15</t>
  </si>
  <si>
    <t>0,1,15,18</t>
  </si>
  <si>
    <t>1,1,16,18</t>
  </si>
  <si>
    <t>6,1,16,16</t>
  </si>
  <si>
    <t>1,1,18,19</t>
  </si>
  <si>
    <t>2,1,17,18</t>
  </si>
  <si>
    <t>6,2,16,17</t>
  </si>
  <si>
    <t>3,6,14,16</t>
  </si>
  <si>
    <t>7,1,17,16</t>
  </si>
  <si>
    <t>7,2,17,17</t>
  </si>
  <si>
    <t>3,7,14,17</t>
  </si>
  <si>
    <t>8,3,9,14</t>
  </si>
  <si>
    <t>1,0,11,16</t>
  </si>
  <si>
    <t>1,2,11,18</t>
  </si>
  <si>
    <t>4,1,15,11</t>
  </si>
  <si>
    <t>2,0,12,16</t>
  </si>
  <si>
    <t>2,2,12,18</t>
  </si>
  <si>
    <t>4,2,15,12</t>
  </si>
  <si>
    <t>3,0,13,16</t>
  </si>
  <si>
    <t>3,2,13,18</t>
  </si>
  <si>
    <t>4,3,15,13</t>
  </si>
  <si>
    <t>4,0,14,16</t>
  </si>
  <si>
    <t>4,2,14,18</t>
  </si>
  <si>
    <t>4,4,15,14</t>
  </si>
  <si>
    <t>5,0,15,16</t>
  </si>
  <si>
    <t>5,2,15,18</t>
  </si>
  <si>
    <t>4,5,15,15</t>
  </si>
  <si>
    <t>0,1,16,18</t>
  </si>
  <si>
    <t>6,0,16,16</t>
  </si>
  <si>
    <t>1,1,17,18</t>
  </si>
  <si>
    <t>1,1,18,20</t>
  </si>
  <si>
    <t>2,1,18,18</t>
  </si>
  <si>
    <t>6,2,16,18</t>
  </si>
  <si>
    <t>4,6,15,16</t>
  </si>
  <si>
    <t>7,0,17,16</t>
  </si>
  <si>
    <t>7,2,17,18</t>
  </si>
  <si>
    <t>4,7,15,17</t>
  </si>
  <si>
    <t>8,4,9,15</t>
  </si>
  <si>
    <t>1,1,11,18</t>
  </si>
  <si>
    <t>1,2,11,19</t>
  </si>
  <si>
    <t>5,1,16,11</t>
  </si>
  <si>
    <t>2,1,12,18</t>
  </si>
  <si>
    <t>2,2,12,19</t>
  </si>
  <si>
    <t>5,2,16,12</t>
  </si>
  <si>
    <t>3,1,13,18</t>
  </si>
  <si>
    <t>3,2,13,19</t>
  </si>
  <si>
    <t>5,3,16,13</t>
  </si>
  <si>
    <t>4,1,14,18</t>
  </si>
  <si>
    <t>4,2,14,19</t>
  </si>
  <si>
    <t>5,4,16,14</t>
  </si>
  <si>
    <t>5,1,15,18</t>
  </si>
  <si>
    <t>5,2,15,19</t>
  </si>
  <si>
    <t>5,5,16,15</t>
  </si>
  <si>
    <t>1,1,18,18</t>
  </si>
  <si>
    <t>6,1,16,18</t>
  </si>
  <si>
    <t>2,1,19,18</t>
  </si>
  <si>
    <t>6,2,16,19</t>
  </si>
  <si>
    <t>5,6,16,16</t>
  </si>
  <si>
    <t>7,1,17,18</t>
  </si>
  <si>
    <t>7,2,17,19</t>
  </si>
  <si>
    <t>5,7,16,17</t>
  </si>
  <si>
    <t>8,5,9,16</t>
  </si>
  <si>
    <t>1,2,11,20</t>
  </si>
  <si>
    <t>6,1,17,11</t>
  </si>
  <si>
    <t>2,2,12,20</t>
  </si>
  <si>
    <t>6,2,17,12</t>
  </si>
  <si>
    <t>3,2,13,20</t>
  </si>
  <si>
    <t>6,3,17,13</t>
  </si>
  <si>
    <t>4,2,14,20</t>
  </si>
  <si>
    <t>6,4,17,14</t>
  </si>
  <si>
    <t>5,2,15,20</t>
  </si>
  <si>
    <t>6,5,17,15</t>
  </si>
  <si>
    <t>2,1,20,18</t>
  </si>
  <si>
    <t>6,2,16,20</t>
  </si>
  <si>
    <t>6,6,17,16</t>
  </si>
  <si>
    <t>7,2,17,20</t>
  </si>
  <si>
    <t>6,7,17,17</t>
  </si>
  <si>
    <t>8,6,9,17</t>
  </si>
  <si>
    <t>7,1,18,11</t>
  </si>
  <si>
    <t>7,2,18,12</t>
  </si>
  <si>
    <t>7,3,18,13</t>
  </si>
  <si>
    <t>7,4,18,14</t>
  </si>
  <si>
    <t>7,5,18,15</t>
  </si>
  <si>
    <t>7,6,18,16</t>
  </si>
  <si>
    <t>7,7,18,17</t>
  </si>
  <si>
    <t>8,7,9,18</t>
  </si>
  <si>
    <t>8,1,19,11</t>
  </si>
  <si>
    <t>8,2,19,12</t>
  </si>
  <si>
    <t>8,3,19,13</t>
  </si>
  <si>
    <t>8,4,19,14</t>
  </si>
  <si>
    <t>8,5,19,15</t>
  </si>
  <si>
    <t>8,6,19,16</t>
  </si>
  <si>
    <t>8,7,19,17</t>
  </si>
  <si>
    <t>8,8,9,19</t>
  </si>
  <si>
    <t>9,1,20,11</t>
  </si>
  <si>
    <t>9,2,20,12</t>
  </si>
  <si>
    <t>9,3,20,13</t>
  </si>
  <si>
    <t>9,4,20,14</t>
  </si>
  <si>
    <t>9,5,20,15</t>
  </si>
  <si>
    <t>9,6,20,16</t>
  </si>
  <si>
    <t>9,7,20,17</t>
  </si>
  <si>
    <t>2,1,13,16</t>
  </si>
  <si>
    <t>2,2,13,17</t>
  </si>
  <si>
    <t>3,2,14,13</t>
  </si>
  <si>
    <t>3,1,14,16</t>
  </si>
  <si>
    <t>3,2,14,17</t>
  </si>
  <si>
    <t>4,1,15,16</t>
  </si>
  <si>
    <t>4,2,15,17</t>
  </si>
  <si>
    <t>3,4,14,15</t>
  </si>
  <si>
    <t>5,1,16,16</t>
  </si>
  <si>
    <t>5,2,16,17</t>
  </si>
  <si>
    <t>3,5,14,16</t>
  </si>
  <si>
    <t>6,1,17,16</t>
  </si>
  <si>
    <t>6,2,17,17</t>
  </si>
  <si>
    <t>3,6,14,17</t>
  </si>
  <si>
    <t>7,1,18,16</t>
  </si>
  <si>
    <t>7,2,18,17</t>
  </si>
  <si>
    <t>3,7,14,18</t>
  </si>
  <si>
    <t>8,1,19,16</t>
  </si>
  <si>
    <t>8,2,19,17</t>
  </si>
  <si>
    <t>3,8,14,19</t>
  </si>
  <si>
    <t>2,0,13,16</t>
  </si>
  <si>
    <t>2,2,13,18</t>
  </si>
  <si>
    <t>4,2,15,13</t>
  </si>
  <si>
    <t>3,0,14,16</t>
  </si>
  <si>
    <t>3,2,14,18</t>
  </si>
  <si>
    <t>3,3,14,19</t>
  </si>
  <si>
    <t>4,0,15,16</t>
  </si>
  <si>
    <t>4,2,15,18</t>
  </si>
  <si>
    <t>4,4,15,15</t>
  </si>
  <si>
    <t>5,0,16,16</t>
  </si>
  <si>
    <t>5,2,16,18</t>
  </si>
  <si>
    <t>4,5,15,16</t>
  </si>
  <si>
    <t>6,0,17,16</t>
  </si>
  <si>
    <t>6,2,17,18</t>
  </si>
  <si>
    <t>4,6,15,17</t>
  </si>
  <si>
    <t>7,0,18,16</t>
  </si>
  <si>
    <t>7,2,18,18</t>
  </si>
  <si>
    <t>4,7,15,18</t>
  </si>
  <si>
    <t>8,0,19,16</t>
  </si>
  <si>
    <t>8,2,19,18</t>
  </si>
  <si>
    <t>4,8,15,19</t>
  </si>
  <si>
    <t>2,1,13,18</t>
  </si>
  <si>
    <t>2,2,13,19</t>
  </si>
  <si>
    <t>5,2,16,13</t>
  </si>
  <si>
    <t>3,1,14,18</t>
  </si>
  <si>
    <t>3,2,14,19</t>
  </si>
  <si>
    <t>3,3,14,20</t>
  </si>
  <si>
    <t>4,1,15,18</t>
  </si>
  <si>
    <t>4,2,15,19</t>
  </si>
  <si>
    <t>5,4,16,15</t>
  </si>
  <si>
    <t>5,1,16,18</t>
  </si>
  <si>
    <t>5,2,16,19</t>
  </si>
  <si>
    <t>5,5,16,16</t>
  </si>
  <si>
    <t>6,1,17,18</t>
  </si>
  <si>
    <t>6,2,17,19</t>
  </si>
  <si>
    <t>5,6,16,17</t>
  </si>
  <si>
    <t>7,1,18,18</t>
  </si>
  <si>
    <t>7,2,18,19</t>
  </si>
  <si>
    <t>5,7,16,18</t>
  </si>
  <si>
    <t>8,1,19,18</t>
  </si>
  <si>
    <t>8,2,19,19</t>
  </si>
  <si>
    <t>5,8,16,19</t>
  </si>
  <si>
    <t>2,2,13,20</t>
  </si>
  <si>
    <t>6,2,17,13</t>
  </si>
  <si>
    <t>3,1,14,19</t>
  </si>
  <si>
    <t>3,2,14,20</t>
  </si>
  <si>
    <t>4,2,15,20</t>
  </si>
  <si>
    <t>6,4,17,15</t>
  </si>
  <si>
    <t>5,2,16,20</t>
  </si>
  <si>
    <t>6,5,17,16</t>
  </si>
  <si>
    <t>6,2,17,20</t>
  </si>
  <si>
    <t>6,6,17,17</t>
  </si>
  <si>
    <t>7,2,18,20</t>
  </si>
  <si>
    <t>6,7,17,18</t>
  </si>
  <si>
    <t>8,2,19,20</t>
  </si>
  <si>
    <t>6,8,17,19</t>
  </si>
  <si>
    <t>7,2,18,13</t>
  </si>
  <si>
    <t>3,1,14,20</t>
  </si>
  <si>
    <t>7,4,18,15</t>
  </si>
  <si>
    <t>7,5,18,16</t>
  </si>
  <si>
    <t>7,6,18,17</t>
  </si>
  <si>
    <t>7,7,18,18</t>
  </si>
  <si>
    <t>7,8,18,19</t>
  </si>
  <si>
    <t>8,2,19,13</t>
  </si>
  <si>
    <t>8,4,19,15</t>
  </si>
  <si>
    <t>8,5,19,16</t>
  </si>
  <si>
    <t>8,6,19,17</t>
  </si>
  <si>
    <t>8,7,19,18</t>
  </si>
  <si>
    <t>8,8,19,19</t>
  </si>
  <si>
    <t>9,2,20,13</t>
  </si>
  <si>
    <t>9,4,20,15</t>
  </si>
  <si>
    <t>9,5,20,16</t>
  </si>
  <si>
    <t>9,6,20,17</t>
  </si>
  <si>
    <t>9,7,20,18</t>
  </si>
  <si>
    <t>9,8,20,19</t>
  </si>
  <si>
    <t>4,6,16,11</t>
  </si>
  <si>
    <t>4,7,16,12</t>
  </si>
  <si>
    <t>4,8,16,13</t>
  </si>
  <si>
    <t>4,9,16,14</t>
  </si>
  <si>
    <t>5,6,17,11</t>
  </si>
  <si>
    <t>5,7,17,12</t>
  </si>
  <si>
    <t>5,8,17,13</t>
  </si>
  <si>
    <t>5,9,17,14</t>
  </si>
  <si>
    <t>6,6,18,11</t>
  </si>
  <si>
    <t>6,7,18,12</t>
  </si>
  <si>
    <t>6,8,18,13</t>
  </si>
  <si>
    <t>6,9,18,14</t>
  </si>
  <si>
    <t>7,6,19,11</t>
  </si>
  <si>
    <t>7,7,19,12</t>
  </si>
  <si>
    <t>7,8,19,13</t>
  </si>
  <si>
    <t>7,9,19,14</t>
  </si>
  <si>
    <t>0,4,20,11</t>
  </si>
  <si>
    <t>0,5,20,12</t>
  </si>
  <si>
    <t>0,6,20,13</t>
  </si>
  <si>
    <t>0,7,20,14</t>
  </si>
  <si>
    <t>0,8,20,15</t>
  </si>
  <si>
    <t>0,9,20,16</t>
  </si>
  <si>
    <t>8,6,20,11</t>
  </si>
  <si>
    <t>8,7,20,12</t>
  </si>
  <si>
    <t>8,8,20,13</t>
  </si>
  <si>
    <t>8,9,20,14</t>
  </si>
  <si>
    <t>0,1,12,18</t>
  </si>
  <si>
    <t>0,2,12,19</t>
  </si>
  <si>
    <t>3,0,16,12</t>
  </si>
  <si>
    <t>1,1,13,18</t>
  </si>
  <si>
    <t>1,2,13,19</t>
  </si>
  <si>
    <t>2,1,14,18</t>
  </si>
  <si>
    <t>2,2,14,19</t>
  </si>
  <si>
    <t>3,2,16,14</t>
  </si>
  <si>
    <t>3,1,15,18</t>
  </si>
  <si>
    <t>3,2,15,19</t>
  </si>
  <si>
    <t>3,3,16,15</t>
  </si>
  <si>
    <t>4,1,16,18</t>
  </si>
  <si>
    <t>4,2,16,19</t>
  </si>
  <si>
    <t>3,4,16,16</t>
  </si>
  <si>
    <t>5,1,17,18</t>
  </si>
  <si>
    <t>5,2,17,19</t>
  </si>
  <si>
    <t>3,5,16,17</t>
  </si>
  <si>
    <t>6,3,11,16</t>
  </si>
  <si>
    <t>0,2,12,20</t>
  </si>
  <si>
    <t>4,0,17,12</t>
  </si>
  <si>
    <t>1,2,13,20</t>
  </si>
  <si>
    <t>2,2,14,20</t>
  </si>
  <si>
    <t>4,2,17,14</t>
  </si>
  <si>
    <t>3,2,15,20</t>
  </si>
  <si>
    <t>4,3,17,15</t>
  </si>
  <si>
    <t>4,2,16,20</t>
  </si>
  <si>
    <t>4,4,17,16</t>
  </si>
  <si>
    <t>5,2,17,20</t>
  </si>
  <si>
    <t>4,5,17,17</t>
  </si>
  <si>
    <t>6,4,11,17</t>
  </si>
  <si>
    <t>5,0,18,12</t>
  </si>
  <si>
    <t>5,2,18,14</t>
  </si>
  <si>
    <t>5,3,18,15</t>
  </si>
  <si>
    <t>5,4,18,16</t>
  </si>
  <si>
    <t>5,5,18,17</t>
  </si>
  <si>
    <t>6,5,11,18</t>
  </si>
  <si>
    <t>6,1,19,13</t>
  </si>
  <si>
    <t>6,2,19,14</t>
  </si>
  <si>
    <t>6,3,19,15</t>
  </si>
  <si>
    <t>6,4,19,16</t>
  </si>
  <si>
    <t>6,5,19,17</t>
  </si>
  <si>
    <t>7,1,20,13</t>
  </si>
  <si>
    <t>7,2,20,14</t>
  </si>
  <si>
    <t>7,3,20,15</t>
  </si>
  <si>
    <t>7,4,20,16</t>
  </si>
  <si>
    <t>7,5,20,17</t>
  </si>
  <si>
    <t>6,7,11,20</t>
  </si>
  <si>
    <t>0,6,12,11</t>
  </si>
  <si>
    <t>0,1,13,18</t>
  </si>
  <si>
    <t>0,2,13,19</t>
  </si>
  <si>
    <t>3,0,16,13</t>
  </si>
  <si>
    <t>1,1,14,18</t>
  </si>
  <si>
    <t>1,2,14,19</t>
  </si>
  <si>
    <t>3,1,16,14</t>
  </si>
  <si>
    <t>2,1,15,18</t>
  </si>
  <si>
    <t>2,2,15,19</t>
  </si>
  <si>
    <t>3,1,16,18</t>
  </si>
  <si>
    <t>3,2,16,19</t>
  </si>
  <si>
    <t>3,3,16,16</t>
  </si>
  <si>
    <t>4,1,17,18</t>
  </si>
  <si>
    <t>4,2,17,19</t>
  </si>
  <si>
    <t>3,4,16,17</t>
  </si>
  <si>
    <t>5,1,18,18</t>
  </si>
  <si>
    <t>5,2,18,19</t>
  </si>
  <si>
    <t>3,5,16,18</t>
  </si>
  <si>
    <t>6,1,19,18</t>
  </si>
  <si>
    <t>6,2,19,19</t>
  </si>
  <si>
    <t>3,6,16,19</t>
  </si>
  <si>
    <t>7,3,12,16</t>
  </si>
  <si>
    <t>0,2,13,20</t>
  </si>
  <si>
    <t>4,0,17,13</t>
  </si>
  <si>
    <t>1,2,14,20</t>
  </si>
  <si>
    <t>4,1,17,14</t>
  </si>
  <si>
    <t>2,2,15,20</t>
  </si>
  <si>
    <t>3,2,16,20</t>
  </si>
  <si>
    <t>4,3,17,16</t>
  </si>
  <si>
    <t>4,2,17,20</t>
  </si>
  <si>
    <t>4,4,17,17</t>
  </si>
  <si>
    <t>5,2,18,20</t>
  </si>
  <si>
    <t>4,5,17,18</t>
  </si>
  <si>
    <t>6,2,19,20</t>
  </si>
  <si>
    <t>4,6,17,19</t>
  </si>
  <si>
    <t>7,4,12,17</t>
  </si>
  <si>
    <t>5,0,18,13</t>
  </si>
  <si>
    <t>5,1,18,14</t>
  </si>
  <si>
    <t>5,3,18,16</t>
  </si>
  <si>
    <t>5,4,18,17</t>
  </si>
  <si>
    <t>5,5,18,18</t>
  </si>
  <si>
    <t>5,6,18,19</t>
  </si>
  <si>
    <t>7,5,12,18</t>
  </si>
  <si>
    <t>6,0,19,13</t>
  </si>
  <si>
    <t>6,2,19,15</t>
  </si>
  <si>
    <t>6,3,19,16</t>
  </si>
  <si>
    <t>6,4,19,17</t>
  </si>
  <si>
    <t>6,5,19,18</t>
  </si>
  <si>
    <t>6,6,19,19</t>
  </si>
  <si>
    <t>7,0,20,13</t>
  </si>
  <si>
    <t>7,2,20,15</t>
  </si>
  <si>
    <t>7,3,20,16</t>
  </si>
  <si>
    <t>7,4,20,17</t>
  </si>
  <si>
    <t>7,5,20,18</t>
  </si>
  <si>
    <t>7,6,20,19</t>
  </si>
  <si>
    <t>7,7,12,20</t>
  </si>
  <si>
    <t>0,7,12,12</t>
  </si>
  <si>
    <t>1,1,15,18</t>
  </si>
  <si>
    <t>1,2,15,19</t>
  </si>
  <si>
    <t>3,1,16,15</t>
  </si>
  <si>
    <t>2,1,16,18</t>
  </si>
  <si>
    <t>2,2,16,19</t>
  </si>
  <si>
    <t>3,2,16,16</t>
  </si>
  <si>
    <t>3,1,17,18</t>
  </si>
  <si>
    <t>3,2,17,19</t>
  </si>
  <si>
    <t>4,1,18,18</t>
  </si>
  <si>
    <t>4,2,18,19</t>
  </si>
  <si>
    <t>3,4,16,18</t>
  </si>
  <si>
    <t>5,1,19,18</t>
  </si>
  <si>
    <t>5,2,19,19</t>
  </si>
  <si>
    <t>3,5,16,19</t>
  </si>
  <si>
    <t>6,1,20,18</t>
  </si>
  <si>
    <t>6,2,20,19</t>
  </si>
  <si>
    <t>3,6,16,20</t>
  </si>
  <si>
    <t>8,3,13,16</t>
  </si>
  <si>
    <t>1,2,15,20</t>
  </si>
  <si>
    <t>4,1,17,15</t>
  </si>
  <si>
    <t>2,2,16,20</t>
  </si>
  <si>
    <t>4,2,17,16</t>
  </si>
  <si>
    <t>3,2,17,20</t>
  </si>
  <si>
    <t>4,2,18,20</t>
  </si>
  <si>
    <t>4,4,17,18</t>
  </si>
  <si>
    <t>5,2,19,20</t>
  </si>
  <si>
    <t>4,5,17,19</t>
  </si>
  <si>
    <t>6,2,20,20</t>
  </si>
  <si>
    <t>4,6,17,20</t>
  </si>
  <si>
    <t>8,4,13,17</t>
  </si>
  <si>
    <t>5,1,18,15</t>
  </si>
  <si>
    <t>5,2,18,16</t>
  </si>
  <si>
    <t>5,3,18,17</t>
  </si>
  <si>
    <t>5,4,18,18</t>
  </si>
  <si>
    <t>5,5,18,19</t>
  </si>
  <si>
    <t>5,6,18,20</t>
  </si>
  <si>
    <t>8,5,13,18</t>
  </si>
  <si>
    <t>6,1,19,15</t>
  </si>
  <si>
    <t>6,2,19,16</t>
  </si>
  <si>
    <t>6,3,19,17</t>
  </si>
  <si>
    <t>6,4,19,18</t>
  </si>
  <si>
    <t>6,5,19,19</t>
  </si>
  <si>
    <t>6,6,19,20</t>
  </si>
  <si>
    <t>7,1,20,15</t>
  </si>
  <si>
    <t>7,2,20,16</t>
  </si>
  <si>
    <t>7,3,20,17</t>
  </si>
  <si>
    <t>7,4,20,18</t>
  </si>
  <si>
    <t>7,5,20,19</t>
  </si>
  <si>
    <t>7,6,20,20</t>
  </si>
  <si>
    <t>8,7,13,20</t>
  </si>
  <si>
    <t>0,8,12,13</t>
  </si>
  <si>
    <t>3,2,16,17</t>
  </si>
  <si>
    <t>3,1,18,18</t>
  </si>
  <si>
    <t>3,2,18,19</t>
  </si>
  <si>
    <t>3,3,16,18</t>
  </si>
  <si>
    <t>4,1,19,18</t>
  </si>
  <si>
    <t>4,2,19,19</t>
  </si>
  <si>
    <t>3,4,16,19</t>
  </si>
  <si>
    <t>5,1,20,18</t>
  </si>
  <si>
    <t>5,2,20,19</t>
  </si>
  <si>
    <t>3,5,16,20</t>
  </si>
  <si>
    <t>9,3,14,16</t>
  </si>
  <si>
    <t>4,2,17,17</t>
  </si>
  <si>
    <t>3,2,18,20</t>
  </si>
  <si>
    <t>4,3,17,18</t>
  </si>
  <si>
    <t>4,2,19,20</t>
  </si>
  <si>
    <t>4,4,17,19</t>
  </si>
  <si>
    <t>5,2,20,20</t>
  </si>
  <si>
    <t>4,5,17,20</t>
  </si>
  <si>
    <t>9,4,14,17</t>
  </si>
  <si>
    <t>5,2,18,17</t>
  </si>
  <si>
    <t>5,3,18,18</t>
  </si>
  <si>
    <t>5,4,18,19</t>
  </si>
  <si>
    <t>5,5,18,20</t>
  </si>
  <si>
    <t>9,5,14,18</t>
  </si>
  <si>
    <t>6,2,19,17</t>
  </si>
  <si>
    <t>6,3,19,18</t>
  </si>
  <si>
    <t>6,4,19,19</t>
  </si>
  <si>
    <t>6,5,19,20</t>
  </si>
  <si>
    <t>7,2,20,17</t>
  </si>
  <si>
    <t>7,3,20,18</t>
  </si>
  <si>
    <t>7,4,20,19</t>
  </si>
  <si>
    <t>7,5,20,20</t>
  </si>
  <si>
    <t>9,7,14,20</t>
  </si>
  <si>
    <t>0,9,12,14</t>
  </si>
  <si>
    <t>1,3,18,14</t>
  </si>
  <si>
    <t>4,1,10,18</t>
  </si>
  <si>
    <t>2,3,19,14</t>
  </si>
  <si>
    <t>4,2,10,19</t>
  </si>
  <si>
    <t>3,4,16,10</t>
  </si>
  <si>
    <t>5,1,11,18</t>
  </si>
  <si>
    <t>5,2,11,19</t>
  </si>
  <si>
    <t>3,5,16,11</t>
  </si>
  <si>
    <t>6,1,12,18</t>
  </si>
  <si>
    <t>6,2,12,19</t>
  </si>
  <si>
    <t>3,6,16,12</t>
  </si>
  <si>
    <t>3,7,16,13</t>
  </si>
  <si>
    <t>3,8,16,14</t>
  </si>
  <si>
    <t>3,9,16,15</t>
  </si>
  <si>
    <t>0,3,5,16</t>
  </si>
  <si>
    <t>2,3,20,14</t>
  </si>
  <si>
    <t>4,2,10,20</t>
  </si>
  <si>
    <t>4,4,17,10</t>
  </si>
  <si>
    <t>5,2,11,20</t>
  </si>
  <si>
    <t>4,5,17,11</t>
  </si>
  <si>
    <t>6,2,12,20</t>
  </si>
  <si>
    <t>4,6,17,12</t>
  </si>
  <si>
    <t>4,7,17,13</t>
  </si>
  <si>
    <t>4,8,17,14</t>
  </si>
  <si>
    <t>4,9,17,15</t>
  </si>
  <si>
    <t>0,4,5,17</t>
  </si>
  <si>
    <t>5,4,18,10</t>
  </si>
  <si>
    <t>5,5,18,11</t>
  </si>
  <si>
    <t>5,6,18,12</t>
  </si>
  <si>
    <t>5,7,18,13</t>
  </si>
  <si>
    <t>5,8,18,14</t>
  </si>
  <si>
    <t>5,9,18,15</t>
  </si>
  <si>
    <t>0,5,5,18</t>
  </si>
  <si>
    <t>6,4,19,10</t>
  </si>
  <si>
    <t>6,5,19,11</t>
  </si>
  <si>
    <t>6,6,19,12</t>
  </si>
  <si>
    <t>6,7,19,13</t>
  </si>
  <si>
    <t>6,8,19,14</t>
  </si>
  <si>
    <t>6,9,19,15</t>
  </si>
  <si>
    <t>0,6,5,19</t>
  </si>
  <si>
    <t>7,4,20,10</t>
  </si>
  <si>
    <t>7,5,20,11</t>
  </si>
  <si>
    <t>7,6,20,12</t>
  </si>
  <si>
    <t>7,7,20,13</t>
  </si>
  <si>
    <t>7,8,20,14</t>
  </si>
  <si>
    <t>7,9,20,15</t>
  </si>
  <si>
    <t>0,7,5,20</t>
  </si>
  <si>
    <t>3,4,16,11</t>
  </si>
  <si>
    <t>5,1,12,18</t>
  </si>
  <si>
    <t>5,2,12,19</t>
  </si>
  <si>
    <t>3,5,16,12</t>
  </si>
  <si>
    <t>6,1,13,18</t>
  </si>
  <si>
    <t>6,2,13,19</t>
  </si>
  <si>
    <t>3,6,16,13</t>
  </si>
  <si>
    <t>7,1,14,18</t>
  </si>
  <si>
    <t>7,2,14,19</t>
  </si>
  <si>
    <t>3,7,16,14</t>
  </si>
  <si>
    <t>3,8,16,15</t>
  </si>
  <si>
    <t>3,9,16,16</t>
  </si>
  <si>
    <t>1,3,6,16</t>
  </si>
  <si>
    <t>4,4,17,11</t>
  </si>
  <si>
    <t>5,2,12,20</t>
  </si>
  <si>
    <t>4,5,17,12</t>
  </si>
  <si>
    <t>6,2,13,20</t>
  </si>
  <si>
    <t>4,6,17,13</t>
  </si>
  <si>
    <t>7,2,14,20</t>
  </si>
  <si>
    <t>4,7,17,14</t>
  </si>
  <si>
    <t>4,8,17,15</t>
  </si>
  <si>
    <t>4,9,17,16</t>
  </si>
  <si>
    <t>1,4,6,17</t>
  </si>
  <si>
    <t>5,4,18,11</t>
  </si>
  <si>
    <t>5,5,18,12</t>
  </si>
  <si>
    <t>5,6,18,13</t>
  </si>
  <si>
    <t>5,7,18,14</t>
  </si>
  <si>
    <t>5,8,18,15</t>
  </si>
  <si>
    <t>5,9,18,16</t>
  </si>
  <si>
    <t>1,5,6,18</t>
  </si>
  <si>
    <t>6,4,19,11</t>
  </si>
  <si>
    <t>6,5,19,12</t>
  </si>
  <si>
    <t>6,6,19,13</t>
  </si>
  <si>
    <t>6,7,19,14</t>
  </si>
  <si>
    <t>6,8,19,15</t>
  </si>
  <si>
    <t>6,9,19,16</t>
  </si>
  <si>
    <t>1,6,6,19</t>
  </si>
  <si>
    <t>7,4,20,11</t>
  </si>
  <si>
    <t>7,5,20,12</t>
  </si>
  <si>
    <t>7,6,20,13</t>
  </si>
  <si>
    <t>7,7,20,14</t>
  </si>
  <si>
    <t>7,8,20,15</t>
  </si>
  <si>
    <t>7,9,20,16</t>
  </si>
  <si>
    <t>1,7,6,20</t>
  </si>
  <si>
    <t>3,5,16,13</t>
  </si>
  <si>
    <t>6,1,14,18</t>
  </si>
  <si>
    <t>6,2,14,19</t>
  </si>
  <si>
    <t>3,6,16,14</t>
  </si>
  <si>
    <t>7,1,15,18</t>
  </si>
  <si>
    <t>7,2,15,19</t>
  </si>
  <si>
    <t>3,7,16,15</t>
  </si>
  <si>
    <t>8,1,16,18</t>
  </si>
  <si>
    <t>8,2,16,19</t>
  </si>
  <si>
    <t>3,8,16,16</t>
  </si>
  <si>
    <t>3,9,16,17</t>
  </si>
  <si>
    <t>3,0,16,8</t>
  </si>
  <si>
    <t>2,3,7,16</t>
  </si>
  <si>
    <t>4,5,17,13</t>
  </si>
  <si>
    <t>6,2,14,20</t>
  </si>
  <si>
    <t>4,6,17,14</t>
  </si>
  <si>
    <t>7,2,15,20</t>
  </si>
  <si>
    <t>4,7,17,15</t>
  </si>
  <si>
    <t>8,2,16,20</t>
  </si>
  <si>
    <t>4,8,17,16</t>
  </si>
  <si>
    <t>4,9,17,17</t>
  </si>
  <si>
    <t>4,0,17,8</t>
  </si>
  <si>
    <t>2,4,7,17</t>
  </si>
  <si>
    <t>5,5,18,13</t>
  </si>
  <si>
    <t>5,6,18,14</t>
  </si>
  <si>
    <t>5,7,18,15</t>
  </si>
  <si>
    <t>5,8,18,16</t>
  </si>
  <si>
    <t>5,9,18,17</t>
  </si>
  <si>
    <t>5,0,18,8</t>
  </si>
  <si>
    <t>2,5,7,18</t>
  </si>
  <si>
    <t>6,5,19,13</t>
  </si>
  <si>
    <t>6,6,19,14</t>
  </si>
  <si>
    <t>6,7,19,15</t>
  </si>
  <si>
    <t>6,8,19,16</t>
  </si>
  <si>
    <t>6,9,19,17</t>
  </si>
  <si>
    <t>6,0,19,8</t>
  </si>
  <si>
    <t>2,6,7,19</t>
  </si>
  <si>
    <t>7,5,20,13</t>
  </si>
  <si>
    <t>7,6,20,14</t>
  </si>
  <si>
    <t>7,7,20,15</t>
  </si>
  <si>
    <t>7,8,20,16</t>
  </si>
  <si>
    <t>7,9,20,17</t>
  </si>
  <si>
    <t>7,0,20,8</t>
  </si>
  <si>
    <t>2,7,7,20</t>
  </si>
  <si>
    <t>4,7,16,13</t>
  </si>
  <si>
    <t>4,8,16,14</t>
  </si>
  <si>
    <t>4,9,16,15</t>
  </si>
  <si>
    <t>4,0,16,6</t>
  </si>
  <si>
    <t>5,7,17,13</t>
  </si>
  <si>
    <t>5,8,17,14</t>
  </si>
  <si>
    <t>5,9,17,15</t>
  </si>
  <si>
    <t>5,0,17,6</t>
  </si>
  <si>
    <t>6,7,18,13</t>
  </si>
  <si>
    <t>6,8,18,14</t>
  </si>
  <si>
    <t>6,9,18,15</t>
  </si>
  <si>
    <t>6,0,18,6</t>
  </si>
  <si>
    <t>7,7,19,13</t>
  </si>
  <si>
    <t>7,8,19,14</t>
  </si>
  <si>
    <t>7,9,19,15</t>
  </si>
  <si>
    <t>7,0,19,6</t>
  </si>
  <si>
    <t>0,0,20,9</t>
  </si>
  <si>
    <t>0,1,20,10</t>
  </si>
  <si>
    <t>8,7,20,13</t>
  </si>
  <si>
    <t>8,8,20,14</t>
  </si>
  <si>
    <t>8,9,20,15</t>
  </si>
  <si>
    <t>8,0,20,6</t>
  </si>
  <si>
    <t>0,1,14,18</t>
  </si>
  <si>
    <t>0,2,14,19</t>
  </si>
  <si>
    <t>3,0,16,14</t>
  </si>
  <si>
    <t>7,3,13,16</t>
  </si>
  <si>
    <t>0,2,14,20</t>
  </si>
  <si>
    <t>4,0,17,14</t>
  </si>
  <si>
    <t>7,4,13,17</t>
  </si>
  <si>
    <t>7,5,13,18</t>
  </si>
  <si>
    <t>7,6,13,19</t>
  </si>
  <si>
    <t>7,7,13,20</t>
  </si>
  <si>
    <t>0,7,12,13</t>
  </si>
  <si>
    <t>3,1,16,16</t>
  </si>
  <si>
    <t>8,3,14,16</t>
  </si>
  <si>
    <t>4,1,17,16</t>
  </si>
  <si>
    <t>8,4,14,17</t>
  </si>
  <si>
    <t>5,1,18,16</t>
  </si>
  <si>
    <t>8,5,14,18</t>
  </si>
  <si>
    <t>6,1,19,16</t>
  </si>
  <si>
    <t>8,6,14,19</t>
  </si>
  <si>
    <t>7,1,20,16</t>
  </si>
  <si>
    <t>8,7,14,20</t>
  </si>
  <si>
    <t>0,8,12,14</t>
  </si>
  <si>
    <t>3,2,16,18</t>
  </si>
  <si>
    <t>9,3,15,16</t>
  </si>
  <si>
    <t>4,2,17,18</t>
  </si>
  <si>
    <t>9,4,15,17</t>
  </si>
  <si>
    <t>5,2,18,18</t>
  </si>
  <si>
    <t>9,5,15,18</t>
  </si>
  <si>
    <t>6,2,19,18</t>
  </si>
  <si>
    <t>9,6,15,19</t>
  </si>
  <si>
    <t>7,2,20,18</t>
  </si>
  <si>
    <t>9,7,15,20</t>
  </si>
  <si>
    <t>0,9,12,15</t>
  </si>
  <si>
    <t>0,3,6,16</t>
  </si>
  <si>
    <t>0,4,6,17</t>
  </si>
  <si>
    <t>0,5,6,18</t>
  </si>
  <si>
    <t>0,6,6,19</t>
  </si>
  <si>
    <t>0,7,6,20</t>
  </si>
  <si>
    <t>0,0,12,6</t>
  </si>
  <si>
    <t>3,4,16,12</t>
  </si>
  <si>
    <t>1,3,7,16</t>
  </si>
  <si>
    <t>4,4,17,12</t>
  </si>
  <si>
    <t>1,4,7,17</t>
  </si>
  <si>
    <t>5,4,18,12</t>
  </si>
  <si>
    <t>1,5,7,18</t>
  </si>
  <si>
    <t>6,4,19,12</t>
  </si>
  <si>
    <t>1,6,7,19</t>
  </si>
  <si>
    <t>7,4,20,12</t>
  </si>
  <si>
    <t>1,7,7,20</t>
  </si>
  <si>
    <t>3,5,16,14</t>
  </si>
  <si>
    <t>3,6,16,15</t>
  </si>
  <si>
    <t>7,1,16,18</t>
  </si>
  <si>
    <t>7,2,16,19</t>
  </si>
  <si>
    <t>3,7,16,16</t>
  </si>
  <si>
    <t>8,1,17,18</t>
  </si>
  <si>
    <t>8,2,17,19</t>
  </si>
  <si>
    <t>3,8,16,17</t>
  </si>
  <si>
    <t>9,1,18,18</t>
  </si>
  <si>
    <t>9,2,18,19</t>
  </si>
  <si>
    <t>3,9,16,18</t>
  </si>
  <si>
    <t>3,1,16,10</t>
  </si>
  <si>
    <t>2,3,8,16</t>
  </si>
  <si>
    <t>4,5,17,14</t>
  </si>
  <si>
    <t>4,6,17,15</t>
  </si>
  <si>
    <t>7,2,16,20</t>
  </si>
  <si>
    <t>4,7,17,16</t>
  </si>
  <si>
    <t>8,2,17,20</t>
  </si>
  <si>
    <t>4,8,17,17</t>
  </si>
  <si>
    <t>9,2,18,20</t>
  </si>
  <si>
    <t>4,9,17,18</t>
  </si>
  <si>
    <t>4,1,17,10</t>
  </si>
  <si>
    <t>2,4,8,17</t>
  </si>
  <si>
    <t>5,5,18,14</t>
  </si>
  <si>
    <t>5,6,18,15</t>
  </si>
  <si>
    <t>5,7,18,16</t>
  </si>
  <si>
    <t>5,8,18,17</t>
  </si>
  <si>
    <t>5,9,18,18</t>
  </si>
  <si>
    <t>5,1,18,10</t>
  </si>
  <si>
    <t>2,5,8,18</t>
  </si>
  <si>
    <t>6,5,19,14</t>
  </si>
  <si>
    <t>6,6,19,15</t>
  </si>
  <si>
    <t>6,7,19,16</t>
  </si>
  <si>
    <t>6,8,19,17</t>
  </si>
  <si>
    <t>6,9,19,18</t>
  </si>
  <si>
    <t>6,1,19,10</t>
  </si>
  <si>
    <t>2,6,8,19</t>
  </si>
  <si>
    <t>7,5,20,14</t>
  </si>
  <si>
    <t>7,6,20,15</t>
  </si>
  <si>
    <t>7,7,20,16</t>
  </si>
  <si>
    <t>7,8,20,17</t>
  </si>
  <si>
    <t>7,9,20,18</t>
  </si>
  <si>
    <t>7,1,20,10</t>
  </si>
  <si>
    <t>2,7,8,20</t>
  </si>
  <si>
    <t>3,6,16,16</t>
  </si>
  <si>
    <t>3,7,16,17</t>
  </si>
  <si>
    <t>8,1,18,18</t>
  </si>
  <si>
    <t>8,2,18,19</t>
  </si>
  <si>
    <t>3,8,16,18</t>
  </si>
  <si>
    <t>9,1,19,18</t>
  </si>
  <si>
    <t>9,2,19,19</t>
  </si>
  <si>
    <t>3,9,16,19</t>
  </si>
  <si>
    <t>0,1,10,18</t>
  </si>
  <si>
    <t>0,2,10,19</t>
  </si>
  <si>
    <t>3,1,16,11</t>
  </si>
  <si>
    <t>3,2,16,12</t>
  </si>
  <si>
    <t>3,3,9,16</t>
  </si>
  <si>
    <t>4,6,17,16</t>
  </si>
  <si>
    <t>4,7,17,17</t>
  </si>
  <si>
    <t>8,2,18,20</t>
  </si>
  <si>
    <t>4,8,17,18</t>
  </si>
  <si>
    <t>9,2,19,20</t>
  </si>
  <si>
    <t>4,9,17,19</t>
  </si>
  <si>
    <t>0,2,10,20</t>
  </si>
  <si>
    <t>4,1,17,11</t>
  </si>
  <si>
    <t>4,2,17,12</t>
  </si>
  <si>
    <t>3,4,9,17</t>
  </si>
  <si>
    <t>5,6,18,16</t>
  </si>
  <si>
    <t>5,7,18,17</t>
  </si>
  <si>
    <t>5,8,18,18</t>
  </si>
  <si>
    <t>5,9,18,19</t>
  </si>
  <si>
    <t>5,1,18,11</t>
  </si>
  <si>
    <t>5,2,18,12</t>
  </si>
  <si>
    <t>3,5,9,18</t>
  </si>
  <si>
    <t>6,6,19,16</t>
  </si>
  <si>
    <t>6,7,19,17</t>
  </si>
  <si>
    <t>6,8,19,18</t>
  </si>
  <si>
    <t>6,9,19,19</t>
  </si>
  <si>
    <t>6,1,19,11</t>
  </si>
  <si>
    <t>6,2,19,12</t>
  </si>
  <si>
    <t>7,6,20,16</t>
  </si>
  <si>
    <t>7,7,20,17</t>
  </si>
  <si>
    <t>7,8,20,18</t>
  </si>
  <si>
    <t>7,9,20,19</t>
  </si>
  <si>
    <t>7,1,20,11</t>
  </si>
  <si>
    <t>7,2,20,12</t>
  </si>
  <si>
    <t>3,7,9,20</t>
  </si>
  <si>
    <t>4,8,16,15</t>
  </si>
  <si>
    <t>4,9,16,16</t>
  </si>
  <si>
    <t>4,4,16,11</t>
  </si>
  <si>
    <t>5,8,17,15</t>
  </si>
  <si>
    <t>5,9,17,16</t>
  </si>
  <si>
    <t>5,4,17,11</t>
  </si>
  <si>
    <t>6,8,18,15</t>
  </si>
  <si>
    <t>6,9,18,16</t>
  </si>
  <si>
    <t>6,4,18,11</t>
  </si>
  <si>
    <t>7,8,19,15</t>
  </si>
  <si>
    <t>7,9,19,16</t>
  </si>
  <si>
    <t>7,4,19,11</t>
  </si>
  <si>
    <t>8,8,20,15</t>
  </si>
  <si>
    <t>8,9,20,16</t>
  </si>
  <si>
    <t>8,4,20,11</t>
  </si>
  <si>
    <t>8,3,15,16</t>
  </si>
  <si>
    <t>8,4,15,17</t>
  </si>
  <si>
    <t>8,5,15,18</t>
  </si>
  <si>
    <t>8,6,15,19</t>
  </si>
  <si>
    <t>8,7,15,20</t>
  </si>
  <si>
    <t>0,8,12,15</t>
  </si>
  <si>
    <t>9,3,16,16</t>
  </si>
  <si>
    <t>9,4,16,17</t>
  </si>
  <si>
    <t>9,5,16,18</t>
  </si>
  <si>
    <t>9,6,16,19</t>
  </si>
  <si>
    <t>7,2,20,19</t>
  </si>
  <si>
    <t>9,7,16,20</t>
  </si>
  <si>
    <t>0,9,12,16</t>
  </si>
  <si>
    <t>0,3,7,16</t>
  </si>
  <si>
    <t>0,4,7,17</t>
  </si>
  <si>
    <t>0,5,7,18</t>
  </si>
  <si>
    <t>0,6,7,19</t>
  </si>
  <si>
    <t>0,7,7,20</t>
  </si>
  <si>
    <t>3,4,16,13</t>
  </si>
  <si>
    <t>1,3,8,16</t>
  </si>
  <si>
    <t>4,4,17,13</t>
  </si>
  <si>
    <t>1,4,8,17</t>
  </si>
  <si>
    <t>5,4,18,13</t>
  </si>
  <si>
    <t>1,5,8,18</t>
  </si>
  <si>
    <t>6,4,19,13</t>
  </si>
  <si>
    <t>1,6,8,19</t>
  </si>
  <si>
    <t>7,4,20,13</t>
  </si>
  <si>
    <t>1,7,8,20</t>
  </si>
  <si>
    <t>3,5,16,15</t>
  </si>
  <si>
    <t>2,3,9,16</t>
  </si>
  <si>
    <t>4,5,17,15</t>
  </si>
  <si>
    <t>2,4,9,17</t>
  </si>
  <si>
    <t>5,5,18,15</t>
  </si>
  <si>
    <t>2,5,9,18</t>
  </si>
  <si>
    <t>6,5,19,15</t>
  </si>
  <si>
    <t>2,6,9,19</t>
  </si>
  <si>
    <t>7,5,20,15</t>
  </si>
  <si>
    <t>2,7,9,20</t>
  </si>
  <si>
    <t>3,6,16,17</t>
  </si>
  <si>
    <t>3,7,16,18</t>
  </si>
  <si>
    <t>3,8,16,19</t>
  </si>
  <si>
    <t>9,1,20,18</t>
  </si>
  <si>
    <t>9,2,20,19</t>
  </si>
  <si>
    <t>3,9,16,20</t>
  </si>
  <si>
    <t>0,1,11,18</t>
  </si>
  <si>
    <t>0,2,11,19</t>
  </si>
  <si>
    <t>1,1,12,18</t>
  </si>
  <si>
    <t>1,2,12,19</t>
  </si>
  <si>
    <t>3,1,16,12</t>
  </si>
  <si>
    <t>3,2,16,13</t>
  </si>
  <si>
    <t>3,3,10,16</t>
  </si>
  <si>
    <t>4,6,17,17</t>
  </si>
  <si>
    <t>4,7,17,18</t>
  </si>
  <si>
    <t>4,8,17,19</t>
  </si>
  <si>
    <t>9,2,20,20</t>
  </si>
  <si>
    <t>4,9,17,20</t>
  </si>
  <si>
    <t>0,2,11,20</t>
  </si>
  <si>
    <t>1,2,12,20</t>
  </si>
  <si>
    <t>4,1,17,12</t>
  </si>
  <si>
    <t>4,2,17,13</t>
  </si>
  <si>
    <t>3,4,10,17</t>
  </si>
  <si>
    <t>5,6,18,17</t>
  </si>
  <si>
    <t>5,7,18,18</t>
  </si>
  <si>
    <t>5,8,18,19</t>
  </si>
  <si>
    <t>5,9,18,20</t>
  </si>
  <si>
    <t>5,1,18,12</t>
  </si>
  <si>
    <t>5,2,18,13</t>
  </si>
  <si>
    <t>3,5,10,18</t>
  </si>
  <si>
    <t>6,6,19,17</t>
  </si>
  <si>
    <t>6,7,19,18</t>
  </si>
  <si>
    <t>6,8,19,19</t>
  </si>
  <si>
    <t>6,9,19,20</t>
  </si>
  <si>
    <t>6,0,19,11</t>
  </si>
  <si>
    <t>6,1,19,12</t>
  </si>
  <si>
    <t>6,2,19,13</t>
  </si>
  <si>
    <t>3,6,10,19</t>
  </si>
  <si>
    <t>7,6,20,17</t>
  </si>
  <si>
    <t>7,7,20,18</t>
  </si>
  <si>
    <t>7,8,20,19</t>
  </si>
  <si>
    <t>7,9,20,20</t>
  </si>
  <si>
    <t>7,0,20,11</t>
  </si>
  <si>
    <t>7,1,20,12</t>
  </si>
  <si>
    <t>7,2,20,13</t>
  </si>
  <si>
    <t>3,7,10,20</t>
  </si>
  <si>
    <t>7,1,19,18</t>
  </si>
  <si>
    <t>7,2,19,19</t>
  </si>
  <si>
    <t>3,7,16,19</t>
  </si>
  <si>
    <t>8,1,20,18</t>
  </si>
  <si>
    <t>8,2,20,19</t>
  </si>
  <si>
    <t>3,8,16,20</t>
  </si>
  <si>
    <t>4,3,11,16</t>
  </si>
  <si>
    <t>7,2,19,20</t>
  </si>
  <si>
    <t>4,7,17,19</t>
  </si>
  <si>
    <t>8,2,20,20</t>
  </si>
  <si>
    <t>4,8,17,20</t>
  </si>
  <si>
    <t>4,4,11,17</t>
  </si>
  <si>
    <t>5,7,18,19</t>
  </si>
  <si>
    <t>5,8,18,20</t>
  </si>
  <si>
    <t>4,5,11,18</t>
  </si>
  <si>
    <t>6,7,19,19</t>
  </si>
  <si>
    <t>6,8,19,20</t>
  </si>
  <si>
    <t>4,6,11,19</t>
  </si>
  <si>
    <t>7,7,20,19</t>
  </si>
  <si>
    <t>7,8,20,20</t>
  </si>
  <si>
    <t>4,7,11,20</t>
  </si>
  <si>
    <t>0,4,12,11</t>
  </si>
  <si>
    <t>4,9,16,17</t>
  </si>
  <si>
    <t>4,0,16,8</t>
  </si>
  <si>
    <t>4,2,16,10</t>
  </si>
  <si>
    <t>4,4,16,12</t>
  </si>
  <si>
    <t>4,5,16,13</t>
  </si>
  <si>
    <t>5,9,17,17</t>
  </si>
  <si>
    <t>5,0,17,8</t>
  </si>
  <si>
    <t>5,2,17,10</t>
  </si>
  <si>
    <t>5,4,17,12</t>
  </si>
  <si>
    <t>5,5,17,13</t>
  </si>
  <si>
    <t>6,9,18,17</t>
  </si>
  <si>
    <t>6,0,18,8</t>
  </si>
  <si>
    <t>6,2,18,10</t>
  </si>
  <si>
    <t>6,4,18,12</t>
  </si>
  <si>
    <t>6,5,18,13</t>
  </si>
  <si>
    <t>7,9,19,17</t>
  </si>
  <si>
    <t>7,1,19,9</t>
  </si>
  <si>
    <t>7,2,19,10</t>
  </si>
  <si>
    <t>7,4,19,12</t>
  </si>
  <si>
    <t>7,5,19,13</t>
  </si>
  <si>
    <t>8,9,20,17</t>
  </si>
  <si>
    <t>8,1,20,9</t>
  </si>
  <si>
    <t>8,2,20,10</t>
  </si>
  <si>
    <t>8,4,20,12</t>
  </si>
  <si>
    <t>8,5,20,13</t>
  </si>
  <si>
    <t>9,3,17,16</t>
  </si>
  <si>
    <t>9,4,17,17</t>
  </si>
  <si>
    <t>9,5,17,18</t>
  </si>
  <si>
    <t>9,6,17,19</t>
  </si>
  <si>
    <t>7,2,20,20</t>
  </si>
  <si>
    <t>9,7,17,20</t>
  </si>
  <si>
    <t>0,9,12,17</t>
  </si>
  <si>
    <t>3,3,16,12</t>
  </si>
  <si>
    <t>0,3,8,16</t>
  </si>
  <si>
    <t>4,3,17,12</t>
  </si>
  <si>
    <t>0,4,8,17</t>
  </si>
  <si>
    <t>5,3,18,12</t>
  </si>
  <si>
    <t>0,5,8,18</t>
  </si>
  <si>
    <t>6,3,19,12</t>
  </si>
  <si>
    <t>0,6,8,19</t>
  </si>
  <si>
    <t>7,3,20,12</t>
  </si>
  <si>
    <t>0,7,8,20</t>
  </si>
  <si>
    <t>0,0,12,8</t>
  </si>
  <si>
    <t>3,4,16,14</t>
  </si>
  <si>
    <t>1,3,9,16</t>
  </si>
  <si>
    <t>4,4,17,14</t>
  </si>
  <si>
    <t>1,4,9,17</t>
  </si>
  <si>
    <t>5,4,18,14</t>
  </si>
  <si>
    <t>1,5,9,18</t>
  </si>
  <si>
    <t>6,4,19,14</t>
  </si>
  <si>
    <t>1,6,9,19</t>
  </si>
  <si>
    <t>7,4,20,14</t>
  </si>
  <si>
    <t>1,7,9,20</t>
  </si>
  <si>
    <t>3,5,16,16</t>
  </si>
  <si>
    <t>2,3,10,16</t>
  </si>
  <si>
    <t>4,5,17,16</t>
  </si>
  <si>
    <t>2,4,10,17</t>
  </si>
  <si>
    <t>5,5,18,16</t>
  </si>
  <si>
    <t>2,5,10,18</t>
  </si>
  <si>
    <t>6,5,19,16</t>
  </si>
  <si>
    <t>2,6,10,19</t>
  </si>
  <si>
    <t>7,5,20,16</t>
  </si>
  <si>
    <t>2,7,10,20</t>
  </si>
  <si>
    <t>0,2,12,10</t>
  </si>
  <si>
    <t>6,1,18,18</t>
  </si>
  <si>
    <t>6,2,18,19</t>
  </si>
  <si>
    <t>3,6,16,18</t>
  </si>
  <si>
    <t>3,3,11,16</t>
  </si>
  <si>
    <t>6,2,18,20</t>
  </si>
  <si>
    <t>4,6,17,18</t>
  </si>
  <si>
    <t>3,4,11,17</t>
  </si>
  <si>
    <t>5,6,18,18</t>
  </si>
  <si>
    <t>3,5,11,18</t>
  </si>
  <si>
    <t>6,6,19,18</t>
  </si>
  <si>
    <t>3,6,11,19</t>
  </si>
  <si>
    <t>7,6,20,18</t>
  </si>
  <si>
    <t>3,7,11,20</t>
  </si>
  <si>
    <t>7,1,20,18</t>
  </si>
  <si>
    <t>3,7,16,20</t>
  </si>
  <si>
    <t>4,3,12,16</t>
  </si>
  <si>
    <t>4,7,17,20</t>
  </si>
  <si>
    <t>4,4,12,17</t>
  </si>
  <si>
    <t>5,7,18,20</t>
  </si>
  <si>
    <t>4,5,12,18</t>
  </si>
  <si>
    <t>6,7,19,20</t>
  </si>
  <si>
    <t>4,6,12,19</t>
  </si>
  <si>
    <t>7,7,20,20</t>
  </si>
  <si>
    <t>4,7,12,20</t>
  </si>
  <si>
    <t>0,4,12,12</t>
  </si>
  <si>
    <t>5,3,13,16</t>
  </si>
  <si>
    <t>5,4,13,17</t>
  </si>
  <si>
    <t>5,5,13,18</t>
  </si>
  <si>
    <t>5,6,13,19</t>
  </si>
  <si>
    <t>5,7,13,20</t>
  </si>
  <si>
    <t>0,5,12,13</t>
  </si>
  <si>
    <t>4,1,16,10</t>
  </si>
  <si>
    <t>4,2,16,11</t>
  </si>
  <si>
    <t>4,3,16,12</t>
  </si>
  <si>
    <t>4,4,16,13</t>
  </si>
  <si>
    <t>4,5,16,14</t>
  </si>
  <si>
    <t>4,6,16,15</t>
  </si>
  <si>
    <t>5,1,17,10</t>
  </si>
  <si>
    <t>5,2,17,11</t>
  </si>
  <si>
    <t>5,3,17,12</t>
  </si>
  <si>
    <t>5,4,17,13</t>
  </si>
  <si>
    <t>5,5,17,14</t>
  </si>
  <si>
    <t>5,6,17,15</t>
  </si>
  <si>
    <t>6,1,18,10</t>
  </si>
  <si>
    <t>6,2,18,11</t>
  </si>
  <si>
    <t>6,3,18,12</t>
  </si>
  <si>
    <t>6,4,18,13</t>
  </si>
  <si>
    <t>6,5,18,14</t>
  </si>
  <si>
    <t>6,6,18,15</t>
  </si>
  <si>
    <t>7,1,19,10</t>
  </si>
  <si>
    <t>7,2,19,11</t>
  </si>
  <si>
    <t>7,3,19,12</t>
  </si>
  <si>
    <t>7,4,19,13</t>
  </si>
  <si>
    <t>7,5,19,14</t>
  </si>
  <si>
    <t>7,6,19,15</t>
  </si>
  <si>
    <t>8,1,20,10</t>
  </si>
  <si>
    <t>8,2,20,11</t>
  </si>
  <si>
    <t>8,3,20,12</t>
  </si>
  <si>
    <t>8,4,20,13</t>
  </si>
  <si>
    <t>8,5,20,14</t>
  </si>
  <si>
    <t>8,6,20,15</t>
  </si>
  <si>
    <t>3,3,16,13</t>
  </si>
  <si>
    <t>0,3,9,16</t>
  </si>
  <si>
    <t>4,3,17,13</t>
  </si>
  <si>
    <t>0,4,9,17</t>
  </si>
  <si>
    <t>5,3,18,13</t>
  </si>
  <si>
    <t>0,5,9,18</t>
  </si>
  <si>
    <t>6,3,19,13</t>
  </si>
  <si>
    <t>0,6,9,19</t>
  </si>
  <si>
    <t>7,3,20,13</t>
  </si>
  <si>
    <t>0,7,9,20</t>
  </si>
  <si>
    <t>3,4,16,15</t>
  </si>
  <si>
    <t>1,3,10,16</t>
  </si>
  <si>
    <t>4,4,17,15</t>
  </si>
  <si>
    <t>1,4,10,17</t>
  </si>
  <si>
    <t>5,4,18,15</t>
  </si>
  <si>
    <t>1,5,10,18</t>
  </si>
  <si>
    <t>6,4,19,15</t>
  </si>
  <si>
    <t>1,6,10,19</t>
  </si>
  <si>
    <t>7,4,20,15</t>
  </si>
  <si>
    <t>1,7,10,20</t>
  </si>
  <si>
    <t>0,1,12,10</t>
  </si>
  <si>
    <t>2,3,11,16</t>
  </si>
  <si>
    <t>2,4,11,17</t>
  </si>
  <si>
    <t>2,6,11,19</t>
  </si>
  <si>
    <t>2,7,11,20</t>
  </si>
  <si>
    <t>0,2,12,11</t>
  </si>
  <si>
    <t>3,3,12,16</t>
  </si>
  <si>
    <t>3,4,12,17</t>
  </si>
  <si>
    <t>3,5,12,18</t>
  </si>
  <si>
    <t>3,6,12,19</t>
  </si>
  <si>
    <t>3,7,12,20</t>
  </si>
  <si>
    <t>0,3,12,12</t>
  </si>
  <si>
    <t>4,3,13,16</t>
  </si>
  <si>
    <t>4,4,13,17</t>
  </si>
  <si>
    <t>4,5,13,18</t>
  </si>
  <si>
    <t>4,6,13,19</t>
  </si>
  <si>
    <t>4,7,13,20</t>
  </si>
  <si>
    <t>0,4,12,13</t>
  </si>
  <si>
    <t>5,3,14,16</t>
  </si>
  <si>
    <t>5,4,14,17</t>
  </si>
  <si>
    <t>5,5,14,18</t>
  </si>
  <si>
    <t>5,6,14,19</t>
  </si>
  <si>
    <t>5,7,14,20</t>
  </si>
  <si>
    <t>0,5,12,14</t>
  </si>
  <si>
    <t>3,0,16,16</t>
  </si>
  <si>
    <t>6,3,15,16</t>
  </si>
  <si>
    <t>4,0,17,16</t>
  </si>
  <si>
    <t>6,4,15,17</t>
  </si>
  <si>
    <t>5,0,18,16</t>
  </si>
  <si>
    <t>6,5,15,18</t>
  </si>
  <si>
    <t>6,0,19,16</t>
  </si>
  <si>
    <t>6,6,15,19</t>
  </si>
  <si>
    <t>7,0,20,16</t>
  </si>
  <si>
    <t>6,7,15,20</t>
  </si>
  <si>
    <t>0,6,12,15</t>
  </si>
  <si>
    <t>4,1,16,11</t>
  </si>
  <si>
    <t>4,2,16,12</t>
  </si>
  <si>
    <t>4,3,16,13</t>
  </si>
  <si>
    <t>4,4,16,14</t>
  </si>
  <si>
    <t>4,5,16,15</t>
  </si>
  <si>
    <t>4,6,16,16</t>
  </si>
  <si>
    <t>4,7,16,17</t>
  </si>
  <si>
    <t>5,1,17,11</t>
  </si>
  <si>
    <t>5,2,17,12</t>
  </si>
  <si>
    <t>5,3,17,13</t>
  </si>
  <si>
    <t>5,4,17,14</t>
  </si>
  <si>
    <t>5,5,17,15</t>
  </si>
  <si>
    <t>5,6,17,16</t>
  </si>
  <si>
    <t>5,7,17,17</t>
  </si>
  <si>
    <t>6,1,18,11</t>
  </si>
  <si>
    <t>6,2,18,12</t>
  </si>
  <si>
    <t>6,3,18,13</t>
  </si>
  <si>
    <t>6,4,18,14</t>
  </si>
  <si>
    <t>6,5,18,15</t>
  </si>
  <si>
    <t>6,6,18,16</t>
  </si>
  <si>
    <t>6,7,18,17</t>
  </si>
  <si>
    <t>7,1,19,11</t>
  </si>
  <si>
    <t>7,2,19,12</t>
  </si>
  <si>
    <t>7,3,19,13</t>
  </si>
  <si>
    <t>7,4,19,14</t>
  </si>
  <si>
    <t>7,5,19,15</t>
  </si>
  <si>
    <t>7,6,19,16</t>
  </si>
  <si>
    <t>7,7,19,17</t>
  </si>
  <si>
    <t>8,1,20,11</t>
  </si>
  <si>
    <t>8,2,20,12</t>
  </si>
  <si>
    <t>8,3,20,13</t>
  </si>
  <si>
    <t>8,4,20,14</t>
  </si>
  <si>
    <t>8,5,20,15</t>
  </si>
  <si>
    <t>8,6,20,16</t>
  </si>
  <si>
    <t>8,7,20,17</t>
  </si>
  <si>
    <t>1,3,11,16</t>
  </si>
  <si>
    <t>1,4,11,17</t>
  </si>
  <si>
    <t>1,5,11,18</t>
  </si>
  <si>
    <t>1,7,11,20</t>
  </si>
  <si>
    <t>0,1,12,11</t>
  </si>
  <si>
    <t>2,3,12,16</t>
  </si>
  <si>
    <t>2,4,12,17</t>
  </si>
  <si>
    <t>2,5,12,18</t>
  </si>
  <si>
    <t>2,7,12,20</t>
  </si>
  <si>
    <t>0,2,12,12</t>
  </si>
  <si>
    <t>3,3,13,16</t>
  </si>
  <si>
    <t>3,4,13,17</t>
  </si>
  <si>
    <t>3,5,13,18</t>
  </si>
  <si>
    <t>3,7,13,20</t>
  </si>
  <si>
    <t>0,3,12,13</t>
  </si>
  <si>
    <t>4,3,14,16</t>
  </si>
  <si>
    <t>4,4,14,17</t>
  </si>
  <si>
    <t>4,5,14,18</t>
  </si>
  <si>
    <t>4,7,14,20</t>
  </si>
  <si>
    <t>0,4,12,14</t>
  </si>
  <si>
    <t>5,3,15,16</t>
  </si>
  <si>
    <t>5,4,15,17</t>
  </si>
  <si>
    <t>5,5,15,18</t>
  </si>
  <si>
    <t>5,6,15,19</t>
  </si>
  <si>
    <t>5,7,15,20</t>
  </si>
  <si>
    <t>0,5,12,15</t>
  </si>
  <si>
    <t>6,3,16,16</t>
  </si>
  <si>
    <t>6,4,16,17</t>
  </si>
  <si>
    <t>6,5,16,18</t>
  </si>
  <si>
    <t>6,6,16,19</t>
  </si>
  <si>
    <t>6,7,16,20</t>
  </si>
  <si>
    <t>0,6,12,16</t>
  </si>
  <si>
    <t>7,3,17,16</t>
  </si>
  <si>
    <t>7,4,17,17</t>
  </si>
  <si>
    <t>7,5,17,18</t>
  </si>
  <si>
    <t>7,6,17,19</t>
  </si>
  <si>
    <t>7,7,17,20</t>
  </si>
  <si>
    <t>0,7,12,17</t>
  </si>
  <si>
    <t>4,2,16,13</t>
  </si>
  <si>
    <t>4,4,16,15</t>
  </si>
  <si>
    <t>4,5,16,16</t>
  </si>
  <si>
    <t>4,6,16,17</t>
  </si>
  <si>
    <t>4,7,16,18</t>
  </si>
  <si>
    <t>4,8,16,19</t>
  </si>
  <si>
    <t>5,2,17,13</t>
  </si>
  <si>
    <t>5,4,17,15</t>
  </si>
  <si>
    <t>5,5,17,16</t>
  </si>
  <si>
    <t>5,6,17,17</t>
  </si>
  <si>
    <t>5,7,17,18</t>
  </si>
  <si>
    <t>5,8,17,19</t>
  </si>
  <si>
    <t>6,2,18,13</t>
  </si>
  <si>
    <t>6,4,18,15</t>
  </si>
  <si>
    <t>6,5,18,16</t>
  </si>
  <si>
    <t>6,6,18,17</t>
  </si>
  <si>
    <t>6,7,18,18</t>
  </si>
  <si>
    <t>6,8,18,19</t>
  </si>
  <si>
    <t>7,2,19,13</t>
  </si>
  <si>
    <t>7,4,19,15</t>
  </si>
  <si>
    <t>7,5,19,16</t>
  </si>
  <si>
    <t>7,6,19,17</t>
  </si>
  <si>
    <t>7,7,19,18</t>
  </si>
  <si>
    <t>7,8,19,19</t>
  </si>
  <si>
    <t>8,2,20,13</t>
  </si>
  <si>
    <t>8,4,20,15</t>
  </si>
  <si>
    <t>8,5,20,16</t>
  </si>
  <si>
    <t>8,6,20,17</t>
  </si>
  <si>
    <t>8,7,20,18</t>
  </si>
  <si>
    <t>8,8,20,19</t>
  </si>
  <si>
    <t>2,3,13,16</t>
  </si>
  <si>
    <t>2,4,13,17</t>
  </si>
  <si>
    <t>2,5,13,18</t>
  </si>
  <si>
    <t>2,6,13,19</t>
  </si>
  <si>
    <t>2,7,13,20</t>
  </si>
  <si>
    <t>0,2,12,13</t>
  </si>
  <si>
    <t>3,3,14,16</t>
  </si>
  <si>
    <t>3,4,14,17</t>
  </si>
  <si>
    <t>3,6,14,19</t>
  </si>
  <si>
    <t>3,7,14,20</t>
  </si>
  <si>
    <t>4,3,15,16</t>
  </si>
  <si>
    <t>4,4,15,17</t>
  </si>
  <si>
    <t>4,6,15,19</t>
  </si>
  <si>
    <t>4,7,15,20</t>
  </si>
  <si>
    <t>0,4,12,15</t>
  </si>
  <si>
    <t>5,3,16,16</t>
  </si>
  <si>
    <t>5,4,16,17</t>
  </si>
  <si>
    <t>5,6,16,19</t>
  </si>
  <si>
    <t>5,7,16,20</t>
  </si>
  <si>
    <t>0,5,12,16</t>
  </si>
  <si>
    <t>6,3,17,16</t>
  </si>
  <si>
    <t>6,4,17,17</t>
  </si>
  <si>
    <t>6,6,17,19</t>
  </si>
  <si>
    <t>6,7,17,20</t>
  </si>
  <si>
    <t>0,6,12,17</t>
  </si>
  <si>
    <t>7,3,18,16</t>
  </si>
  <si>
    <t>7,4,18,17</t>
  </si>
  <si>
    <t>7,6,18,19</t>
  </si>
  <si>
    <t>7,7,18,20</t>
  </si>
  <si>
    <t>0,7,12,18</t>
  </si>
  <si>
    <t>8,3,19,16</t>
  </si>
  <si>
    <t>8,4,19,17</t>
  </si>
  <si>
    <t>8,6,19,19</t>
  </si>
  <si>
    <t>8,7,19,20</t>
  </si>
  <si>
    <t>0,8,12,19</t>
  </si>
  <si>
    <t>5,6,18,11</t>
  </si>
  <si>
    <t>5,7,18,12</t>
  </si>
  <si>
    <t>5,8,18,13</t>
  </si>
  <si>
    <t>5,9,18,14</t>
  </si>
  <si>
    <t>6,6,19,11</t>
  </si>
  <si>
    <t>6,7,19,12</t>
  </si>
  <si>
    <t>6,8,19,13</t>
  </si>
  <si>
    <t>6,9,19,14</t>
  </si>
  <si>
    <t>7,6,20,11</t>
  </si>
  <si>
    <t>7,7,20,12</t>
  </si>
  <si>
    <t>7,8,20,13</t>
  </si>
  <si>
    <t>7,9,20,14</t>
  </si>
  <si>
    <t>3,0,17,12</t>
  </si>
  <si>
    <t>3,2,17,14</t>
  </si>
  <si>
    <t>3,3,17,15</t>
  </si>
  <si>
    <t>3,4,17,16</t>
  </si>
  <si>
    <t>3,5,17,17</t>
  </si>
  <si>
    <t>6,3,11,17</t>
  </si>
  <si>
    <t>4,0,18,12</t>
  </si>
  <si>
    <t>4,2,18,14</t>
  </si>
  <si>
    <t>4,3,18,15</t>
  </si>
  <si>
    <t>4,4,18,16</t>
  </si>
  <si>
    <t>4,5,18,17</t>
  </si>
  <si>
    <t>6,4,11,18</t>
  </si>
  <si>
    <t>5,0,19,12</t>
  </si>
  <si>
    <t>5,1,19,13</t>
  </si>
  <si>
    <t>5,2,19,14</t>
  </si>
  <si>
    <t>5,3,19,15</t>
  </si>
  <si>
    <t>5,4,19,16</t>
  </si>
  <si>
    <t>5,5,19,17</t>
  </si>
  <si>
    <t>6,5,11,19</t>
  </si>
  <si>
    <t>6,0,20,12</t>
  </si>
  <si>
    <t>6,1,20,13</t>
  </si>
  <si>
    <t>6,2,20,14</t>
  </si>
  <si>
    <t>6,3,20,15</t>
  </si>
  <si>
    <t>6,4,20,16</t>
  </si>
  <si>
    <t>6,5,20,17</t>
  </si>
  <si>
    <t>6,6,11,20</t>
  </si>
  <si>
    <t>0,6,13,11</t>
  </si>
  <si>
    <t>3,1,17,14</t>
  </si>
  <si>
    <t>3,2,17,15</t>
  </si>
  <si>
    <t>3,3,17,16</t>
  </si>
  <si>
    <t>3,4,17,17</t>
  </si>
  <si>
    <t>3,5,17,18</t>
  </si>
  <si>
    <t>3,6,17,19</t>
  </si>
  <si>
    <t>7,3,12,17</t>
  </si>
  <si>
    <t>4,1,18,14</t>
  </si>
  <si>
    <t>4,2,18,15</t>
  </si>
  <si>
    <t>4,3,18,16</t>
  </si>
  <si>
    <t>4,4,18,17</t>
  </si>
  <si>
    <t>4,5,18,18</t>
  </si>
  <si>
    <t>4,6,18,19</t>
  </si>
  <si>
    <t>7,4,12,18</t>
  </si>
  <si>
    <t>5,1,19,14</t>
  </si>
  <si>
    <t>5,2,19,15</t>
  </si>
  <si>
    <t>5,3,19,16</t>
  </si>
  <si>
    <t>5,4,19,17</t>
  </si>
  <si>
    <t>5,5,19,18</t>
  </si>
  <si>
    <t>5,6,19,19</t>
  </si>
  <si>
    <t>7,5,12,19</t>
  </si>
  <si>
    <t>6,1,20,14</t>
  </si>
  <si>
    <t>6,2,20,15</t>
  </si>
  <si>
    <t>6,3,20,16</t>
  </si>
  <si>
    <t>6,4,20,17</t>
  </si>
  <si>
    <t>6,5,20,18</t>
  </si>
  <si>
    <t>6,6,20,19</t>
  </si>
  <si>
    <t>7,6,12,20</t>
  </si>
  <si>
    <t>0,7,13,12</t>
  </si>
  <si>
    <t>3,1,17,15</t>
  </si>
  <si>
    <t>3,2,17,16</t>
  </si>
  <si>
    <t>3,3,17,17</t>
  </si>
  <si>
    <t>3,4,17,18</t>
  </si>
  <si>
    <t>3,5,17,19</t>
  </si>
  <si>
    <t>3,6,17,20</t>
  </si>
  <si>
    <t>8,3,13,17</t>
  </si>
  <si>
    <t>4,1,18,15</t>
  </si>
  <si>
    <t>4,2,18,16</t>
  </si>
  <si>
    <t>4,3,18,17</t>
  </si>
  <si>
    <t>4,4,18,18</t>
  </si>
  <si>
    <t>4,5,18,19</t>
  </si>
  <si>
    <t>4,6,18,20</t>
  </si>
  <si>
    <t>8,4,13,18</t>
  </si>
  <si>
    <t>5,1,19,15</t>
  </si>
  <si>
    <t>5,2,19,16</t>
  </si>
  <si>
    <t>5,3,19,17</t>
  </si>
  <si>
    <t>5,4,19,18</t>
  </si>
  <si>
    <t>5,5,19,19</t>
  </si>
  <si>
    <t>5,6,19,20</t>
  </si>
  <si>
    <t>8,5,13,19</t>
  </si>
  <si>
    <t>6,1,20,15</t>
  </si>
  <si>
    <t>6,2,20,16</t>
  </si>
  <si>
    <t>6,3,20,17</t>
  </si>
  <si>
    <t>6,4,20,18</t>
  </si>
  <si>
    <t>6,5,20,19</t>
  </si>
  <si>
    <t>6,6,20,20</t>
  </si>
  <si>
    <t>8,6,13,20</t>
  </si>
  <si>
    <t>0,8,13,13</t>
  </si>
  <si>
    <t>3,2,17,17</t>
  </si>
  <si>
    <t>3,3,17,18</t>
  </si>
  <si>
    <t>3,4,17,19</t>
  </si>
  <si>
    <t>3,5,17,20</t>
  </si>
  <si>
    <t>9,3,14,17</t>
  </si>
  <si>
    <t>4,2,18,17</t>
  </si>
  <si>
    <t>4,3,18,18</t>
  </si>
  <si>
    <t>4,4,18,19</t>
  </si>
  <si>
    <t>4,5,18,20</t>
  </si>
  <si>
    <t>9,4,14,18</t>
  </si>
  <si>
    <t>5,2,19,17</t>
  </si>
  <si>
    <t>5,3,19,18</t>
  </si>
  <si>
    <t>5,4,19,19</t>
  </si>
  <si>
    <t>5,5,19,20</t>
  </si>
  <si>
    <t>9,5,14,19</t>
  </si>
  <si>
    <t>6,2,20,17</t>
  </si>
  <si>
    <t>6,3,20,18</t>
  </si>
  <si>
    <t>6,4,20,19</t>
  </si>
  <si>
    <t>6,5,20,20</t>
  </si>
  <si>
    <t>9,6,14,20</t>
  </si>
  <si>
    <t>0,9,13,14</t>
  </si>
  <si>
    <t>3,4,17,10</t>
  </si>
  <si>
    <t>3,5,17,11</t>
  </si>
  <si>
    <t>3,6,17,12</t>
  </si>
  <si>
    <t>3,7,17,13</t>
  </si>
  <si>
    <t>3,8,17,14</t>
  </si>
  <si>
    <t>3,9,17,15</t>
  </si>
  <si>
    <t>0,3,5,17</t>
  </si>
  <si>
    <t>4,4,18,10</t>
  </si>
  <si>
    <t>4,5,18,11</t>
  </si>
  <si>
    <t>4,6,18,12</t>
  </si>
  <si>
    <t>4,7,18,13</t>
  </si>
  <si>
    <t>4,8,18,14</t>
  </si>
  <si>
    <t>4,9,18,15</t>
  </si>
  <si>
    <t>0,4,5,18</t>
  </si>
  <si>
    <t>5,4,19,10</t>
  </si>
  <si>
    <t>5,5,19,11</t>
  </si>
  <si>
    <t>5,6,19,12</t>
  </si>
  <si>
    <t>5,7,19,13</t>
  </si>
  <si>
    <t>5,8,19,14</t>
  </si>
  <si>
    <t>5,9,19,15</t>
  </si>
  <si>
    <t>0,5,5,19</t>
  </si>
  <si>
    <t>6,4,20,10</t>
  </si>
  <si>
    <t>6,5,20,11</t>
  </si>
  <si>
    <t>6,6,20,12</t>
  </si>
  <si>
    <t>6,7,20,13</t>
  </si>
  <si>
    <t>6,8,20,14</t>
  </si>
  <si>
    <t>6,9,20,15</t>
  </si>
  <si>
    <t>0,6,5,20</t>
  </si>
  <si>
    <t>3,4,17,11</t>
  </si>
  <si>
    <t>3,5,17,12</t>
  </si>
  <si>
    <t>3,6,17,13</t>
  </si>
  <si>
    <t>3,7,17,14</t>
  </si>
  <si>
    <t>3,8,17,15</t>
  </si>
  <si>
    <t>3,9,17,16</t>
  </si>
  <si>
    <t>1,3,6,17</t>
  </si>
  <si>
    <t>4,4,18,11</t>
  </si>
  <si>
    <t>4,5,18,12</t>
  </si>
  <si>
    <t>4,6,18,13</t>
  </si>
  <si>
    <t>4,7,18,14</t>
  </si>
  <si>
    <t>4,8,18,15</t>
  </si>
  <si>
    <t>4,9,18,16</t>
  </si>
  <si>
    <t>1,4,6,18</t>
  </si>
  <si>
    <t>5,4,19,11</t>
  </si>
  <si>
    <t>5,5,19,12</t>
  </si>
  <si>
    <t>5,6,19,13</t>
  </si>
  <si>
    <t>5,7,19,14</t>
  </si>
  <si>
    <t>5,8,19,15</t>
  </si>
  <si>
    <t>5,9,19,16</t>
  </si>
  <si>
    <t>5,0,19,7</t>
  </si>
  <si>
    <t>1,5,6,19</t>
  </si>
  <si>
    <t>6,4,20,11</t>
  </si>
  <si>
    <t>6,5,20,12</t>
  </si>
  <si>
    <t>6,6,20,13</t>
  </si>
  <si>
    <t>6,7,20,14</t>
  </si>
  <si>
    <t>6,8,20,15</t>
  </si>
  <si>
    <t>6,9,20,16</t>
  </si>
  <si>
    <t>6,0,20,7</t>
  </si>
  <si>
    <t>1,6,6,20</t>
  </si>
  <si>
    <t>3,5,17,13</t>
  </si>
  <si>
    <t>3,6,17,14</t>
  </si>
  <si>
    <t>3,7,17,15</t>
  </si>
  <si>
    <t>3,8,17,16</t>
  </si>
  <si>
    <t>3,9,17,17</t>
  </si>
  <si>
    <t>3,0,17,8</t>
  </si>
  <si>
    <t>2,3,7,17</t>
  </si>
  <si>
    <t>4,5,18,13</t>
  </si>
  <si>
    <t>4,6,18,14</t>
  </si>
  <si>
    <t>4,7,18,15</t>
  </si>
  <si>
    <t>4,8,18,16</t>
  </si>
  <si>
    <t>4,9,18,17</t>
  </si>
  <si>
    <t>4,0,18,8</t>
  </si>
  <si>
    <t>2,4,7,18</t>
  </si>
  <si>
    <t>5,5,19,13</t>
  </si>
  <si>
    <t>5,6,19,14</t>
  </si>
  <si>
    <t>5,7,19,15</t>
  </si>
  <si>
    <t>5,8,19,16</t>
  </si>
  <si>
    <t>5,9,19,17</t>
  </si>
  <si>
    <t>5,0,19,8</t>
  </si>
  <si>
    <t>5,1,19,9</t>
  </si>
  <si>
    <t>2,5,7,19</t>
  </si>
  <si>
    <t>6,5,20,13</t>
  </si>
  <si>
    <t>6,6,20,14</t>
  </si>
  <si>
    <t>6,7,20,15</t>
  </si>
  <si>
    <t>6,8,20,16</t>
  </si>
  <si>
    <t>6,9,20,17</t>
  </si>
  <si>
    <t>6,0,20,8</t>
  </si>
  <si>
    <t>6,1,20,9</t>
  </si>
  <si>
    <t>2,6,7,20</t>
  </si>
  <si>
    <t>4,0,19,12</t>
  </si>
  <si>
    <t>4,2,19,14</t>
  </si>
  <si>
    <t>4,3,19,15</t>
  </si>
  <si>
    <t>4,4,19,16</t>
  </si>
  <si>
    <t>4,5,19,17</t>
  </si>
  <si>
    <t>6,4,11,19</t>
  </si>
  <si>
    <t>5,0,20,12</t>
  </si>
  <si>
    <t>5,2,20,14</t>
  </si>
  <si>
    <t>5,3,20,15</t>
  </si>
  <si>
    <t>5,4,20,16</t>
  </si>
  <si>
    <t>5,5,20,17</t>
  </si>
  <si>
    <t>6,5,11,20</t>
  </si>
  <si>
    <t>1,6,14,11</t>
  </si>
  <si>
    <t>4,0,19,13</t>
  </si>
  <si>
    <t>4,1,19,14</t>
  </si>
  <si>
    <t>4,3,19,16</t>
  </si>
  <si>
    <t>4,4,19,17</t>
  </si>
  <si>
    <t>4,5,19,18</t>
  </si>
  <si>
    <t>4,6,19,19</t>
  </si>
  <si>
    <t>7,4,12,19</t>
  </si>
  <si>
    <t>5,0,20,13</t>
  </si>
  <si>
    <t>5,1,20,14</t>
  </si>
  <si>
    <t>5,3,20,16</t>
  </si>
  <si>
    <t>5,4,20,17</t>
  </si>
  <si>
    <t>5,5,20,18</t>
  </si>
  <si>
    <t>5,6,20,19</t>
  </si>
  <si>
    <t>7,5,12,20</t>
  </si>
  <si>
    <t>1,7,14,12</t>
  </si>
  <si>
    <t>4,1,19,15</t>
  </si>
  <si>
    <t>4,2,19,16</t>
  </si>
  <si>
    <t>4,4,19,18</t>
  </si>
  <si>
    <t>4,5,19,19</t>
  </si>
  <si>
    <t>4,6,19,20</t>
  </si>
  <si>
    <t>8,4,13,19</t>
  </si>
  <si>
    <t>5,1,20,15</t>
  </si>
  <si>
    <t>5,2,20,16</t>
  </si>
  <si>
    <t>5,4,20,18</t>
  </si>
  <si>
    <t>5,5,20,19</t>
  </si>
  <si>
    <t>5,6,20,20</t>
  </si>
  <si>
    <t>8,5,13,20</t>
  </si>
  <si>
    <t>1,8,14,13</t>
  </si>
  <si>
    <t>4,2,19,17</t>
  </si>
  <si>
    <t>4,3,19,18</t>
  </si>
  <si>
    <t>4,5,19,20</t>
  </si>
  <si>
    <t>9,4,14,19</t>
  </si>
  <si>
    <t>5,2,20,17</t>
  </si>
  <si>
    <t>5,3,20,18</t>
  </si>
  <si>
    <t>5,5,20,20</t>
  </si>
  <si>
    <t>9,5,14,20</t>
  </si>
  <si>
    <t>1,9,14,14</t>
  </si>
  <si>
    <t>4,4,19,10</t>
  </si>
  <si>
    <t>4,5,19,11</t>
  </si>
  <si>
    <t>4,6,19,12</t>
  </si>
  <si>
    <t>4,7,19,13</t>
  </si>
  <si>
    <t>4,8,19,14</t>
  </si>
  <si>
    <t>4,9,19,15</t>
  </si>
  <si>
    <t>0,4,5,19</t>
  </si>
  <si>
    <t>5,4,20,10</t>
  </si>
  <si>
    <t>5,5,20,11</t>
  </si>
  <si>
    <t>5,6,20,12</t>
  </si>
  <si>
    <t>5,7,20,13</t>
  </si>
  <si>
    <t>5,8,20,14</t>
  </si>
  <si>
    <t>5,9,20,15</t>
  </si>
  <si>
    <t>0,5,5,20</t>
  </si>
  <si>
    <t>4,4,19,11</t>
  </si>
  <si>
    <t>4,5,19,12</t>
  </si>
  <si>
    <t>4,6,19,13</t>
  </si>
  <si>
    <t>4,7,19,14</t>
  </si>
  <si>
    <t>4,8,19,15</t>
  </si>
  <si>
    <t>4,9,19,16</t>
  </si>
  <si>
    <t>1,4,6,19</t>
  </si>
  <si>
    <t>5,4,20,11</t>
  </si>
  <si>
    <t>5,5,20,12</t>
  </si>
  <si>
    <t>5,6,20,13</t>
  </si>
  <si>
    <t>5,7,20,14</t>
  </si>
  <si>
    <t>5,8,20,15</t>
  </si>
  <si>
    <t>5,9,20,16</t>
  </si>
  <si>
    <t>1,5,6,20</t>
  </si>
  <si>
    <t>4,5,19,13</t>
  </si>
  <si>
    <t>4,6,19,14</t>
  </si>
  <si>
    <t>4,7,19,15</t>
  </si>
  <si>
    <t>4,8,19,16</t>
  </si>
  <si>
    <t>4,9,19,17</t>
  </si>
  <si>
    <t>4,1,19,9</t>
  </si>
  <si>
    <t>2,4,7,19</t>
  </si>
  <si>
    <t>5,5,20,13</t>
  </si>
  <si>
    <t>5,6,20,14</t>
  </si>
  <si>
    <t>5,7,20,15</t>
  </si>
  <si>
    <t>5,8,20,16</t>
  </si>
  <si>
    <t>5,9,20,17</t>
  </si>
  <si>
    <t>5,1,20,9</t>
  </si>
  <si>
    <t>2,5,7,20</t>
  </si>
  <si>
    <t>5,0,18,6</t>
  </si>
  <si>
    <t>6,0,19,6</t>
  </si>
  <si>
    <t>7,0,20,6</t>
  </si>
  <si>
    <t>7,3,13,17</t>
  </si>
  <si>
    <t>7,4,13,18</t>
  </si>
  <si>
    <t>7,5,13,19</t>
  </si>
  <si>
    <t>7,6,13,20</t>
  </si>
  <si>
    <t>0,7,13,13</t>
  </si>
  <si>
    <t>3,1,17,16</t>
  </si>
  <si>
    <t>8,3,14,17</t>
  </si>
  <si>
    <t>4,1,18,16</t>
  </si>
  <si>
    <t>8,4,14,18</t>
  </si>
  <si>
    <t>5,1,19,16</t>
  </si>
  <si>
    <t>8,5,14,19</t>
  </si>
  <si>
    <t>6,1,20,16</t>
  </si>
  <si>
    <t>8,6,14,20</t>
  </si>
  <si>
    <t>0,8,13,14</t>
  </si>
  <si>
    <t>3,2,17,18</t>
  </si>
  <si>
    <t>9,3,15,17</t>
  </si>
  <si>
    <t>4,2,18,18</t>
  </si>
  <si>
    <t>9,4,15,18</t>
  </si>
  <si>
    <t>5,2,19,18</t>
  </si>
  <si>
    <t>9,5,15,19</t>
  </si>
  <si>
    <t>6,2,20,18</t>
  </si>
  <si>
    <t>9,6,15,20</t>
  </si>
  <si>
    <t>0,9,13,15</t>
  </si>
  <si>
    <t>0,3,6,17</t>
  </si>
  <si>
    <t>0,4,6,18</t>
  </si>
  <si>
    <t>0,5,6,19</t>
  </si>
  <si>
    <t>0,6,6,20</t>
  </si>
  <si>
    <t>0,0,13,6</t>
  </si>
  <si>
    <t>3,4,17,12</t>
  </si>
  <si>
    <t>1,3,7,17</t>
  </si>
  <si>
    <t>4,4,18,12</t>
  </si>
  <si>
    <t>1,4,7,18</t>
  </si>
  <si>
    <t>5,4,19,12</t>
  </si>
  <si>
    <t>1,5,7,19</t>
  </si>
  <si>
    <t>6,4,20,12</t>
  </si>
  <si>
    <t>1,6,7,20</t>
  </si>
  <si>
    <t>3,5,17,14</t>
  </si>
  <si>
    <t>3,6,17,15</t>
  </si>
  <si>
    <t>3,7,17,16</t>
  </si>
  <si>
    <t>3,8,17,17</t>
  </si>
  <si>
    <t>3,9,17,18</t>
  </si>
  <si>
    <t>3,0,17,9</t>
  </si>
  <si>
    <t>3,1,17,10</t>
  </si>
  <si>
    <t>2,3,8,17</t>
  </si>
  <si>
    <t>4,5,18,14</t>
  </si>
  <si>
    <t>4,6,18,15</t>
  </si>
  <si>
    <t>4,7,18,16</t>
  </si>
  <si>
    <t>4,8,18,17</t>
  </si>
  <si>
    <t>4,9,18,18</t>
  </si>
  <si>
    <t>4,1,18,10</t>
  </si>
  <si>
    <t>2,4,8,18</t>
  </si>
  <si>
    <t>5,5,19,14</t>
  </si>
  <si>
    <t>5,6,19,15</t>
  </si>
  <si>
    <t>5,7,19,16</t>
  </si>
  <si>
    <t>5,8,19,17</t>
  </si>
  <si>
    <t>5,9,19,18</t>
  </si>
  <si>
    <t>5,0,19,9</t>
  </si>
  <si>
    <t>5,1,19,10</t>
  </si>
  <si>
    <t>2,5,8,19</t>
  </si>
  <si>
    <t>6,5,20,14</t>
  </si>
  <si>
    <t>6,6,20,15</t>
  </si>
  <si>
    <t>6,7,20,16</t>
  </si>
  <si>
    <t>6,8,20,17</t>
  </si>
  <si>
    <t>6,9,20,18</t>
  </si>
  <si>
    <t>6,0,20,9</t>
  </si>
  <si>
    <t>6,1,20,10</t>
  </si>
  <si>
    <t>2,6,8,20</t>
  </si>
  <si>
    <t>3,6,17,16</t>
  </si>
  <si>
    <t>3,7,17,17</t>
  </si>
  <si>
    <t>3,8,17,18</t>
  </si>
  <si>
    <t>3,9,17,19</t>
  </si>
  <si>
    <t>3,1,17,11</t>
  </si>
  <si>
    <t>3,2,17,12</t>
  </si>
  <si>
    <t>3,3,9,17</t>
  </si>
  <si>
    <t>4,6,18,16</t>
  </si>
  <si>
    <t>4,7,18,17</t>
  </si>
  <si>
    <t>4,8,18,18</t>
  </si>
  <si>
    <t>4,9,18,19</t>
  </si>
  <si>
    <t>4,1,18,11</t>
  </si>
  <si>
    <t>4,2,18,12</t>
  </si>
  <si>
    <t>3,4,9,18</t>
  </si>
  <si>
    <t>5,6,19,16</t>
  </si>
  <si>
    <t>5,7,19,17</t>
  </si>
  <si>
    <t>5,8,19,18</t>
  </si>
  <si>
    <t>5,9,19,19</t>
  </si>
  <si>
    <t>5,0,19,10</t>
  </si>
  <si>
    <t>5,1,19,11</t>
  </si>
  <si>
    <t>5,2,19,12</t>
  </si>
  <si>
    <t>3,5,9,19</t>
  </si>
  <si>
    <t>6,6,20,16</t>
  </si>
  <si>
    <t>6,7,20,17</t>
  </si>
  <si>
    <t>6,8,20,18</t>
  </si>
  <si>
    <t>6,9,20,19</t>
  </si>
  <si>
    <t>6,0,20,10</t>
  </si>
  <si>
    <t>6,1,20,11</t>
  </si>
  <si>
    <t>6,2,20,12</t>
  </si>
  <si>
    <t>3,6,9,20</t>
  </si>
  <si>
    <t>4,0,19,14</t>
  </si>
  <si>
    <t>7,4,13,19</t>
  </si>
  <si>
    <t>5,0,20,14</t>
  </si>
  <si>
    <t>7,5,13,20</t>
  </si>
  <si>
    <t>1,7,14,13</t>
  </si>
  <si>
    <t>4,1,19,16</t>
  </si>
  <si>
    <t>8,4,14,19</t>
  </si>
  <si>
    <t>5,1,20,16</t>
  </si>
  <si>
    <t>8,5,14,20</t>
  </si>
  <si>
    <t>1,8,14,14</t>
  </si>
  <si>
    <t>4,2,19,18</t>
  </si>
  <si>
    <t>9,4,15,19</t>
  </si>
  <si>
    <t>5,2,20,18</t>
  </si>
  <si>
    <t>9,5,15,20</t>
  </si>
  <si>
    <t>1,9,14,15</t>
  </si>
  <si>
    <t>0,4,6,19</t>
  </si>
  <si>
    <t>0,5,6,20</t>
  </si>
  <si>
    <t>1,0,14,6</t>
  </si>
  <si>
    <t>4,4,19,12</t>
  </si>
  <si>
    <t>1,4,7,19</t>
  </si>
  <si>
    <t>5,4,20,12</t>
  </si>
  <si>
    <t>1,5,7,20</t>
  </si>
  <si>
    <t>4,5,19,14</t>
  </si>
  <si>
    <t>4,6,19,15</t>
  </si>
  <si>
    <t>4,7,19,16</t>
  </si>
  <si>
    <t>4,8,19,17</t>
  </si>
  <si>
    <t>4,9,19,18</t>
  </si>
  <si>
    <t>4,0,19,9</t>
  </si>
  <si>
    <t>4,1,19,10</t>
  </si>
  <si>
    <t>2,4,8,19</t>
  </si>
  <si>
    <t>5,5,20,14</t>
  </si>
  <si>
    <t>5,6,20,15</t>
  </si>
  <si>
    <t>5,7,20,16</t>
  </si>
  <si>
    <t>5,8,20,17</t>
  </si>
  <si>
    <t>5,9,20,18</t>
  </si>
  <si>
    <t>5,0,20,9</t>
  </si>
  <si>
    <t>5,1,20,10</t>
  </si>
  <si>
    <t>2,5,8,20</t>
  </si>
  <si>
    <t>4,6,19,16</t>
  </si>
  <si>
    <t>4,7,19,17</t>
  </si>
  <si>
    <t>4,8,19,18</t>
  </si>
  <si>
    <t>4,9,19,19</t>
  </si>
  <si>
    <t>4,0,19,10</t>
  </si>
  <si>
    <t>4,1,19,11</t>
  </si>
  <si>
    <t>4,2,19,12</t>
  </si>
  <si>
    <t>3,4,9,19</t>
  </si>
  <si>
    <t>5,6,20,16</t>
  </si>
  <si>
    <t>5,7,20,17</t>
  </si>
  <si>
    <t>5,8,20,18</t>
  </si>
  <si>
    <t>5,9,20,19</t>
  </si>
  <si>
    <t>5,0,20,10</t>
  </si>
  <si>
    <t>5,1,20,11</t>
  </si>
  <si>
    <t>5,2,20,12</t>
  </si>
  <si>
    <t>3,5,9,20</t>
  </si>
  <si>
    <t>8,3,15,17</t>
  </si>
  <si>
    <t>8,4,15,18</t>
  </si>
  <si>
    <t>8,5,15,19</t>
  </si>
  <si>
    <t>8,6,15,20</t>
  </si>
  <si>
    <t>0,8,13,15</t>
  </si>
  <si>
    <t>9,3,16,17</t>
  </si>
  <si>
    <t>9,4,16,18</t>
  </si>
  <si>
    <t>9,5,16,19</t>
  </si>
  <si>
    <t>9,6,16,20</t>
  </si>
  <si>
    <t>0,9,13,16</t>
  </si>
  <si>
    <t>0,3,7,17</t>
  </si>
  <si>
    <t>0,4,7,18</t>
  </si>
  <si>
    <t>0,5,7,19</t>
  </si>
  <si>
    <t>0,6,7,20</t>
  </si>
  <si>
    <t>3,4,17,13</t>
  </si>
  <si>
    <t>1,3,8,17</t>
  </si>
  <si>
    <t>4,4,18,13</t>
  </si>
  <si>
    <t>1,4,8,18</t>
  </si>
  <si>
    <t>5,4,19,13</t>
  </si>
  <si>
    <t>1,5,8,19</t>
  </si>
  <si>
    <t>6,4,20,13</t>
  </si>
  <si>
    <t>1,6,8,20</t>
  </si>
  <si>
    <t>3,5,17,15</t>
  </si>
  <si>
    <t>2,3,9,17</t>
  </si>
  <si>
    <t>4,5,18,15</t>
  </si>
  <si>
    <t>2,4,9,18</t>
  </si>
  <si>
    <t>2,5,9,19</t>
  </si>
  <si>
    <t>2,6,9,20</t>
  </si>
  <si>
    <t>3,6,17,17</t>
  </si>
  <si>
    <t>3,7,17,18</t>
  </si>
  <si>
    <t>3,8,17,19</t>
  </si>
  <si>
    <t>3,9,17,20</t>
  </si>
  <si>
    <t>3,1,17,12</t>
  </si>
  <si>
    <t>3,2,17,13</t>
  </si>
  <si>
    <t>3,3,10,17</t>
  </si>
  <si>
    <t>4,6,18,17</t>
  </si>
  <si>
    <t>4,7,18,18</t>
  </si>
  <si>
    <t>4,8,18,19</t>
  </si>
  <si>
    <t>4,9,18,20</t>
  </si>
  <si>
    <t>4,1,18,12</t>
  </si>
  <si>
    <t>4,2,18,13</t>
  </si>
  <si>
    <t>3,4,10,18</t>
  </si>
  <si>
    <t>5,7,19,18</t>
  </si>
  <si>
    <t>5,8,19,19</t>
  </si>
  <si>
    <t>5,9,19,20</t>
  </si>
  <si>
    <t>5,0,19,11</t>
  </si>
  <si>
    <t>5,1,19,12</t>
  </si>
  <si>
    <t>5,2,19,13</t>
  </si>
  <si>
    <t>3,5,10,19</t>
  </si>
  <si>
    <t>6,7,20,18</t>
  </si>
  <si>
    <t>6,8,20,19</t>
  </si>
  <si>
    <t>6,9,20,20</t>
  </si>
  <si>
    <t>6,0,20,11</t>
  </si>
  <si>
    <t>6,1,20,12</t>
  </si>
  <si>
    <t>6,2,20,13</t>
  </si>
  <si>
    <t>3,6,10,20</t>
  </si>
  <si>
    <t>3,7,17,19</t>
  </si>
  <si>
    <t>3,8,17,20</t>
  </si>
  <si>
    <t>4,3,11,17</t>
  </si>
  <si>
    <t>4,7,18,19</t>
  </si>
  <si>
    <t>4,8,18,20</t>
  </si>
  <si>
    <t>4,4,11,18</t>
  </si>
  <si>
    <t>5,8,19,20</t>
  </si>
  <si>
    <t>4,5,11,19</t>
  </si>
  <si>
    <t>6,8,20,20</t>
  </si>
  <si>
    <t>4,6,11,20</t>
  </si>
  <si>
    <t>0,4,13,11</t>
  </si>
  <si>
    <t>4,1,19,17</t>
  </si>
  <si>
    <t>8,4,15,19</t>
  </si>
  <si>
    <t>5,1,20,17</t>
  </si>
  <si>
    <t>8,5,15,20</t>
  </si>
  <si>
    <t>1,8,14,15</t>
  </si>
  <si>
    <t>9,4,16,19</t>
  </si>
  <si>
    <t>9,5,16,20</t>
  </si>
  <si>
    <t>1,9,14,16</t>
  </si>
  <si>
    <t>0,4,7,19</t>
  </si>
  <si>
    <t>0,5,7,20</t>
  </si>
  <si>
    <t>4,4,19,13</t>
  </si>
  <si>
    <t>1,4,8,19</t>
  </si>
  <si>
    <t>5,4,20,13</t>
  </si>
  <si>
    <t>1,5,8,20</t>
  </si>
  <si>
    <t>4,5,19,15</t>
  </si>
  <si>
    <t>2,4,9,19</t>
  </si>
  <si>
    <t>5,5,20,15</t>
  </si>
  <si>
    <t>2,5,9,20</t>
  </si>
  <si>
    <t>4,6,19,17</t>
  </si>
  <si>
    <t>4,7,19,18</t>
  </si>
  <si>
    <t>4,8,19,19</t>
  </si>
  <si>
    <t>4,9,19,20</t>
  </si>
  <si>
    <t>4,1,19,12</t>
  </si>
  <si>
    <t>4,2,19,13</t>
  </si>
  <si>
    <t>3,4,10,19</t>
  </si>
  <si>
    <t>5,6,20,17</t>
  </si>
  <si>
    <t>5,7,20,18</t>
  </si>
  <si>
    <t>5,8,20,19</t>
  </si>
  <si>
    <t>5,9,20,20</t>
  </si>
  <si>
    <t>5,1,20,12</t>
  </si>
  <si>
    <t>5,2,20,13</t>
  </si>
  <si>
    <t>3,5,10,20</t>
  </si>
  <si>
    <t>4,7,19,19</t>
  </si>
  <si>
    <t>4,8,19,20</t>
  </si>
  <si>
    <t>4,4,11,19</t>
  </si>
  <si>
    <t>5,7,20,19</t>
  </si>
  <si>
    <t>5,8,20,20</t>
  </si>
  <si>
    <t>4,5,11,20</t>
  </si>
  <si>
    <t>1,4,14,11</t>
  </si>
  <si>
    <t>5,2,18,10</t>
  </si>
  <si>
    <t>6,2,19,10</t>
  </si>
  <si>
    <t>7,2,20,10</t>
  </si>
  <si>
    <t>9,3,17,17</t>
  </si>
  <si>
    <t>9,4,17,18</t>
  </si>
  <si>
    <t>9,5,17,19</t>
  </si>
  <si>
    <t>9,6,17,20</t>
  </si>
  <si>
    <t>0,9,13,17</t>
  </si>
  <si>
    <t>3,3,17,12</t>
  </si>
  <si>
    <t>0,3,8,17</t>
  </si>
  <si>
    <t>4,3,18,12</t>
  </si>
  <si>
    <t>0,4,8,18</t>
  </si>
  <si>
    <t>5,3,19,12</t>
  </si>
  <si>
    <t>0,5,8,19</t>
  </si>
  <si>
    <t>6,3,20,12</t>
  </si>
  <si>
    <t>0,6,8,20</t>
  </si>
  <si>
    <t>0,0,13,8</t>
  </si>
  <si>
    <t>3,4,17,14</t>
  </si>
  <si>
    <t>1,3,9,17</t>
  </si>
  <si>
    <t>4,4,18,14</t>
  </si>
  <si>
    <t>1,4,9,18</t>
  </si>
  <si>
    <t>5,4,19,14</t>
  </si>
  <si>
    <t>1,5,9,19</t>
  </si>
  <si>
    <t>6,4,20,14</t>
  </si>
  <si>
    <t>1,6,9,20</t>
  </si>
  <si>
    <t>3,5,17,16</t>
  </si>
  <si>
    <t>2,3,10,17</t>
  </si>
  <si>
    <t>4,5,18,16</t>
  </si>
  <si>
    <t>2,4,10,18</t>
  </si>
  <si>
    <t>5,5,19,16</t>
  </si>
  <si>
    <t>2,5,10,19</t>
  </si>
  <si>
    <t>6,5,20,16</t>
  </si>
  <si>
    <t>2,6,10,20</t>
  </si>
  <si>
    <t>0,2,13,10</t>
  </si>
  <si>
    <t>3,6,17,18</t>
  </si>
  <si>
    <t>3,3,11,17</t>
  </si>
  <si>
    <t>4,6,18,18</t>
  </si>
  <si>
    <t>3,4,11,18</t>
  </si>
  <si>
    <t>5,6,19,18</t>
  </si>
  <si>
    <t>3,5,11,19</t>
  </si>
  <si>
    <t>6,6,20,18</t>
  </si>
  <si>
    <t>3,6,11,20</t>
  </si>
  <si>
    <t>3,7,17,20</t>
  </si>
  <si>
    <t>4,3,12,17</t>
  </si>
  <si>
    <t>4,7,18,20</t>
  </si>
  <si>
    <t>4,4,12,18</t>
  </si>
  <si>
    <t>5,7,19,20</t>
  </si>
  <si>
    <t>4,5,12,19</t>
  </si>
  <si>
    <t>6,7,20,20</t>
  </si>
  <si>
    <t>4,6,12,20</t>
  </si>
  <si>
    <t>0,4,13,12</t>
  </si>
  <si>
    <t>5,3,13,17</t>
  </si>
  <si>
    <t>5,4,13,18</t>
  </si>
  <si>
    <t>5,5,13,19</t>
  </si>
  <si>
    <t>5,6,13,20</t>
  </si>
  <si>
    <t>0,5,13,13</t>
  </si>
  <si>
    <t>9,4,17,19</t>
  </si>
  <si>
    <t>9,5,17,20</t>
  </si>
  <si>
    <t>1,9,14,17</t>
  </si>
  <si>
    <t>0,4,8,19</t>
  </si>
  <si>
    <t>0,5,8,20</t>
  </si>
  <si>
    <t>1,0,14,8</t>
  </si>
  <si>
    <t>1,4,9,19</t>
  </si>
  <si>
    <t>1,5,9,20</t>
  </si>
  <si>
    <t>4,5,19,16</t>
  </si>
  <si>
    <t>2,4,10,19</t>
  </si>
  <si>
    <t>5,5,20,16</t>
  </si>
  <si>
    <t>2,5,10,20</t>
  </si>
  <si>
    <t>1,2,14,10</t>
  </si>
  <si>
    <t>4,6,19,18</t>
  </si>
  <si>
    <t>3,4,11,19</t>
  </si>
  <si>
    <t>5,6,20,18</t>
  </si>
  <si>
    <t>3,5,11,20</t>
  </si>
  <si>
    <t>4,7,19,20</t>
  </si>
  <si>
    <t>4,4,12,19</t>
  </si>
  <si>
    <t>5,7,20,20</t>
  </si>
  <si>
    <t>4,5,12,20</t>
  </si>
  <si>
    <t>1,4,14,12</t>
  </si>
  <si>
    <t>5,4,13,19</t>
  </si>
  <si>
    <t>5,5,13,20</t>
  </si>
  <si>
    <t>1,5,14,13</t>
  </si>
  <si>
    <t>5,2,18,11</t>
  </si>
  <si>
    <t>6,2,19,11</t>
  </si>
  <si>
    <t>7,2,20,11</t>
  </si>
  <si>
    <t>3,3,17,13</t>
  </si>
  <si>
    <t>0,3,9,17</t>
  </si>
  <si>
    <t>4,3,18,13</t>
  </si>
  <si>
    <t>0,4,9,18</t>
  </si>
  <si>
    <t>5,3,19,13</t>
  </si>
  <si>
    <t>0,5,9,19</t>
  </si>
  <si>
    <t>6,3,20,13</t>
  </si>
  <si>
    <t>0,6,9,20</t>
  </si>
  <si>
    <t>3,4,17,15</t>
  </si>
  <si>
    <t>1,3,10,17</t>
  </si>
  <si>
    <t>4,4,18,15</t>
  </si>
  <si>
    <t>1,4,10,18</t>
  </si>
  <si>
    <t>5,4,19,15</t>
  </si>
  <si>
    <t>1,5,10,19</t>
  </si>
  <si>
    <t>6,4,20,15</t>
  </si>
  <si>
    <t>1,6,10,20</t>
  </si>
  <si>
    <t>0,1,13,10</t>
  </si>
  <si>
    <t>2,3,11,17</t>
  </si>
  <si>
    <t>2,4,11,18</t>
  </si>
  <si>
    <t>2,5,11,19</t>
  </si>
  <si>
    <t>2,6,11,20</t>
  </si>
  <si>
    <t>0,2,13,11</t>
  </si>
  <si>
    <t>3,3,12,17</t>
  </si>
  <si>
    <t>3,4,12,18</t>
  </si>
  <si>
    <t>3,5,12,19</t>
  </si>
  <si>
    <t>3,6,12,20</t>
  </si>
  <si>
    <t>0,3,13,12</t>
  </si>
  <si>
    <t>4,3,13,17</t>
  </si>
  <si>
    <t>4,4,13,18</t>
  </si>
  <si>
    <t>4,5,13,19</t>
  </si>
  <si>
    <t>4,6,13,20</t>
  </si>
  <si>
    <t>0,4,13,13</t>
  </si>
  <si>
    <t>5,3,14,17</t>
  </si>
  <si>
    <t>5,4,14,18</t>
  </si>
  <si>
    <t>5,5,14,19</t>
  </si>
  <si>
    <t>5,6,14,20</t>
  </si>
  <si>
    <t>0,5,13,14</t>
  </si>
  <si>
    <t>3,0,17,16</t>
  </si>
  <si>
    <t>6,3,15,17</t>
  </si>
  <si>
    <t>4,0,18,16</t>
  </si>
  <si>
    <t>6,4,15,18</t>
  </si>
  <si>
    <t>5,0,19,16</t>
  </si>
  <si>
    <t>6,5,15,19</t>
  </si>
  <si>
    <t>6,0,20,16</t>
  </si>
  <si>
    <t>6,6,15,20</t>
  </si>
  <si>
    <t>0,6,13,15</t>
  </si>
  <si>
    <t>4,3,19,13</t>
  </si>
  <si>
    <t>0,4,9,19</t>
  </si>
  <si>
    <t>5,3,20,13</t>
  </si>
  <si>
    <t>0,5,9,20</t>
  </si>
  <si>
    <t>4,4,19,15</t>
  </si>
  <si>
    <t>1,4,10,19</t>
  </si>
  <si>
    <t>5,4,20,15</t>
  </si>
  <si>
    <t>1,5,10,20</t>
  </si>
  <si>
    <t>1,1,14,10</t>
  </si>
  <si>
    <t>2,4,11,19</t>
  </si>
  <si>
    <t>2,5,11,20</t>
  </si>
  <si>
    <t>1,2,14,11</t>
  </si>
  <si>
    <t>3,4,12,19</t>
  </si>
  <si>
    <t>3,5,12,20</t>
  </si>
  <si>
    <t>1,3,14,12</t>
  </si>
  <si>
    <t>4,4,13,19</t>
  </si>
  <si>
    <t>4,5,13,20</t>
  </si>
  <si>
    <t>1,4,14,13</t>
  </si>
  <si>
    <t>4,0,19,15</t>
  </si>
  <si>
    <t>5,4,14,19</t>
  </si>
  <si>
    <t>5,0,20,15</t>
  </si>
  <si>
    <t>5,5,14,20</t>
  </si>
  <si>
    <t>1,5,14,14</t>
  </si>
  <si>
    <t>4,0,19,16</t>
  </si>
  <si>
    <t>6,4,15,19</t>
  </si>
  <si>
    <t>5,0,20,16</t>
  </si>
  <si>
    <t>6,5,15,20</t>
  </si>
  <si>
    <t>1,6,14,15</t>
  </si>
  <si>
    <t>1,3,11,17</t>
  </si>
  <si>
    <t>1,4,11,18</t>
  </si>
  <si>
    <t>1,5,11,19</t>
  </si>
  <si>
    <t>1,6,11,20</t>
  </si>
  <si>
    <t>0,1,13,11</t>
  </si>
  <si>
    <t>2,3,12,17</t>
  </si>
  <si>
    <t>2,4,12,18</t>
  </si>
  <si>
    <t>2,5,12,19</t>
  </si>
  <si>
    <t>2,6,12,20</t>
  </si>
  <si>
    <t>0,2,13,12</t>
  </si>
  <si>
    <t>3,3,13,17</t>
  </si>
  <si>
    <t>3,4,13,18</t>
  </si>
  <si>
    <t>3,5,13,19</t>
  </si>
  <si>
    <t>3,6,13,20</t>
  </si>
  <si>
    <t>0,3,13,13</t>
  </si>
  <si>
    <t>4,3,14,17</t>
  </si>
  <si>
    <t>4,4,14,18</t>
  </si>
  <si>
    <t>4,5,14,19</t>
  </si>
  <si>
    <t>4,6,14,20</t>
  </si>
  <si>
    <t>0,4,13,14</t>
  </si>
  <si>
    <t>5,3,15,17</t>
  </si>
  <si>
    <t>5,4,15,18</t>
  </si>
  <si>
    <t>5,5,15,19</t>
  </si>
  <si>
    <t>5,6,15,20</t>
  </si>
  <si>
    <t>0,5,13,15</t>
  </si>
  <si>
    <t>6,3,16,17</t>
  </si>
  <si>
    <t>6,4,16,18</t>
  </si>
  <si>
    <t>6,5,16,19</t>
  </si>
  <si>
    <t>6,6,16,20</t>
  </si>
  <si>
    <t>0,6,13,16</t>
  </si>
  <si>
    <t>7,3,17,17</t>
  </si>
  <si>
    <t>7,4,17,18</t>
  </si>
  <si>
    <t>7,5,17,19</t>
  </si>
  <si>
    <t>7,6,17,20</t>
  </si>
  <si>
    <t>0,7,13,17</t>
  </si>
  <si>
    <t>1,4,11,19</t>
  </si>
  <si>
    <t>1,5,11,20</t>
  </si>
  <si>
    <t>1,1,14,11</t>
  </si>
  <si>
    <t>2,4,12,19</t>
  </si>
  <si>
    <t>2,5,12,20</t>
  </si>
  <si>
    <t>1,2,14,12</t>
  </si>
  <si>
    <t>3,4,13,19</t>
  </si>
  <si>
    <t>3,5,13,20</t>
  </si>
  <si>
    <t>1,3,14,13</t>
  </si>
  <si>
    <t>4,4,14,19</t>
  </si>
  <si>
    <t>4,5,14,20</t>
  </si>
  <si>
    <t>1,4,14,14</t>
  </si>
  <si>
    <t>5,4,15,19</t>
  </si>
  <si>
    <t>5,5,15,20</t>
  </si>
  <si>
    <t>1,5,14,15</t>
  </si>
  <si>
    <t>6,4,16,19</t>
  </si>
  <si>
    <t>6,5,16,20</t>
  </si>
  <si>
    <t>1,6,14,16</t>
  </si>
  <si>
    <t>7,4,17,19</t>
  </si>
  <si>
    <t>7,5,17,20</t>
  </si>
  <si>
    <t>1,7,14,17</t>
  </si>
  <si>
    <t>5,3,18,14</t>
  </si>
  <si>
    <t>2,3,13,17</t>
  </si>
  <si>
    <t>2,4,13,18</t>
  </si>
  <si>
    <t>2,5,13,19</t>
  </si>
  <si>
    <t>2,6,13,20</t>
  </si>
  <si>
    <t>0,2,13,13</t>
  </si>
  <si>
    <t>3,3,14,17</t>
  </si>
  <si>
    <t>3,4,14,18</t>
  </si>
  <si>
    <t>3,5,14,19</t>
  </si>
  <si>
    <t>3,6,14,20</t>
  </si>
  <si>
    <t>0,3,13,14</t>
  </si>
  <si>
    <t>4,3,15,17</t>
  </si>
  <si>
    <t>4,4,15,18</t>
  </si>
  <si>
    <t>4,5,15,19</t>
  </si>
  <si>
    <t>4,6,15,20</t>
  </si>
  <si>
    <t>0,4,13,15</t>
  </si>
  <si>
    <t>5,3,16,17</t>
  </si>
  <si>
    <t>5,4,16,18</t>
  </si>
  <si>
    <t>5,5,16,19</t>
  </si>
  <si>
    <t>5,6,16,20</t>
  </si>
  <si>
    <t>0,5,13,16</t>
  </si>
  <si>
    <t>6,3,17,17</t>
  </si>
  <si>
    <t>6,4,17,18</t>
  </si>
  <si>
    <t>6,5,17,19</t>
  </si>
  <si>
    <t>6,6,17,20</t>
  </si>
  <si>
    <t>0,6,13,17</t>
  </si>
  <si>
    <t>7,3,18,17</t>
  </si>
  <si>
    <t>7,4,18,18</t>
  </si>
  <si>
    <t>7,5,18,19</t>
  </si>
  <si>
    <t>7,6,18,20</t>
  </si>
  <si>
    <t>0,7,13,18</t>
  </si>
  <si>
    <t>8,3,19,17</t>
  </si>
  <si>
    <t>8,4,19,18</t>
  </si>
  <si>
    <t>8,5,19,19</t>
  </si>
  <si>
    <t>8,6,19,20</t>
  </si>
  <si>
    <t>0,8,13,19</t>
  </si>
  <si>
    <t>2,4,13,19</t>
  </si>
  <si>
    <t>2,5,13,20</t>
  </si>
  <si>
    <t>1,2,14,13</t>
  </si>
  <si>
    <t>3,4,14,19</t>
  </si>
  <si>
    <t>3,5,14,20</t>
  </si>
  <si>
    <t>1,3,14,14</t>
  </si>
  <si>
    <t>4,4,15,19</t>
  </si>
  <si>
    <t>4,5,15,20</t>
  </si>
  <si>
    <t>1,4,14,15</t>
  </si>
  <si>
    <t>5,4,16,19</t>
  </si>
  <si>
    <t>5,5,16,20</t>
  </si>
  <si>
    <t>1,5,14,16</t>
  </si>
  <si>
    <t>6,4,17,19</t>
  </si>
  <si>
    <t>6,5,17,20</t>
  </si>
  <si>
    <t>1,6,14,17</t>
  </si>
  <si>
    <t>7,4,18,19</t>
  </si>
  <si>
    <t>7,5,18,20</t>
  </si>
  <si>
    <t>1,7,14,18</t>
  </si>
  <si>
    <t>8,4,19,19</t>
  </si>
  <si>
    <t>8,5,19,20</t>
  </si>
  <si>
    <t>1,8,14,19</t>
  </si>
  <si>
    <t>6,6,20,11</t>
  </si>
  <si>
    <t>6,7,20,12</t>
  </si>
  <si>
    <t>6,8,20,13</t>
  </si>
  <si>
    <t>6,9,20,14</t>
  </si>
  <si>
    <t>3,0,18,12</t>
  </si>
  <si>
    <t>3,2,18,14</t>
  </si>
  <si>
    <t>3,3,18,15</t>
  </si>
  <si>
    <t>3,4,18,16</t>
  </si>
  <si>
    <t>3,5,18,17</t>
  </si>
  <si>
    <t>6,3,11,18</t>
  </si>
  <si>
    <t>0,6,14,11</t>
  </si>
  <si>
    <t>3,0,18,13</t>
  </si>
  <si>
    <t>3,1,18,14</t>
  </si>
  <si>
    <t>3,3,18,16</t>
  </si>
  <si>
    <t>3,4,18,17</t>
  </si>
  <si>
    <t>3,5,18,18</t>
  </si>
  <si>
    <t>3,6,18,19</t>
  </si>
  <si>
    <t>7,3,12,18</t>
  </si>
  <si>
    <t>0,7,14,12</t>
  </si>
  <si>
    <t>3,1,18,15</t>
  </si>
  <si>
    <t>3,2,18,16</t>
  </si>
  <si>
    <t>3,4,18,18</t>
  </si>
  <si>
    <t>3,5,18,19</t>
  </si>
  <si>
    <t>3,6,18,20</t>
  </si>
  <si>
    <t>8,3,13,18</t>
  </si>
  <si>
    <t>0,8,14,13</t>
  </si>
  <si>
    <t>3,2,18,17</t>
  </si>
  <si>
    <t>3,3,18,18</t>
  </si>
  <si>
    <t>3,5,18,20</t>
  </si>
  <si>
    <t>9,3,14,18</t>
  </si>
  <si>
    <t>0,9,14,14</t>
  </si>
  <si>
    <t>3,4,18,10</t>
  </si>
  <si>
    <t>3,5,18,11</t>
  </si>
  <si>
    <t>3,6,18,12</t>
  </si>
  <si>
    <t>3,7,18,13</t>
  </si>
  <si>
    <t>3,8,18,14</t>
  </si>
  <si>
    <t>3,9,18,15</t>
  </si>
  <si>
    <t>3,4,18,11</t>
  </si>
  <si>
    <t>3,5,18,12</t>
  </si>
  <si>
    <t>3,6,18,13</t>
  </si>
  <si>
    <t>3,7,18,14</t>
  </si>
  <si>
    <t>3,8,18,15</t>
  </si>
  <si>
    <t>3,9,18,16</t>
  </si>
  <si>
    <t>3,5,18,13</t>
  </si>
  <si>
    <t>3,6,18,14</t>
  </si>
  <si>
    <t>3,7,18,15</t>
  </si>
  <si>
    <t>3,8,18,16</t>
  </si>
  <si>
    <t>3,9,18,17</t>
  </si>
  <si>
    <t>3,1,18,9</t>
  </si>
  <si>
    <t>6,4,11,20</t>
  </si>
  <si>
    <t>1,6,15,11</t>
  </si>
  <si>
    <t>7,4,12,20</t>
  </si>
  <si>
    <t>1,7,15,12</t>
  </si>
  <si>
    <t>8,4,13,20</t>
  </si>
  <si>
    <t>1,8,15,13</t>
  </si>
  <si>
    <t>9,4,14,20</t>
  </si>
  <si>
    <t>1,9,15,14</t>
  </si>
  <si>
    <t>4,4,20,10</t>
  </si>
  <si>
    <t>4,5,20,11</t>
  </si>
  <si>
    <t>4,6,20,12</t>
  </si>
  <si>
    <t>4,7,20,13</t>
  </si>
  <si>
    <t>4,8,20,14</t>
  </si>
  <si>
    <t>4,9,20,15</t>
  </si>
  <si>
    <t>4,4,20,11</t>
  </si>
  <si>
    <t>4,5,20,12</t>
  </si>
  <si>
    <t>4,6,20,13</t>
  </si>
  <si>
    <t>4,7,20,14</t>
  </si>
  <si>
    <t>4,8,20,15</t>
  </si>
  <si>
    <t>4,9,20,16</t>
  </si>
  <si>
    <t>4,1,20,9</t>
  </si>
  <si>
    <t>2,6,16,11</t>
  </si>
  <si>
    <t>2,7,16,12</t>
  </si>
  <si>
    <t>2,8,16,13</t>
  </si>
  <si>
    <t>2,9,16,14</t>
  </si>
  <si>
    <t>6,0,20,6</t>
  </si>
  <si>
    <t>3,0,18,14</t>
  </si>
  <si>
    <t>7,3,13,18</t>
  </si>
  <si>
    <t>0,7,14,13</t>
  </si>
  <si>
    <t>3,1,18,16</t>
  </si>
  <si>
    <t>8,3,14,18</t>
  </si>
  <si>
    <t>0,8,14,14</t>
  </si>
  <si>
    <t>3,2,18,18</t>
  </si>
  <si>
    <t>9,3,15,18</t>
  </si>
  <si>
    <t>0,9,14,15</t>
  </si>
  <si>
    <t>0,3,6,18</t>
  </si>
  <si>
    <t>0,0,14,6</t>
  </si>
  <si>
    <t>3,4,18,12</t>
  </si>
  <si>
    <t>1,3,7,18</t>
  </si>
  <si>
    <t>3,5,18,14</t>
  </si>
  <si>
    <t>3,6,18,15</t>
  </si>
  <si>
    <t>3,7,18,16</t>
  </si>
  <si>
    <t>3,8,18,17</t>
  </si>
  <si>
    <t>3,9,18,18</t>
  </si>
  <si>
    <t>3,0,18,9</t>
  </si>
  <si>
    <t>3,1,18,10</t>
  </si>
  <si>
    <t>2,3,8,18</t>
  </si>
  <si>
    <t>3,6,18,16</t>
  </si>
  <si>
    <t>3,7,18,17</t>
  </si>
  <si>
    <t>3,8,18,18</t>
  </si>
  <si>
    <t>3,9,18,19</t>
  </si>
  <si>
    <t>3,0,18,10</t>
  </si>
  <si>
    <t>3,1,18,11</t>
  </si>
  <si>
    <t>3,2,18,12</t>
  </si>
  <si>
    <t>3,3,9,18</t>
  </si>
  <si>
    <t>1,7,15,13</t>
  </si>
  <si>
    <t>1,8,15,14</t>
  </si>
  <si>
    <t>1,9,15,15</t>
  </si>
  <si>
    <t>0,4,6,20</t>
  </si>
  <si>
    <t>1,0,15,6</t>
  </si>
  <si>
    <t>1,4,7,20</t>
  </si>
  <si>
    <t>4,0,20,9</t>
  </si>
  <si>
    <t>4,1,20,10</t>
  </si>
  <si>
    <t>2,4,8,20</t>
  </si>
  <si>
    <t>2,7,16,13</t>
  </si>
  <si>
    <t>2,8,16,14</t>
  </si>
  <si>
    <t>2,9,16,15</t>
  </si>
  <si>
    <t>2,0,16,6</t>
  </si>
  <si>
    <t>3,1,18,17</t>
  </si>
  <si>
    <t>8,3,15,18</t>
  </si>
  <si>
    <t>0,8,14,15</t>
  </si>
  <si>
    <t>9,3,16,18</t>
  </si>
  <si>
    <t>0,9,14,16</t>
  </si>
  <si>
    <t>0,3,7,18</t>
  </si>
  <si>
    <t>0,0,14,7</t>
  </si>
  <si>
    <t>3,4,18,13</t>
  </si>
  <si>
    <t>1,3,8,18</t>
  </si>
  <si>
    <t>3,5,18,15</t>
  </si>
  <si>
    <t>2,3,9,18</t>
  </si>
  <si>
    <t>3,6,18,17</t>
  </si>
  <si>
    <t>3,7,18,18</t>
  </si>
  <si>
    <t>3,8,18,19</t>
  </si>
  <si>
    <t>3,9,18,20</t>
  </si>
  <si>
    <t>3,1,18,12</t>
  </si>
  <si>
    <t>3,2,18,13</t>
  </si>
  <si>
    <t>3,3,10,18</t>
  </si>
  <si>
    <t>3,7,18,19</t>
  </si>
  <si>
    <t>3,8,18,20</t>
  </si>
  <si>
    <t>4,3,11,18</t>
  </si>
  <si>
    <t>0,4,14,11</t>
  </si>
  <si>
    <t>1,8,15,15</t>
  </si>
  <si>
    <t>1,9,15,16</t>
  </si>
  <si>
    <t>1,0,15,7</t>
  </si>
  <si>
    <t>1,4,8,20</t>
  </si>
  <si>
    <t>2,4,9,20</t>
  </si>
  <si>
    <t>1,4,15,11</t>
  </si>
  <si>
    <t>2,8,16,15</t>
  </si>
  <si>
    <t>2,9,16,16</t>
  </si>
  <si>
    <t>2,4,16,11</t>
  </si>
  <si>
    <t>9,3,17,18</t>
  </si>
  <si>
    <t>0,9,14,17</t>
  </si>
  <si>
    <t>0,3,8,18</t>
  </si>
  <si>
    <t>0,0,14,8</t>
  </si>
  <si>
    <t>1,3,9,18</t>
  </si>
  <si>
    <t>0,1,14,9</t>
  </si>
  <si>
    <t>3,5,18,16</t>
  </si>
  <si>
    <t>2,3,10,18</t>
  </si>
  <si>
    <t>3,6,18,18</t>
  </si>
  <si>
    <t>3,3,11,18</t>
  </si>
  <si>
    <t>3,7,18,20</t>
  </si>
  <si>
    <t>4,3,12,18</t>
  </si>
  <si>
    <t>0,4,14,12</t>
  </si>
  <si>
    <t>5,3,13,18</t>
  </si>
  <si>
    <t>0,5,14,13</t>
  </si>
  <si>
    <t>1,9,15,17</t>
  </si>
  <si>
    <t>1,0,15,8</t>
  </si>
  <si>
    <t>1,1,15,9</t>
  </si>
  <si>
    <t>2,4,10,20</t>
  </si>
  <si>
    <t>1,4,15,12</t>
  </si>
  <si>
    <t>1,5,15,13</t>
  </si>
  <si>
    <t>2,9,16,17</t>
  </si>
  <si>
    <t>2,0,16,8</t>
  </si>
  <si>
    <t>2,2,16,10</t>
  </si>
  <si>
    <t>2,4,16,12</t>
  </si>
  <si>
    <t>2,5,16,13</t>
  </si>
  <si>
    <t>3,3,18,13</t>
  </si>
  <si>
    <t>0,3,9,18</t>
  </si>
  <si>
    <t>0,0,14,9</t>
  </si>
  <si>
    <t>3,4,18,15</t>
  </si>
  <si>
    <t>1,3,10,18</t>
  </si>
  <si>
    <t>0,1,14,10</t>
  </si>
  <si>
    <t>3,3,12,18</t>
  </si>
  <si>
    <t>0,3,14,12</t>
  </si>
  <si>
    <t>4,3,13,18</t>
  </si>
  <si>
    <t>0,4,14,13</t>
  </si>
  <si>
    <t>3,0,18,15</t>
  </si>
  <si>
    <t>5,3,14,18</t>
  </si>
  <si>
    <t>0,5,14,14</t>
  </si>
  <si>
    <t>3,0,18,16</t>
  </si>
  <si>
    <t>6,3,15,18</t>
  </si>
  <si>
    <t>0,6,14,15</t>
  </si>
  <si>
    <t>1,0,15,9</t>
  </si>
  <si>
    <t>1,1,15,10</t>
  </si>
  <si>
    <t>1,3,15,12</t>
  </si>
  <si>
    <t>1,4,15,13</t>
  </si>
  <si>
    <t>1,5,15,14</t>
  </si>
  <si>
    <t>1,6,15,15</t>
  </si>
  <si>
    <t>2,1,16,10</t>
  </si>
  <si>
    <t>2,2,16,11</t>
  </si>
  <si>
    <t>2,3,16,12</t>
  </si>
  <si>
    <t>2,4,16,13</t>
  </si>
  <si>
    <t>2,5,16,14</t>
  </si>
  <si>
    <t>2,6,16,15</t>
  </si>
  <si>
    <t>1,3,11,18</t>
  </si>
  <si>
    <t>0,1,14,11</t>
  </si>
  <si>
    <t>2,3,12,18</t>
  </si>
  <si>
    <t>0,2,14,12</t>
  </si>
  <si>
    <t>3,3,13,18</t>
  </si>
  <si>
    <t>0,3,14,13</t>
  </si>
  <si>
    <t>4,3,14,18</t>
  </si>
  <si>
    <t>0,4,14,14</t>
  </si>
  <si>
    <t>5,3,15,18</t>
  </si>
  <si>
    <t>6,3,16,18</t>
  </si>
  <si>
    <t>0,6,14,16</t>
  </si>
  <si>
    <t>7,3,17,18</t>
  </si>
  <si>
    <t>0,7,14,17</t>
  </si>
  <si>
    <t>1,1,15,11</t>
  </si>
  <si>
    <t>1,2,15,12</t>
  </si>
  <si>
    <t>1,3,15,13</t>
  </si>
  <si>
    <t>1,4,15,14</t>
  </si>
  <si>
    <t>1,6,15,16</t>
  </si>
  <si>
    <t>1,7,15,17</t>
  </si>
  <si>
    <t>2,1,16,11</t>
  </si>
  <si>
    <t>2,2,16,12</t>
  </si>
  <si>
    <t>2,3,16,13</t>
  </si>
  <si>
    <t>2,4,16,14</t>
  </si>
  <si>
    <t>2,5,16,15</t>
  </si>
  <si>
    <t>2,6,16,16</t>
  </si>
  <si>
    <t>2,7,16,17</t>
  </si>
  <si>
    <t>6,3,20,14</t>
  </si>
  <si>
    <t>2,3,13,18</t>
  </si>
  <si>
    <t>0,2,14,13</t>
  </si>
  <si>
    <t>3,3,14,18</t>
  </si>
  <si>
    <t>0,3,14,14</t>
  </si>
  <si>
    <t>4,3,15,18</t>
  </si>
  <si>
    <t>0,4,14,15</t>
  </si>
  <si>
    <t>5,3,16,18</t>
  </si>
  <si>
    <t>0,5,14,16</t>
  </si>
  <si>
    <t>6,3,17,18</t>
  </si>
  <si>
    <t>7,3,18,18</t>
  </si>
  <si>
    <t>0,7,14,18</t>
  </si>
  <si>
    <t>8,3,19,18</t>
  </si>
  <si>
    <t>0,8,14,19</t>
  </si>
  <si>
    <t>1,2,15,13</t>
  </si>
  <si>
    <t>3,4,14,20</t>
  </si>
  <si>
    <t>1,3,15,14</t>
  </si>
  <si>
    <t>1,4,15,15</t>
  </si>
  <si>
    <t>1,5,15,16</t>
  </si>
  <si>
    <t>1,7,15,18</t>
  </si>
  <si>
    <t>1,8,15,19</t>
  </si>
  <si>
    <t>2,2,16,13</t>
  </si>
  <si>
    <t>2,3,16,14</t>
  </si>
  <si>
    <t>2,4,16,15</t>
  </si>
  <si>
    <t>2,5,16,16</t>
  </si>
  <si>
    <t>2,6,16,17</t>
  </si>
  <si>
    <t>2,7,16,18</t>
  </si>
  <si>
    <t>2,8,16,19</t>
  </si>
  <si>
    <t>0,6,15,11</t>
  </si>
  <si>
    <t>0,7,15,12</t>
  </si>
  <si>
    <t>0,8,15,13</t>
  </si>
  <si>
    <t>0,9,15,14</t>
  </si>
  <si>
    <t>1,6,16,11</t>
  </si>
  <si>
    <t>1,7,16,12</t>
  </si>
  <si>
    <t>1,8,16,13</t>
  </si>
  <si>
    <t>1,9,16,14</t>
  </si>
  <si>
    <t>2,6,17,11</t>
  </si>
  <si>
    <t>2,7,17,12</t>
  </si>
  <si>
    <t>2,8,17,13</t>
  </si>
  <si>
    <t>2,9,17,14</t>
  </si>
  <si>
    <t>3,6,18,11</t>
  </si>
  <si>
    <t>3,7,18,12</t>
  </si>
  <si>
    <t>3,8,18,13</t>
  </si>
  <si>
    <t>3,9,18,14</t>
  </si>
  <si>
    <t>0,0,15,6</t>
  </si>
  <si>
    <t>1,0,16,6</t>
  </si>
  <si>
    <t>2,0,17,6</t>
  </si>
  <si>
    <t>3,0,18,6</t>
  </si>
  <si>
    <t>3,2,18,10</t>
  </si>
  <si>
    <t>3,2,18,11</t>
  </si>
  <si>
    <t>0,3,15,14</t>
  </si>
  <si>
    <t>1,3,16,14</t>
  </si>
  <si>
    <t>2,3,17,14</t>
  </si>
  <si>
    <t>3,3,18,14</t>
  </si>
  <si>
    <t>0,6,16,11</t>
  </si>
  <si>
    <t>0,7,16,12</t>
  </si>
  <si>
    <t>0,8,16,13</t>
  </si>
  <si>
    <t>0,9,16,14</t>
  </si>
  <si>
    <t>1,6,17,11</t>
  </si>
  <si>
    <t>1,7,17,12</t>
  </si>
  <si>
    <t>1,8,17,13</t>
  </si>
  <si>
    <t>1,9,17,14</t>
  </si>
  <si>
    <t>2,6,18,11</t>
  </si>
  <si>
    <t>2,7,18,12</t>
  </si>
  <si>
    <t>2,8,18,13</t>
  </si>
  <si>
    <t>2,9,18,14</t>
  </si>
  <si>
    <t>3,6,19,11</t>
  </si>
  <si>
    <t>3,7,19,12</t>
  </si>
  <si>
    <t>3,8,19,13</t>
  </si>
  <si>
    <t>3,9,19,14</t>
  </si>
  <si>
    <t>4,6,20,11</t>
  </si>
  <si>
    <t>4,7,20,12</t>
  </si>
  <si>
    <t>4,8,20,13</t>
  </si>
  <si>
    <t>4,9,20,14</t>
  </si>
  <si>
    <t>0,0,16,6</t>
  </si>
  <si>
    <t>1,0,17,6</t>
  </si>
  <si>
    <t>2,0,18,6</t>
  </si>
  <si>
    <t>3,0,19,6</t>
  </si>
  <si>
    <t>4,0,20,6</t>
  </si>
  <si>
    <t>0,2,16,10</t>
  </si>
  <si>
    <t>3,2,19,10</t>
  </si>
  <si>
    <t>4,2,20,10</t>
  </si>
  <si>
    <t>0,2,16,11</t>
  </si>
  <si>
    <t>3,2,19,11</t>
  </si>
  <si>
    <t>4,2,20,11</t>
  </si>
  <si>
    <t>0,3,16,14</t>
  </si>
  <si>
    <t>1,3,17,14</t>
  </si>
  <si>
    <t>2,3,18,14</t>
  </si>
  <si>
    <t>seconds</t>
  </si>
  <si>
    <t>d21p2</t>
  </si>
  <si>
    <t>p1</t>
  </si>
  <si>
    <t>p2</t>
  </si>
  <si>
    <t>5,5,9,19</t>
  </si>
  <si>
    <t>5,6,9,20</t>
  </si>
  <si>
    <t>8,3,18,18</t>
  </si>
  <si>
    <t>8,4,18,19</t>
  </si>
  <si>
    <t>8,5,18,20</t>
  </si>
  <si>
    <t>0,8,14,18</t>
  </si>
  <si>
    <t>9,3,19,18</t>
  </si>
  <si>
    <t>9,4,19,19</t>
  </si>
  <si>
    <t>9,5,19,20</t>
  </si>
  <si>
    <t>0,9,14,19</t>
  </si>
  <si>
    <t>0,3,10,18</t>
  </si>
  <si>
    <t>4,3,19,14</t>
  </si>
  <si>
    <t>0,4,10,19</t>
  </si>
  <si>
    <t>5,3,20,14</t>
  </si>
  <si>
    <t>0,5,10,20</t>
  </si>
  <si>
    <t>0,0,14,10</t>
  </si>
  <si>
    <t>5,0,9,14</t>
  </si>
  <si>
    <t>8,0,18,16</t>
  </si>
  <si>
    <t>1,8,15,18</t>
  </si>
  <si>
    <t>9,0,19,16</t>
  </si>
  <si>
    <t>1,9,15,19</t>
  </si>
  <si>
    <t>0,0,10,16</t>
  </si>
  <si>
    <t>1,0,15,10</t>
  </si>
  <si>
    <t>5,1,9,15</t>
  </si>
  <si>
    <t>5,3,19,14</t>
  </si>
  <si>
    <t>6,5,10,19</t>
  </si>
  <si>
    <t>6,6,10,20</t>
  </si>
  <si>
    <t>9,3,20,18</t>
  </si>
  <si>
    <t>9,4,20,19</t>
  </si>
  <si>
    <t>9,5,20,20</t>
  </si>
  <si>
    <t>0,9,14,20</t>
  </si>
  <si>
    <t>0,3,11,18</t>
  </si>
  <si>
    <t>0,4,11,19</t>
  </si>
  <si>
    <t>0,5,11,20</t>
  </si>
  <si>
    <t>0,0,14,11</t>
  </si>
  <si>
    <t>1,3,12,18</t>
  </si>
  <si>
    <t>1,4,12,19</t>
  </si>
  <si>
    <t>1,5,12,20</t>
  </si>
  <si>
    <t>0,1,14,12</t>
  </si>
  <si>
    <t>6,0,10,14</t>
  </si>
  <si>
    <t>9,0,20,16</t>
  </si>
  <si>
    <t>1,9,15,20</t>
  </si>
  <si>
    <t>0,0,11,16</t>
  </si>
  <si>
    <t>1,0,15,11</t>
  </si>
  <si>
    <t>1,0,12,16</t>
  </si>
  <si>
    <t>1,1,15,12</t>
  </si>
  <si>
    <t>6,1,10,15</t>
  </si>
  <si>
    <t>2,6,13,10</t>
  </si>
  <si>
    <t>7,5,11,19</t>
  </si>
  <si>
    <t>7,6,11,20</t>
  </si>
  <si>
    <t>0,3,12,18</t>
  </si>
  <si>
    <t>0,4,12,19</t>
  </si>
  <si>
    <t>0,5,12,20</t>
  </si>
  <si>
    <t>0,0,14,12</t>
  </si>
  <si>
    <t>1,3,13,18</t>
  </si>
  <si>
    <t>1,4,13,19</t>
  </si>
  <si>
    <t>1,5,13,20</t>
  </si>
  <si>
    <t>0,1,14,13</t>
  </si>
  <si>
    <t>2,3,14,18</t>
  </si>
  <si>
    <t>2,4,14,19</t>
  </si>
  <si>
    <t>2,5,14,20</t>
  </si>
  <si>
    <t>0,2,14,14</t>
  </si>
  <si>
    <t>3,3,15,18</t>
  </si>
  <si>
    <t>3,4,15,19</t>
  </si>
  <si>
    <t>3,5,15,20</t>
  </si>
  <si>
    <t>0,3,14,15</t>
  </si>
  <si>
    <t>4,3,16,18</t>
  </si>
  <si>
    <t>4,4,16,19</t>
  </si>
  <si>
    <t>4,5,16,20</t>
  </si>
  <si>
    <t>0,4,14,16</t>
  </si>
  <si>
    <t>5,3,17,18</t>
  </si>
  <si>
    <t>5,4,17,19</t>
  </si>
  <si>
    <t>5,5,17,20</t>
  </si>
  <si>
    <t>0,5,14,17</t>
  </si>
  <si>
    <t>6,3,18,18</t>
  </si>
  <si>
    <t>6,4,18,19</t>
  </si>
  <si>
    <t>6,5,18,20</t>
  </si>
  <si>
    <t>0,6,14,18</t>
  </si>
  <si>
    <t>7,0,11,14</t>
  </si>
  <si>
    <t>0,0,12,16</t>
  </si>
  <si>
    <t>1,0,15,12</t>
  </si>
  <si>
    <t>1,0,13,16</t>
  </si>
  <si>
    <t>1,1,15,13</t>
  </si>
  <si>
    <t>2,0,14,16</t>
  </si>
  <si>
    <t>1,2,15,14</t>
  </si>
  <si>
    <t>3,0,15,16</t>
  </si>
  <si>
    <t>1,3,15,15</t>
  </si>
  <si>
    <t>4,0,16,16</t>
  </si>
  <si>
    <t>1,4,15,16</t>
  </si>
  <si>
    <t>5,0,17,16</t>
  </si>
  <si>
    <t>1,5,15,17</t>
  </si>
  <si>
    <t>6,0,18,16</t>
  </si>
  <si>
    <t>1,6,15,18</t>
  </si>
  <si>
    <t>7,1,11,15</t>
  </si>
  <si>
    <t>2,7,13,11</t>
  </si>
  <si>
    <t>8,5,12,19</t>
  </si>
  <si>
    <t>8,6,12,20</t>
  </si>
  <si>
    <t>1,3,14,18</t>
  </si>
  <si>
    <t>1,4,14,19</t>
  </si>
  <si>
    <t>1,5,14,20</t>
  </si>
  <si>
    <t>0,1,14,14</t>
  </si>
  <si>
    <t>2,3,15,18</t>
  </si>
  <si>
    <t>2,4,15,19</t>
  </si>
  <si>
    <t>2,5,15,20</t>
  </si>
  <si>
    <t>0,2,14,15</t>
  </si>
  <si>
    <t>0,3,14,16</t>
  </si>
  <si>
    <t>0,4,14,17</t>
  </si>
  <si>
    <t>0,5,14,18</t>
  </si>
  <si>
    <t>0,6,14,19</t>
  </si>
  <si>
    <t>0,7,14,20</t>
  </si>
  <si>
    <t>8,0,12,14</t>
  </si>
  <si>
    <t>1,0,14,16</t>
  </si>
  <si>
    <t>1,1,15,14</t>
  </si>
  <si>
    <t>2,0,15,16</t>
  </si>
  <si>
    <t>1,2,15,15</t>
  </si>
  <si>
    <t>1,3,15,16</t>
  </si>
  <si>
    <t>1,4,15,17</t>
  </si>
  <si>
    <t>1,5,15,18</t>
  </si>
  <si>
    <t>1,6,15,19</t>
  </si>
  <si>
    <t>1,7,15,20</t>
  </si>
  <si>
    <t>8,1,12,15</t>
  </si>
  <si>
    <t>2,8,13,12</t>
  </si>
  <si>
    <t>9,5,13,19</t>
  </si>
  <si>
    <t>9,6,13,20</t>
  </si>
  <si>
    <t>2,3,16,18</t>
  </si>
  <si>
    <t>2,4,16,19</t>
  </si>
  <si>
    <t>2,5,16,20</t>
  </si>
  <si>
    <t>0,2,14,16</t>
  </si>
  <si>
    <t>0,3,14,17</t>
  </si>
  <si>
    <t>0,4,14,18</t>
  </si>
  <si>
    <t>0,5,14,19</t>
  </si>
  <si>
    <t>0,6,14,20</t>
  </si>
  <si>
    <t>9,0,13,14</t>
  </si>
  <si>
    <t>2,0,16,16</t>
  </si>
  <si>
    <t>1,2,15,16</t>
  </si>
  <si>
    <t>1,3,15,17</t>
  </si>
  <si>
    <t>1,4,15,18</t>
  </si>
  <si>
    <t>1,5,15,19</t>
  </si>
  <si>
    <t>1,6,15,20</t>
  </si>
  <si>
    <t>9,1,13,15</t>
  </si>
  <si>
    <t>2,9,13,13</t>
  </si>
  <si>
    <t>0,2,20,11</t>
  </si>
  <si>
    <t>5,4,19,9</t>
  </si>
  <si>
    <t>5,5,19,10</t>
  </si>
  <si>
    <t>5,6,19,11</t>
  </si>
  <si>
    <t>5,7,19,12</t>
  </si>
  <si>
    <t>5,8,19,13</t>
  </si>
  <si>
    <t>5,9,19,14</t>
  </si>
  <si>
    <t>0,5,4,19</t>
  </si>
  <si>
    <t>6,4,20,9</t>
  </si>
  <si>
    <t>6,5,20,10</t>
  </si>
  <si>
    <t>0,6,4,20</t>
  </si>
  <si>
    <t>3,3,8,18</t>
  </si>
  <si>
    <t>4,2,19,11</t>
  </si>
  <si>
    <t>3,4,8,19</t>
  </si>
  <si>
    <t>5,2,20,11</t>
  </si>
  <si>
    <t>3,5,8,20</t>
  </si>
  <si>
    <t>4,3,9,18</t>
  </si>
  <si>
    <t>4,4,9,19</t>
  </si>
  <si>
    <t>4,5,9,20</t>
  </si>
  <si>
    <t>0,4,14,9</t>
  </si>
  <si>
    <t>5,3,10,18</t>
  </si>
  <si>
    <t>5,4,10,19</t>
  </si>
  <si>
    <t>5,5,10,20</t>
  </si>
  <si>
    <t>0,5,14,10</t>
  </si>
  <si>
    <t>0,0,4,14</t>
  </si>
  <si>
    <t>3,4,8,20</t>
  </si>
  <si>
    <t>3,0,8,16</t>
  </si>
  <si>
    <t>4,4,9,20</t>
  </si>
  <si>
    <t>4,0,9,16</t>
  </si>
  <si>
    <t>1,4,15,9</t>
  </si>
  <si>
    <t>5,4,10,20</t>
  </si>
  <si>
    <t>5,0,10,16</t>
  </si>
  <si>
    <t>1,5,15,10</t>
  </si>
  <si>
    <t>0,1,4,15</t>
  </si>
  <si>
    <t>2,0,13,4</t>
  </si>
  <si>
    <t>5,0,19,6</t>
  </si>
  <si>
    <t>1,5,5,19</t>
  </si>
  <si>
    <t>1,6,5,20</t>
  </si>
  <si>
    <t>4,3,10,18</t>
  </si>
  <si>
    <t>4,4,10,19</t>
  </si>
  <si>
    <t>4,5,10,20</t>
  </si>
  <si>
    <t>0,4,14,10</t>
  </si>
  <si>
    <t>5,3,11,18</t>
  </si>
  <si>
    <t>5,4,11,19</t>
  </si>
  <si>
    <t>5,5,11,20</t>
  </si>
  <si>
    <t>0,5,14,11</t>
  </si>
  <si>
    <t>6,3,12,18</t>
  </si>
  <si>
    <t>6,4,12,19</t>
  </si>
  <si>
    <t>6,5,12,20</t>
  </si>
  <si>
    <t>0,6,14,12</t>
  </si>
  <si>
    <t>1,0,5,14</t>
  </si>
  <si>
    <t>4,0,10,16</t>
  </si>
  <si>
    <t>1,4,15,10</t>
  </si>
  <si>
    <t>5,0,11,16</t>
  </si>
  <si>
    <t>1,5,15,11</t>
  </si>
  <si>
    <t>6,0,12,16</t>
  </si>
  <si>
    <t>1,6,15,12</t>
  </si>
  <si>
    <t>1,1,5,15</t>
  </si>
  <si>
    <t>2,1,13,5</t>
  </si>
  <si>
    <t>5,1,9,16</t>
  </si>
  <si>
    <t>5,2,9,17</t>
  </si>
  <si>
    <t>6,1,10,16</t>
  </si>
  <si>
    <t>6,2,10,17</t>
  </si>
  <si>
    <t>3,6,14,10</t>
  </si>
  <si>
    <t>7,1,11,16</t>
  </si>
  <si>
    <t>7,2,11,17</t>
  </si>
  <si>
    <t>3,7,14,11</t>
  </si>
  <si>
    <t>8,1,12,16</t>
  </si>
  <si>
    <t>8,2,12,17</t>
  </si>
  <si>
    <t>3,8,14,12</t>
  </si>
  <si>
    <t>9,1,13,16</t>
  </si>
  <si>
    <t>9,2,13,17</t>
  </si>
  <si>
    <t>3,9,14,13</t>
  </si>
  <si>
    <t>3,3,8,19</t>
  </si>
  <si>
    <t>4,3,9,19</t>
  </si>
  <si>
    <t>0,4,15,9</t>
  </si>
  <si>
    <t>5,3,10,19</t>
  </si>
  <si>
    <t>0,5,15,10</t>
  </si>
  <si>
    <t>0,2,17,11</t>
  </si>
  <si>
    <t>1,4,16,9</t>
  </si>
  <si>
    <t>1,5,16,10</t>
  </si>
  <si>
    <t>0,1,4,16</t>
  </si>
  <si>
    <t>0,2,18,11</t>
  </si>
  <si>
    <t>1,2,19,11</t>
  </si>
  <si>
    <t>3,1,8,19</t>
  </si>
  <si>
    <t>4,1,9,19</t>
  </si>
  <si>
    <t>2,4,17,9</t>
  </si>
  <si>
    <t>5,1,10,19</t>
  </si>
  <si>
    <t>2,5,17,10</t>
  </si>
  <si>
    <t>0,2,4,17</t>
  </si>
  <si>
    <t>3,0,14,4</t>
  </si>
  <si>
    <t>1,1,5,16</t>
  </si>
  <si>
    <t>1,2,5,17</t>
  </si>
  <si>
    <t>3,1,14,5</t>
  </si>
  <si>
    <t>2,3,3,14</t>
  </si>
  <si>
    <t>5,1,9,17</t>
  </si>
  <si>
    <t>5,2,9,18</t>
  </si>
  <si>
    <t>5,3,9,19</t>
  </si>
  <si>
    <t>6,1,10,17</t>
  </si>
  <si>
    <t>6,2,10,18</t>
  </si>
  <si>
    <t>6,3,10,19</t>
  </si>
  <si>
    <t>4,6,15,10</t>
  </si>
  <si>
    <t>7,1,11,17</t>
  </si>
  <si>
    <t>7,2,11,18</t>
  </si>
  <si>
    <t>7,3,11,19</t>
  </si>
  <si>
    <t>4,7,15,11</t>
  </si>
  <si>
    <t>8,1,12,17</t>
  </si>
  <si>
    <t>8,2,12,18</t>
  </si>
  <si>
    <t>8,3,12,19</t>
  </si>
  <si>
    <t>4,8,15,12</t>
  </si>
  <si>
    <t>9,1,13,17</t>
  </si>
  <si>
    <t>9,2,13,18</t>
  </si>
  <si>
    <t>9,3,13,19</t>
  </si>
  <si>
    <t>4,9,15,13</t>
  </si>
  <si>
    <t>3,2,20,11</t>
  </si>
  <si>
    <t>3,3,8,20</t>
  </si>
  <si>
    <t>4,3,9,20</t>
  </si>
  <si>
    <t>0,4,16,9</t>
  </si>
  <si>
    <t>5,3,10,20</t>
  </si>
  <si>
    <t>0,5,16,10</t>
  </si>
  <si>
    <t>1,4,17,9</t>
  </si>
  <si>
    <t>1,5,17,10</t>
  </si>
  <si>
    <t>0,1,4,17</t>
  </si>
  <si>
    <t>0,2,19,11</t>
  </si>
  <si>
    <t>1,2,20,11</t>
  </si>
  <si>
    <t>3,1,8,20</t>
  </si>
  <si>
    <t>4,1,9,20</t>
  </si>
  <si>
    <t>2,4,18,9</t>
  </si>
  <si>
    <t>5,1,10,20</t>
  </si>
  <si>
    <t>2,5,18,10</t>
  </si>
  <si>
    <t>0,2,4,18</t>
  </si>
  <si>
    <t>3,4,19,9</t>
  </si>
  <si>
    <t>3,5,19,10</t>
  </si>
  <si>
    <t>0,3,4,19</t>
  </si>
  <si>
    <t>4,0,15,4</t>
  </si>
  <si>
    <t>1,1,5,17</t>
  </si>
  <si>
    <t>1,2,5,18</t>
  </si>
  <si>
    <t>1,3,5,19</t>
  </si>
  <si>
    <t>4,1,15,5</t>
  </si>
  <si>
    <t>2,4,3,15</t>
  </si>
  <si>
    <t>5,1,9,18</t>
  </si>
  <si>
    <t>5,2,9,19</t>
  </si>
  <si>
    <t>5,3,9,20</t>
  </si>
  <si>
    <t>6,1,10,18</t>
  </si>
  <si>
    <t>6,2,10,19</t>
  </si>
  <si>
    <t>6,3,10,20</t>
  </si>
  <si>
    <t>5,6,16,10</t>
  </si>
  <si>
    <t>7,1,11,18</t>
  </si>
  <si>
    <t>7,2,11,19</t>
  </si>
  <si>
    <t>7,3,11,20</t>
  </si>
  <si>
    <t>5,7,16,11</t>
  </si>
  <si>
    <t>8,1,12,18</t>
  </si>
  <si>
    <t>8,2,12,19</t>
  </si>
  <si>
    <t>8,3,12,20</t>
  </si>
  <si>
    <t>5,8,16,12</t>
  </si>
  <si>
    <t>9,1,13,18</t>
  </si>
  <si>
    <t>9,2,13,19</t>
  </si>
  <si>
    <t>9,3,13,20</t>
  </si>
  <si>
    <t>5,9,16,13</t>
  </si>
  <si>
    <t>0,4,17,9</t>
  </si>
  <si>
    <t>0,5,17,10</t>
  </si>
  <si>
    <t>0,6,17,11</t>
  </si>
  <si>
    <t>0,7,17,12</t>
  </si>
  <si>
    <t>0,8,17,13</t>
  </si>
  <si>
    <t>0,9,17,14</t>
  </si>
  <si>
    <t>1,4,18,9</t>
  </si>
  <si>
    <t>1,5,18,10</t>
  </si>
  <si>
    <t>1,6,18,11</t>
  </si>
  <si>
    <t>1,7,18,12</t>
  </si>
  <si>
    <t>1,8,18,13</t>
  </si>
  <si>
    <t>1,9,18,14</t>
  </si>
  <si>
    <t>0,1,4,18</t>
  </si>
  <si>
    <t>2,4,19,9</t>
  </si>
  <si>
    <t>2,5,19,10</t>
  </si>
  <si>
    <t>2,6,19,11</t>
  </si>
  <si>
    <t>2,7,19,12</t>
  </si>
  <si>
    <t>2,8,19,13</t>
  </si>
  <si>
    <t>2,9,19,14</t>
  </si>
  <si>
    <t>0,2,4,19</t>
  </si>
  <si>
    <t>3,4,20,9</t>
  </si>
  <si>
    <t>3,5,20,10</t>
  </si>
  <si>
    <t>3,6,20,11</t>
  </si>
  <si>
    <t>3,7,20,12</t>
  </si>
  <si>
    <t>3,8,20,13</t>
  </si>
  <si>
    <t>3,9,20,14</t>
  </si>
  <si>
    <t>0,3,4,20</t>
  </si>
  <si>
    <t>5,0,16,4</t>
  </si>
  <si>
    <t>0,0,17,6</t>
  </si>
  <si>
    <t>1,0,18,6</t>
  </si>
  <si>
    <t>1,1,5,18</t>
  </si>
  <si>
    <t>2,0,19,6</t>
  </si>
  <si>
    <t>1,2,5,19</t>
  </si>
  <si>
    <t>3,0,20,6</t>
  </si>
  <si>
    <t>1,3,5,20</t>
  </si>
  <si>
    <t>5,1,16,5</t>
  </si>
  <si>
    <t>2,5,3,16</t>
  </si>
  <si>
    <t>5,1,9,19</t>
  </si>
  <si>
    <t>5,2,9,20</t>
  </si>
  <si>
    <t>6,1,10,19</t>
  </si>
  <si>
    <t>6,2,10,20</t>
  </si>
  <si>
    <t>6,6,17,10</t>
  </si>
  <si>
    <t>7,1,11,19</t>
  </si>
  <si>
    <t>7,2,11,20</t>
  </si>
  <si>
    <t>6,7,17,11</t>
  </si>
  <si>
    <t>8,1,12,19</t>
  </si>
  <si>
    <t>8,2,12,20</t>
  </si>
  <si>
    <t>6,8,17,12</t>
  </si>
  <si>
    <t>9,1,13,19</t>
  </si>
  <si>
    <t>9,2,13,20</t>
  </si>
  <si>
    <t>6,9,17,13</t>
  </si>
  <si>
    <t>0,4,18,9</t>
  </si>
  <si>
    <t>0,5,18,10</t>
  </si>
  <si>
    <t>0,6,18,11</t>
  </si>
  <si>
    <t>0,7,18,12</t>
  </si>
  <si>
    <t>0,8,18,13</t>
  </si>
  <si>
    <t>0,9,18,14</t>
  </si>
  <si>
    <t>1,4,19,9</t>
  </si>
  <si>
    <t>1,5,19,10</t>
  </si>
  <si>
    <t>1,6,19,11</t>
  </si>
  <si>
    <t>1,7,19,12</t>
  </si>
  <si>
    <t>1,8,19,13</t>
  </si>
  <si>
    <t>1,9,19,14</t>
  </si>
  <si>
    <t>0,1,4,19</t>
  </si>
  <si>
    <t>2,4,20,9</t>
  </si>
  <si>
    <t>2,5,20,10</t>
  </si>
  <si>
    <t>2,6,20,11</t>
  </si>
  <si>
    <t>2,7,20,12</t>
  </si>
  <si>
    <t>2,8,20,13</t>
  </si>
  <si>
    <t>2,9,20,14</t>
  </si>
  <si>
    <t>0,2,4,20</t>
  </si>
  <si>
    <t>6,0,17,4</t>
  </si>
  <si>
    <t>0,0,18,6</t>
  </si>
  <si>
    <t>1,0,19,6</t>
  </si>
  <si>
    <t>1,1,5,19</t>
  </si>
  <si>
    <t>2,0,20,6</t>
  </si>
  <si>
    <t>1,2,5,20</t>
  </si>
  <si>
    <t>6,1,17,5</t>
  </si>
  <si>
    <t>2,6,3,17</t>
  </si>
  <si>
    <t>5,1,9,20</t>
  </si>
  <si>
    <t>6,1,10,20</t>
  </si>
  <si>
    <t>7,6,18,10</t>
  </si>
  <si>
    <t>7,1,11,20</t>
  </si>
  <si>
    <t>7,7,18,11</t>
  </si>
  <si>
    <t>8,1,12,20</t>
  </si>
  <si>
    <t>7,8,18,12</t>
  </si>
  <si>
    <t>9,1,13,20</t>
  </si>
  <si>
    <t>7,9,18,13</t>
  </si>
  <si>
    <t>0,4,19,9</t>
  </si>
  <si>
    <t>0,5,19,10</t>
  </si>
  <si>
    <t>0,6,19,11</t>
  </si>
  <si>
    <t>0,7,19,12</t>
  </si>
  <si>
    <t>0,8,19,13</t>
  </si>
  <si>
    <t>0,9,19,14</t>
  </si>
  <si>
    <t>1,4,20,9</t>
  </si>
  <si>
    <t>1,5,20,10</t>
  </si>
  <si>
    <t>1,6,20,11</t>
  </si>
  <si>
    <t>1,7,20,12</t>
  </si>
  <si>
    <t>1,8,20,13</t>
  </si>
  <si>
    <t>1,9,20,14</t>
  </si>
  <si>
    <t>0,1,4,20</t>
  </si>
  <si>
    <t>7,0,18,4</t>
  </si>
  <si>
    <t>0,0,19,6</t>
  </si>
  <si>
    <t>1,0,20,6</t>
  </si>
  <si>
    <t>1,1,5,20</t>
  </si>
  <si>
    <t>7,1,18,5</t>
  </si>
  <si>
    <t>2,7,3,18</t>
  </si>
  <si>
    <t>8,6,19,10</t>
  </si>
  <si>
    <t>8,7,19,11</t>
  </si>
  <si>
    <t>8,8,19,12</t>
  </si>
  <si>
    <t>8,9,19,13</t>
  </si>
  <si>
    <t>8,0,19,4</t>
  </si>
  <si>
    <t>8,1,19,5</t>
  </si>
  <si>
    <t>2,8,3,19</t>
  </si>
  <si>
    <t>6,0,11,14</t>
  </si>
  <si>
    <t>6,1,11,15</t>
  </si>
  <si>
    <t>2,6,13,11</t>
  </si>
  <si>
    <t>0,3,13,18</t>
  </si>
  <si>
    <t>0,4,13,19</t>
  </si>
  <si>
    <t>0,5,13,20</t>
  </si>
  <si>
    <t>7,0,12,14</t>
  </si>
  <si>
    <t>0,0,13,16</t>
  </si>
  <si>
    <t>7,1,12,15</t>
  </si>
  <si>
    <t>2,7,13,12</t>
  </si>
  <si>
    <t>1,3,15,18</t>
  </si>
  <si>
    <t>1,4,15,19</t>
  </si>
  <si>
    <t>1,5,15,20</t>
  </si>
  <si>
    <t>0,1,14,15</t>
  </si>
  <si>
    <t>8,0,13,14</t>
  </si>
  <si>
    <t>1,0,15,16</t>
  </si>
  <si>
    <t>1,1,15,15</t>
  </si>
  <si>
    <t>8,1,13,15</t>
  </si>
  <si>
    <t>2,8,13,13</t>
  </si>
  <si>
    <t>0,2,14,17</t>
  </si>
  <si>
    <t>0,3,14,18</t>
  </si>
  <si>
    <t>0,4,14,19</t>
  </si>
  <si>
    <t>0,5,14,20</t>
  </si>
  <si>
    <t>9,0,14,14</t>
  </si>
  <si>
    <t>1,2,15,17</t>
  </si>
  <si>
    <t>9,1,14,15</t>
  </si>
  <si>
    <t>2,9,13,14</t>
  </si>
  <si>
    <t>0,0,5,14</t>
  </si>
  <si>
    <t>0,1,5,15</t>
  </si>
  <si>
    <t>2,0,13,5</t>
  </si>
  <si>
    <t>5,3,12,18</t>
  </si>
  <si>
    <t>5,4,12,19</t>
  </si>
  <si>
    <t>5,5,12,20</t>
  </si>
  <si>
    <t>0,5,14,12</t>
  </si>
  <si>
    <t>6,3,13,18</t>
  </si>
  <si>
    <t>6,4,13,19</t>
  </si>
  <si>
    <t>6,5,13,20</t>
  </si>
  <si>
    <t>0,6,14,13</t>
  </si>
  <si>
    <t>7,3,14,18</t>
  </si>
  <si>
    <t>7,4,14,19</t>
  </si>
  <si>
    <t>7,5,14,20</t>
  </si>
  <si>
    <t>0,7,14,14</t>
  </si>
  <si>
    <t>1,0,6,14</t>
  </si>
  <si>
    <t>5,0,12,16</t>
  </si>
  <si>
    <t>1,5,15,12</t>
  </si>
  <si>
    <t>6,0,13,16</t>
  </si>
  <si>
    <t>1,6,15,13</t>
  </si>
  <si>
    <t>7,0,14,16</t>
  </si>
  <si>
    <t>1,7,15,14</t>
  </si>
  <si>
    <t>1,1,6,15</t>
  </si>
  <si>
    <t>2,1,13,6</t>
  </si>
  <si>
    <t>6,3,14,18</t>
  </si>
  <si>
    <t>6,4,14,19</t>
  </si>
  <si>
    <t>6,5,14,20</t>
  </si>
  <si>
    <t>0,6,14,14</t>
  </si>
  <si>
    <t>7,3,15,18</t>
  </si>
  <si>
    <t>7,4,15,19</t>
  </si>
  <si>
    <t>7,5,15,20</t>
  </si>
  <si>
    <t>0,7,14,15</t>
  </si>
  <si>
    <t>8,3,16,18</t>
  </si>
  <si>
    <t>8,4,16,19</t>
  </si>
  <si>
    <t>8,5,16,20</t>
  </si>
  <si>
    <t>0,8,14,16</t>
  </si>
  <si>
    <t>2,0,7,14</t>
  </si>
  <si>
    <t>6,0,14,16</t>
  </si>
  <si>
    <t>1,6,15,14</t>
  </si>
  <si>
    <t>7,0,15,16</t>
  </si>
  <si>
    <t>1,7,15,15</t>
  </si>
  <si>
    <t>8,0,16,16</t>
  </si>
  <si>
    <t>1,8,15,16</t>
  </si>
  <si>
    <t>2,1,7,15</t>
  </si>
  <si>
    <t>2,2,13,7</t>
  </si>
  <si>
    <t>9,3,10,4</t>
  </si>
  <si>
    <t>7,0,13,14</t>
  </si>
  <si>
    <t>0,0,14,16</t>
  </si>
  <si>
    <t>7,1,13,15</t>
  </si>
  <si>
    <t>2,7,13,13</t>
  </si>
  <si>
    <t>0,1,14,16</t>
  </si>
  <si>
    <t>8,0,14,14</t>
  </si>
  <si>
    <t>1,1,15,16</t>
  </si>
  <si>
    <t>8,1,14,15</t>
  </si>
  <si>
    <t>2,8,13,14</t>
  </si>
  <si>
    <t>0,2,14,18</t>
  </si>
  <si>
    <t>9,0,15,14</t>
  </si>
  <si>
    <t>1,2,15,18</t>
  </si>
  <si>
    <t>9,1,15,15</t>
  </si>
  <si>
    <t>2,9,13,15</t>
  </si>
  <si>
    <t>0,0,6,14</t>
  </si>
  <si>
    <t>0,1,6,15</t>
  </si>
  <si>
    <t>2,0,13,6</t>
  </si>
  <si>
    <t>1,0,7,14</t>
  </si>
  <si>
    <t>1,1,7,15</t>
  </si>
  <si>
    <t>2,1,13,7</t>
  </si>
  <si>
    <t>7,3,16,18</t>
  </si>
  <si>
    <t>7,4,16,19</t>
  </si>
  <si>
    <t>7,5,16,20</t>
  </si>
  <si>
    <t>0,7,14,16</t>
  </si>
  <si>
    <t>8,3,17,18</t>
  </si>
  <si>
    <t>8,4,17,19</t>
  </si>
  <si>
    <t>8,5,17,20</t>
  </si>
  <si>
    <t>0,8,14,17</t>
  </si>
  <si>
    <t>9,3,18,18</t>
  </si>
  <si>
    <t>9,4,18,19</t>
  </si>
  <si>
    <t>9,5,18,20</t>
  </si>
  <si>
    <t>0,9,14,18</t>
  </si>
  <si>
    <t>2,0,8,14</t>
  </si>
  <si>
    <t>7,0,16,16</t>
  </si>
  <si>
    <t>1,7,15,16</t>
  </si>
  <si>
    <t>8,0,17,16</t>
  </si>
  <si>
    <t>1,8,15,17</t>
  </si>
  <si>
    <t>9,0,18,16</t>
  </si>
  <si>
    <t>1,9,15,18</t>
  </si>
  <si>
    <t>2,1,8,15</t>
  </si>
  <si>
    <t>2,2,13,8</t>
  </si>
  <si>
    <t>3,0,9,14</t>
  </si>
  <si>
    <t>3,1,9,15</t>
  </si>
  <si>
    <t>2,3,13,9</t>
  </si>
  <si>
    <t>9,4,10,5</t>
  </si>
  <si>
    <t>8,0,15,14</t>
  </si>
  <si>
    <t>8,1,15,15</t>
  </si>
  <si>
    <t>2,8,13,15</t>
  </si>
  <si>
    <t>9,0,16,14</t>
  </si>
  <si>
    <t>9,1,16,15</t>
  </si>
  <si>
    <t>2,9,13,16</t>
  </si>
  <si>
    <t>0,0,7,14</t>
  </si>
  <si>
    <t>0,1,7,15</t>
  </si>
  <si>
    <t>2,0,13,7</t>
  </si>
  <si>
    <t>1,0,8,14</t>
  </si>
  <si>
    <t>1,1,8,15</t>
  </si>
  <si>
    <t>2,1,13,8</t>
  </si>
  <si>
    <t>2,0,9,14</t>
  </si>
  <si>
    <t>2,1,9,15</t>
  </si>
  <si>
    <t>2,2,13,9</t>
  </si>
  <si>
    <t>3,0,10,14</t>
  </si>
  <si>
    <t>3,1,10,15</t>
  </si>
  <si>
    <t>2,3,13,10</t>
  </si>
  <si>
    <t>7,3,19,18</t>
  </si>
  <si>
    <t>7,4,19,19</t>
  </si>
  <si>
    <t>7,5,19,20</t>
  </si>
  <si>
    <t>8,3,20,18</t>
  </si>
  <si>
    <t>8,4,20,19</t>
  </si>
  <si>
    <t>8,5,20,20</t>
  </si>
  <si>
    <t>0,8,14,20</t>
  </si>
  <si>
    <t>4,0,11,14</t>
  </si>
  <si>
    <t>7,0,19,16</t>
  </si>
  <si>
    <t>8,0,20,16</t>
  </si>
  <si>
    <t>1,8,15,20</t>
  </si>
  <si>
    <t>4,1,11,15</t>
  </si>
  <si>
    <t>2,4,13,11</t>
  </si>
  <si>
    <t>9,5,10,6</t>
  </si>
  <si>
    <t>9,0,17,14</t>
  </si>
  <si>
    <t>9,1,17,15</t>
  </si>
  <si>
    <t>2,9,13,17</t>
  </si>
  <si>
    <t>0,0,8,14</t>
  </si>
  <si>
    <t>0,1,8,15</t>
  </si>
  <si>
    <t>2,0,13,8</t>
  </si>
  <si>
    <t>1,0,9,14</t>
  </si>
  <si>
    <t>1,1,9,15</t>
  </si>
  <si>
    <t>2,1,13,9</t>
  </si>
  <si>
    <t>2,0,10,14</t>
  </si>
  <si>
    <t>2,1,10,15</t>
  </si>
  <si>
    <t>2,2,13,10</t>
  </si>
  <si>
    <t>3,0,11,14</t>
  </si>
  <si>
    <t>3,1,11,15</t>
  </si>
  <si>
    <t>2,3,13,11</t>
  </si>
  <si>
    <t>4,0,12,14</t>
  </si>
  <si>
    <t>4,1,12,15</t>
  </si>
  <si>
    <t>2,4,13,12</t>
  </si>
  <si>
    <t>5,0,13,14</t>
  </si>
  <si>
    <t>5,1,13,15</t>
  </si>
  <si>
    <t>2,5,13,13</t>
  </si>
  <si>
    <t>9,6,10,7</t>
  </si>
  <si>
    <t>0,0,9,14</t>
  </si>
  <si>
    <t>0,1,9,15</t>
  </si>
  <si>
    <t>2,0,13,9</t>
  </si>
  <si>
    <t>1,0,10,14</t>
  </si>
  <si>
    <t>1,1,10,15</t>
  </si>
  <si>
    <t>2,1,13,10</t>
  </si>
  <si>
    <t>2,0,11,14</t>
  </si>
  <si>
    <t>2,1,11,15</t>
  </si>
  <si>
    <t>2,2,13,11</t>
  </si>
  <si>
    <t>3,0,12,14</t>
  </si>
  <si>
    <t>3,1,12,15</t>
  </si>
  <si>
    <t>2,3,13,12</t>
  </si>
  <si>
    <t>4,0,13,14</t>
  </si>
  <si>
    <t>4,1,13,15</t>
  </si>
  <si>
    <t>2,4,13,13</t>
  </si>
  <si>
    <t>5,0,14,14</t>
  </si>
  <si>
    <t>5,1,14,15</t>
  </si>
  <si>
    <t>2,5,13,14</t>
  </si>
  <si>
    <t>6,0,15,14</t>
  </si>
  <si>
    <t>6,1,15,15</t>
  </si>
  <si>
    <t>2,6,13,15</t>
  </si>
  <si>
    <t>9,7,10,8</t>
  </si>
  <si>
    <t>1,0,11,14</t>
  </si>
  <si>
    <t>1,1,11,15</t>
  </si>
  <si>
    <t>2,1,13,11</t>
  </si>
  <si>
    <t>2,0,12,14</t>
  </si>
  <si>
    <t>2,1,12,15</t>
  </si>
  <si>
    <t>2,2,13,12</t>
  </si>
  <si>
    <t>3,0,13,14</t>
  </si>
  <si>
    <t>3,1,13,15</t>
  </si>
  <si>
    <t>2,3,13,13</t>
  </si>
  <si>
    <t>4,0,14,14</t>
  </si>
  <si>
    <t>4,1,14,15</t>
  </si>
  <si>
    <t>2,4,13,14</t>
  </si>
  <si>
    <t>5,0,15,14</t>
  </si>
  <si>
    <t>5,1,15,15</t>
  </si>
  <si>
    <t>2,5,13,15</t>
  </si>
  <si>
    <t>6,0,16,14</t>
  </si>
  <si>
    <t>6,1,16,15</t>
  </si>
  <si>
    <t>2,6,13,16</t>
  </si>
  <si>
    <t>7,0,17,14</t>
  </si>
  <si>
    <t>7,1,17,15</t>
  </si>
  <si>
    <t>2,7,13,17</t>
  </si>
  <si>
    <t>9,8,10,9</t>
  </si>
  <si>
    <t>8,0,18,13</t>
  </si>
  <si>
    <t>8,1,18,14</t>
  </si>
  <si>
    <t>8,2,18,15</t>
  </si>
  <si>
    <t>8,3,18,16</t>
  </si>
  <si>
    <t>8,4,18,17</t>
  </si>
  <si>
    <t>8,5,18,18</t>
  </si>
  <si>
    <t>6,8,12,18</t>
  </si>
  <si>
    <t>9,0,19,13</t>
  </si>
  <si>
    <t>9,1,19,14</t>
  </si>
  <si>
    <t>9,2,19,15</t>
  </si>
  <si>
    <t>9,3,19,16</t>
  </si>
  <si>
    <t>9,4,19,17</t>
  </si>
  <si>
    <t>9,5,19,18</t>
  </si>
  <si>
    <t>6,9,12,19</t>
  </si>
  <si>
    <t>9,3,20,17</t>
  </si>
  <si>
    <t>9,4,20,18</t>
  </si>
  <si>
    <t>9,5,20,19</t>
  </si>
  <si>
    <t>9,6,20,20</t>
  </si>
  <si>
    <t>0,9,13,20</t>
  </si>
  <si>
    <t>0,0,10,13</t>
  </si>
  <si>
    <t>1,9,14,20</t>
  </si>
  <si>
    <t>0,1,10,14</t>
  </si>
  <si>
    <t>2,3,15,14</t>
  </si>
  <si>
    <t>2,4,15,15</t>
  </si>
  <si>
    <t>2,5,15,16</t>
  </si>
  <si>
    <t>2,6,15,17</t>
  </si>
  <si>
    <t>2,7,15,18</t>
  </si>
  <si>
    <t>2,8,15,19</t>
  </si>
  <si>
    <t>2,9,15,20</t>
  </si>
  <si>
    <t>0,2,10,15</t>
  </si>
  <si>
    <t>3,3,16,14</t>
  </si>
  <si>
    <t>0,3,10,16</t>
  </si>
  <si>
    <t>4,3,17,14</t>
  </si>
  <si>
    <t>0,4,10,17</t>
  </si>
  <si>
    <t>0,5,10,18</t>
  </si>
  <si>
    <t>6,0,12,10</t>
  </si>
  <si>
    <t>4,3,16,17</t>
  </si>
  <si>
    <t>4,4,16,18</t>
  </si>
  <si>
    <t>4,5,16,19</t>
  </si>
  <si>
    <t>4,6,16,20</t>
  </si>
  <si>
    <t>0,4,13,16</t>
  </si>
  <si>
    <t>5,3,17,17</t>
  </si>
  <si>
    <t>5,4,17,18</t>
  </si>
  <si>
    <t>5,5,17,19</t>
  </si>
  <si>
    <t>5,6,17,20</t>
  </si>
  <si>
    <t>0,5,13,17</t>
  </si>
  <si>
    <t>6,3,18,17</t>
  </si>
  <si>
    <t>6,4,18,18</t>
  </si>
  <si>
    <t>6,5,18,19</t>
  </si>
  <si>
    <t>6,6,18,20</t>
  </si>
  <si>
    <t>0,6,13,18</t>
  </si>
  <si>
    <t>7,3,19,17</t>
  </si>
  <si>
    <t>7,4,19,18</t>
  </si>
  <si>
    <t>7,5,19,19</t>
  </si>
  <si>
    <t>7,6,19,20</t>
  </si>
  <si>
    <t>0,7,13,19</t>
  </si>
  <si>
    <t>8,3,20,17</t>
  </si>
  <si>
    <t>8,4,20,18</t>
  </si>
  <si>
    <t>8,5,20,19</t>
  </si>
  <si>
    <t>8,6,20,20</t>
  </si>
  <si>
    <t>0,8,13,20</t>
  </si>
  <si>
    <t>0,3,12,17</t>
  </si>
  <si>
    <t>0,4,12,18</t>
  </si>
  <si>
    <t>0,5,12,19</t>
  </si>
  <si>
    <t>0,6,12,20</t>
  </si>
  <si>
    <t>0,0,13,12</t>
  </si>
  <si>
    <t>1,0,11,13</t>
  </si>
  <si>
    <t>1,4,14,16</t>
  </si>
  <si>
    <t>1,5,14,17</t>
  </si>
  <si>
    <t>1,6,14,18</t>
  </si>
  <si>
    <t>1,7,14,19</t>
  </si>
  <si>
    <t>1,8,14,20</t>
  </si>
  <si>
    <t>1,0,14,12</t>
  </si>
  <si>
    <t>1,1,11,14</t>
  </si>
  <si>
    <t>2,4,15,16</t>
  </si>
  <si>
    <t>2,5,15,17</t>
  </si>
  <si>
    <t>2,6,15,18</t>
  </si>
  <si>
    <t>2,7,15,19</t>
  </si>
  <si>
    <t>2,8,15,20</t>
  </si>
  <si>
    <t>2,0,15,12</t>
  </si>
  <si>
    <t>1,2,11,15</t>
  </si>
  <si>
    <t>6,1,12,11</t>
  </si>
  <si>
    <t>0,5,13,18</t>
  </si>
  <si>
    <t>0,6,13,19</t>
  </si>
  <si>
    <t>0,7,13,20</t>
  </si>
  <si>
    <t>0,3,13,17</t>
  </si>
  <si>
    <t>0,4,13,18</t>
  </si>
  <si>
    <t>0,5,13,19</t>
  </si>
  <si>
    <t>0,6,13,20</t>
  </si>
  <si>
    <t>0,0,13,13</t>
  </si>
  <si>
    <t>1,3,14,17</t>
  </si>
  <si>
    <t>1,4,14,18</t>
  </si>
  <si>
    <t>1,5,14,19</t>
  </si>
  <si>
    <t>1,6,14,20</t>
  </si>
  <si>
    <t>0,1,13,14</t>
  </si>
  <si>
    <t>2,0,12,13</t>
  </si>
  <si>
    <t>1,5,14,18</t>
  </si>
  <si>
    <t>1,6,14,19</t>
  </si>
  <si>
    <t>1,7,14,20</t>
  </si>
  <si>
    <t>1,0,14,13</t>
  </si>
  <si>
    <t>1,1,14,14</t>
  </si>
  <si>
    <t>2,1,12,14</t>
  </si>
  <si>
    <t>2,5,15,18</t>
  </si>
  <si>
    <t>2,6,15,19</t>
  </si>
  <si>
    <t>2,7,15,20</t>
  </si>
  <si>
    <t>2,0,15,13</t>
  </si>
  <si>
    <t>2,1,15,14</t>
  </si>
  <si>
    <t>2,2,12,15</t>
  </si>
  <si>
    <t>6,2,12,12</t>
  </si>
  <si>
    <t>0,1,13,15</t>
  </si>
  <si>
    <t>2,3,16,17</t>
  </si>
  <si>
    <t>2,4,16,18</t>
  </si>
  <si>
    <t>2,5,16,19</t>
  </si>
  <si>
    <t>2,6,16,20</t>
  </si>
  <si>
    <t>0,2,13,16</t>
  </si>
  <si>
    <t>3,0,13,13</t>
  </si>
  <si>
    <t>1,1,14,15</t>
  </si>
  <si>
    <t>1,2,14,16</t>
  </si>
  <si>
    <t>3,1,13,14</t>
  </si>
  <si>
    <t>2,6,15,20</t>
  </si>
  <si>
    <t>2,0,15,14</t>
  </si>
  <si>
    <t>2,1,15,15</t>
  </si>
  <si>
    <t>2,2,15,16</t>
  </si>
  <si>
    <t>3,2,13,15</t>
  </si>
  <si>
    <t>6,3,12,13</t>
  </si>
  <si>
    <t>0,1,13,16</t>
  </si>
  <si>
    <t>0,2,13,17</t>
  </si>
  <si>
    <t>4,0,14,13</t>
  </si>
  <si>
    <t>1,1,14,16</t>
  </si>
  <si>
    <t>1,2,14,17</t>
  </si>
  <si>
    <t>4,1,14,14</t>
  </si>
  <si>
    <t>2,1,15,16</t>
  </si>
  <si>
    <t>2,2,15,17</t>
  </si>
  <si>
    <t>4,2,14,15</t>
  </si>
  <si>
    <t>6,4,12,14</t>
  </si>
  <si>
    <t>5,6,9,12</t>
  </si>
  <si>
    <t>8,1,18,15</t>
  </si>
  <si>
    <t>8,2,18,16</t>
  </si>
  <si>
    <t>8,3,18,17</t>
  </si>
  <si>
    <t>8,4,18,18</t>
  </si>
  <si>
    <t>8,5,18,19</t>
  </si>
  <si>
    <t>8,6,18,20</t>
  </si>
  <si>
    <t>7,8,13,18</t>
  </si>
  <si>
    <t>9,1,19,15</t>
  </si>
  <si>
    <t>9,2,19,16</t>
  </si>
  <si>
    <t>9,3,19,17</t>
  </si>
  <si>
    <t>9,4,19,18</t>
  </si>
  <si>
    <t>9,5,19,19</t>
  </si>
  <si>
    <t>9,6,19,20</t>
  </si>
  <si>
    <t>7,9,13,19</t>
  </si>
  <si>
    <t>0,1,10,15</t>
  </si>
  <si>
    <t>2,9,16,20</t>
  </si>
  <si>
    <t>0,2,10,16</t>
  </si>
  <si>
    <t>3,3,17,14</t>
  </si>
  <si>
    <t>0,3,10,17</t>
  </si>
  <si>
    <t>4,3,18,14</t>
  </si>
  <si>
    <t>0,4,10,18</t>
  </si>
  <si>
    <t>0,5,10,19</t>
  </si>
  <si>
    <t>0,6,10,20</t>
  </si>
  <si>
    <t>7,0,13,10</t>
  </si>
  <si>
    <t>2,4,16,16</t>
  </si>
  <si>
    <t>2,5,16,17</t>
  </si>
  <si>
    <t>2,6,16,18</t>
  </si>
  <si>
    <t>2,7,16,19</t>
  </si>
  <si>
    <t>2,8,16,20</t>
  </si>
  <si>
    <t>2,0,16,12</t>
  </si>
  <si>
    <t>7,1,13,11</t>
  </si>
  <si>
    <t>2,5,16,18</t>
  </si>
  <si>
    <t>2,6,16,19</t>
  </si>
  <si>
    <t>2,7,16,20</t>
  </si>
  <si>
    <t>2,0,16,13</t>
  </si>
  <si>
    <t>2,1,16,14</t>
  </si>
  <si>
    <t>7,2,13,12</t>
  </si>
  <si>
    <t>2,1,16,15</t>
  </si>
  <si>
    <t>2,2,16,16</t>
  </si>
  <si>
    <t>7,3,13,13</t>
  </si>
  <si>
    <t>2,1,16,16</t>
  </si>
  <si>
    <t>2,2,16,17</t>
  </si>
  <si>
    <t>7,4,13,14</t>
  </si>
  <si>
    <t>5,7,9,13</t>
  </si>
  <si>
    <t>8,1,18,16</t>
  </si>
  <si>
    <t>8,2,18,17</t>
  </si>
  <si>
    <t>8,8,14,18</t>
  </si>
  <si>
    <t>9,1,19,16</t>
  </si>
  <si>
    <t>9,2,19,17</t>
  </si>
  <si>
    <t>8,9,14,19</t>
  </si>
  <si>
    <t>0,1,10,16</t>
  </si>
  <si>
    <t>0,2,10,17</t>
  </si>
  <si>
    <t>8,0,14,10</t>
  </si>
  <si>
    <t>8,1,14,11</t>
  </si>
  <si>
    <t>8,2,14,12</t>
  </si>
  <si>
    <t>8,3,14,13</t>
  </si>
  <si>
    <t>8,4,14,14</t>
  </si>
  <si>
    <t>5,8,9,14</t>
  </si>
  <si>
    <t>8,2,18,18</t>
  </si>
  <si>
    <t>9,8,15,18</t>
  </si>
  <si>
    <t>9,2,19,18</t>
  </si>
  <si>
    <t>9,9,15,19</t>
  </si>
  <si>
    <t>0,2,10,18</t>
  </si>
  <si>
    <t>9,0,15,10</t>
  </si>
  <si>
    <t>9,1,15,11</t>
  </si>
  <si>
    <t>9,2,15,12</t>
  </si>
  <si>
    <t>9,3,15,13</t>
  </si>
  <si>
    <t>9,4,15,14</t>
  </si>
  <si>
    <t>5,9,9,15</t>
  </si>
  <si>
    <t>8,4,18,11</t>
  </si>
  <si>
    <t>8,5,18,12</t>
  </si>
  <si>
    <t>8,6,18,13</t>
  </si>
  <si>
    <t>8,7,18,14</t>
  </si>
  <si>
    <t>8,8,18,15</t>
  </si>
  <si>
    <t>8,9,18,16</t>
  </si>
  <si>
    <t>0,8,6,18</t>
  </si>
  <si>
    <t>9,4,19,11</t>
  </si>
  <si>
    <t>9,5,19,12</t>
  </si>
  <si>
    <t>9,6,19,13</t>
  </si>
  <si>
    <t>9,7,19,14</t>
  </si>
  <si>
    <t>9,8,19,15</t>
  </si>
  <si>
    <t>9,9,19,16</t>
  </si>
  <si>
    <t>0,9,6,19</t>
  </si>
  <si>
    <t>9,1,20,16</t>
  </si>
  <si>
    <t>9,2,20,17</t>
  </si>
  <si>
    <t>3,9,14,20</t>
  </si>
  <si>
    <t>0,1,11,16</t>
  </si>
  <si>
    <t>0,2,11,17</t>
  </si>
  <si>
    <t>3,0,14,11</t>
  </si>
  <si>
    <t>1,1,12,16</t>
  </si>
  <si>
    <t>1,2,12,17</t>
  </si>
  <si>
    <t>3,1,14,12</t>
  </si>
  <si>
    <t>3,3,10,14</t>
  </si>
  <si>
    <t>9,2,20,18</t>
  </si>
  <si>
    <t>4,9,15,20</t>
  </si>
  <si>
    <t>0,2,11,18</t>
  </si>
  <si>
    <t>4,0,15,11</t>
  </si>
  <si>
    <t>1,2,12,18</t>
  </si>
  <si>
    <t>4,1,15,12</t>
  </si>
  <si>
    <t>3,4,10,15</t>
  </si>
  <si>
    <t>5,9,16,20</t>
  </si>
  <si>
    <t>5,0,16,11</t>
  </si>
  <si>
    <t>5,1,16,12</t>
  </si>
  <si>
    <t>3,5,10,16</t>
  </si>
  <si>
    <t>6,9,17,20</t>
  </si>
  <si>
    <t>6,0,17,11</t>
  </si>
  <si>
    <t>6,1,17,12</t>
  </si>
  <si>
    <t>3,6,10,17</t>
  </si>
  <si>
    <t>7,9,18,20</t>
  </si>
  <si>
    <t>7,0,18,11</t>
  </si>
  <si>
    <t>7,1,18,12</t>
  </si>
  <si>
    <t>3,7,10,18</t>
  </si>
  <si>
    <t>8,9,19,20</t>
  </si>
  <si>
    <t>8,0,19,11</t>
  </si>
  <si>
    <t>8,1,19,12</t>
  </si>
  <si>
    <t>3,8,10,19</t>
  </si>
  <si>
    <t>9,9,20,20</t>
  </si>
  <si>
    <t>9,0,20,11</t>
  </si>
  <si>
    <t>9,1,20,12</t>
  </si>
  <si>
    <t>3,9,10,20</t>
  </si>
  <si>
    <t>7,1,19,16</t>
  </si>
  <si>
    <t>7,2,19,17</t>
  </si>
  <si>
    <t>3,7,14,19</t>
  </si>
  <si>
    <t>8,1,20,16</t>
  </si>
  <si>
    <t>8,2,20,17</t>
  </si>
  <si>
    <t>3,8,14,20</t>
  </si>
  <si>
    <t>0,1,12,16</t>
  </si>
  <si>
    <t>0,2,12,17</t>
  </si>
  <si>
    <t>3,0,14,12</t>
  </si>
  <si>
    <t>1,1,13,16</t>
  </si>
  <si>
    <t>1,2,13,17</t>
  </si>
  <si>
    <t>3,1,14,13</t>
  </si>
  <si>
    <t>2,1,14,16</t>
  </si>
  <si>
    <t>2,2,14,17</t>
  </si>
  <si>
    <t>3,2,14,14</t>
  </si>
  <si>
    <t>3,1,15,16</t>
  </si>
  <si>
    <t>3,2,15,17</t>
  </si>
  <si>
    <t>3,3,14,15</t>
  </si>
  <si>
    <t>4,3,11,14</t>
  </si>
  <si>
    <t>7,2,19,18</t>
  </si>
  <si>
    <t>4,7,15,19</t>
  </si>
  <si>
    <t>8,2,20,18</t>
  </si>
  <si>
    <t>4,8,15,20</t>
  </si>
  <si>
    <t>0,2,12,18</t>
  </si>
  <si>
    <t>4,0,15,12</t>
  </si>
  <si>
    <t>1,2,13,18</t>
  </si>
  <si>
    <t>4,1,15,13</t>
  </si>
  <si>
    <t>2,2,14,18</t>
  </si>
  <si>
    <t>4,2,15,14</t>
  </si>
  <si>
    <t>3,2,15,18</t>
  </si>
  <si>
    <t>4,3,15,15</t>
  </si>
  <si>
    <t>4,4,11,15</t>
  </si>
  <si>
    <t>5,7,16,19</t>
  </si>
  <si>
    <t>5,8,16,20</t>
  </si>
  <si>
    <t>5,0,16,12</t>
  </si>
  <si>
    <t>5,1,16,13</t>
  </si>
  <si>
    <t>5,2,16,14</t>
  </si>
  <si>
    <t>5,3,16,15</t>
  </si>
  <si>
    <t>4,5,11,16</t>
  </si>
  <si>
    <t>6,7,17,19</t>
  </si>
  <si>
    <t>6,8,17,20</t>
  </si>
  <si>
    <t>6,0,17,12</t>
  </si>
  <si>
    <t>6,1,17,13</t>
  </si>
  <si>
    <t>6,2,17,14</t>
  </si>
  <si>
    <t>6,3,17,15</t>
  </si>
  <si>
    <t>4,6,11,17</t>
  </si>
  <si>
    <t>7,7,18,19</t>
  </si>
  <si>
    <t>7,8,18,20</t>
  </si>
  <si>
    <t>7,0,18,12</t>
  </si>
  <si>
    <t>7,1,18,13</t>
  </si>
  <si>
    <t>7,2,18,14</t>
  </si>
  <si>
    <t>7,3,18,15</t>
  </si>
  <si>
    <t>4,7,11,18</t>
  </si>
  <si>
    <t>8,7,19,19</t>
  </si>
  <si>
    <t>8,8,19,20</t>
  </si>
  <si>
    <t>8,0,19,12</t>
  </si>
  <si>
    <t>8,1,19,13</t>
  </si>
  <si>
    <t>8,2,19,14</t>
  </si>
  <si>
    <t>8,3,19,15</t>
  </si>
  <si>
    <t>4,8,11,19</t>
  </si>
  <si>
    <t>9,7,20,19</t>
  </si>
  <si>
    <t>9,8,20,20</t>
  </si>
  <si>
    <t>9,0,20,12</t>
  </si>
  <si>
    <t>9,1,20,13</t>
  </si>
  <si>
    <t>9,2,20,14</t>
  </si>
  <si>
    <t>9,3,20,15</t>
  </si>
  <si>
    <t>4,9,11,20</t>
  </si>
  <si>
    <t>0,4,10,11</t>
  </si>
  <si>
    <t>3,0,14,13</t>
  </si>
  <si>
    <t>3,1,14,14</t>
  </si>
  <si>
    <t>3,2,14,15</t>
  </si>
  <si>
    <t>5,3,12,14</t>
  </si>
  <si>
    <t>0,2,13,18</t>
  </si>
  <si>
    <t>4,0,15,13</t>
  </si>
  <si>
    <t>1,2,14,18</t>
  </si>
  <si>
    <t>4,1,15,14</t>
  </si>
  <si>
    <t>2,2,15,18</t>
  </si>
  <si>
    <t>4,2,15,15</t>
  </si>
  <si>
    <t>5,4,12,15</t>
  </si>
  <si>
    <t>5,0,16,13</t>
  </si>
  <si>
    <t>5,1,16,14</t>
  </si>
  <si>
    <t>5,2,16,15</t>
  </si>
  <si>
    <t>5,5,12,16</t>
  </si>
  <si>
    <t>6,0,17,13</t>
  </si>
  <si>
    <t>6,1,17,14</t>
  </si>
  <si>
    <t>6,2,17,15</t>
  </si>
  <si>
    <t>5,6,12,17</t>
  </si>
  <si>
    <t>7,0,18,13</t>
  </si>
  <si>
    <t>7,1,18,14</t>
  </si>
  <si>
    <t>7,2,18,15</t>
  </si>
  <si>
    <t>5,7,12,18</t>
  </si>
  <si>
    <t>8,0,19,13</t>
  </si>
  <si>
    <t>8,1,19,14</t>
  </si>
  <si>
    <t>8,2,19,15</t>
  </si>
  <si>
    <t>5,8,12,19</t>
  </si>
  <si>
    <t>9,1,20,14</t>
  </si>
  <si>
    <t>9,2,20,15</t>
  </si>
  <si>
    <t>9,3,20,16</t>
  </si>
  <si>
    <t>9,4,20,17</t>
  </si>
  <si>
    <t>5,9,12,20</t>
  </si>
  <si>
    <t>0,5,10,12</t>
  </si>
  <si>
    <t>3,1,14,15</t>
  </si>
  <si>
    <t>3,2,14,16</t>
  </si>
  <si>
    <t>6,3,13,14</t>
  </si>
  <si>
    <t>4,1,15,15</t>
  </si>
  <si>
    <t>2,2,16,18</t>
  </si>
  <si>
    <t>4,2,15,16</t>
  </si>
  <si>
    <t>6,4,13,15</t>
  </si>
  <si>
    <t>5,1,16,15</t>
  </si>
  <si>
    <t>5,2,16,16</t>
  </si>
  <si>
    <t>6,5,13,16</t>
  </si>
  <si>
    <t>6,1,17,15</t>
  </si>
  <si>
    <t>6,2,17,16</t>
  </si>
  <si>
    <t>6,6,13,17</t>
  </si>
  <si>
    <t>7,1,18,15</t>
  </si>
  <si>
    <t>7,2,18,16</t>
  </si>
  <si>
    <t>6,7,13,18</t>
  </si>
  <si>
    <t>8,1,19,15</t>
  </si>
  <si>
    <t>8,2,19,16</t>
  </si>
  <si>
    <t>6,8,13,19</t>
  </si>
  <si>
    <t>9,1,20,15</t>
  </si>
  <si>
    <t>9,2,20,16</t>
  </si>
  <si>
    <t>6,9,13,20</t>
  </si>
  <si>
    <t>0,6,10,13</t>
  </si>
  <si>
    <t>7,3,14,14</t>
  </si>
  <si>
    <t>7,4,14,15</t>
  </si>
  <si>
    <t>7,5,14,16</t>
  </si>
  <si>
    <t>7,6,14,17</t>
  </si>
  <si>
    <t>7,7,14,18</t>
  </si>
  <si>
    <t>7,8,14,19</t>
  </si>
  <si>
    <t>7,9,14,20</t>
  </si>
  <si>
    <t>0,7,10,14</t>
  </si>
  <si>
    <t>8,3,15,14</t>
  </si>
  <si>
    <t>8,4,15,15</t>
  </si>
  <si>
    <t>8,5,15,16</t>
  </si>
  <si>
    <t>8,6,15,17</t>
  </si>
  <si>
    <t>8,7,15,18</t>
  </si>
  <si>
    <t>8,8,15,19</t>
  </si>
  <si>
    <t>8,9,15,20</t>
  </si>
  <si>
    <t>0,8,10,15</t>
  </si>
  <si>
    <t>9,3,16,14</t>
  </si>
  <si>
    <t>9,4,16,15</t>
  </si>
  <si>
    <t>9,5,16,16</t>
  </si>
  <si>
    <t>9,6,16,17</t>
  </si>
  <si>
    <t>9,7,16,18</t>
  </si>
  <si>
    <t>9,8,16,19</t>
  </si>
  <si>
    <t>9,9,16,20</t>
  </si>
  <si>
    <t>0,9,10,16</t>
  </si>
  <si>
    <t>0,0,6,10</t>
  </si>
  <si>
    <t>4,9,16,20</t>
  </si>
  <si>
    <t>4,0,16,11</t>
  </si>
  <si>
    <t>4,1,16,12</t>
  </si>
  <si>
    <t>3,4,10,16</t>
  </si>
  <si>
    <t>5,9,17,20</t>
  </si>
  <si>
    <t>5,0,17,11</t>
  </si>
  <si>
    <t>5,1,17,12</t>
  </si>
  <si>
    <t>3,5,10,17</t>
  </si>
  <si>
    <t>6,9,18,20</t>
  </si>
  <si>
    <t>6,0,18,11</t>
  </si>
  <si>
    <t>6,1,18,12</t>
  </si>
  <si>
    <t>3,6,10,18</t>
  </si>
  <si>
    <t>7,9,19,20</t>
  </si>
  <si>
    <t>7,0,19,11</t>
  </si>
  <si>
    <t>7,1,19,12</t>
  </si>
  <si>
    <t>3,7,10,19</t>
  </si>
  <si>
    <t>8,9,20,20</t>
  </si>
  <si>
    <t>8,0,20,11</t>
  </si>
  <si>
    <t>8,1,20,12</t>
  </si>
  <si>
    <t>3,8,10,20</t>
  </si>
  <si>
    <t>9,5,20,18</t>
  </si>
  <si>
    <t>9,6,20,19</t>
  </si>
  <si>
    <t>9,7,20,20</t>
  </si>
  <si>
    <t>0,9,12,20</t>
  </si>
  <si>
    <t>0,3,11,16</t>
  </si>
  <si>
    <t>0,4,11,17</t>
  </si>
  <si>
    <t>0,5,11,18</t>
  </si>
  <si>
    <t>0,6,11,19</t>
  </si>
  <si>
    <t>0,7,11,20</t>
  </si>
  <si>
    <t>0,0,12,11</t>
  </si>
  <si>
    <t>1,3,12,16</t>
  </si>
  <si>
    <t>1,4,12,17</t>
  </si>
  <si>
    <t>1,5,12,18</t>
  </si>
  <si>
    <t>1,6,12,19</t>
  </si>
  <si>
    <t>1,7,12,20</t>
  </si>
  <si>
    <t>0,1,12,12</t>
  </si>
  <si>
    <t>3,0,10,12</t>
  </si>
  <si>
    <t>1,3,11,10</t>
  </si>
  <si>
    <t>4,7,16,19</t>
  </si>
  <si>
    <t>4,8,16,20</t>
  </si>
  <si>
    <t>4,0,16,12</t>
  </si>
  <si>
    <t>4,1,16,13</t>
  </si>
  <si>
    <t>4,2,16,14</t>
  </si>
  <si>
    <t>4,3,16,15</t>
  </si>
  <si>
    <t>4,4,11,16</t>
  </si>
  <si>
    <t>5,7,17,19</t>
  </si>
  <si>
    <t>5,8,17,20</t>
  </si>
  <si>
    <t>5,0,17,12</t>
  </si>
  <si>
    <t>5,1,17,13</t>
  </si>
  <si>
    <t>5,2,17,14</t>
  </si>
  <si>
    <t>5,3,17,15</t>
  </si>
  <si>
    <t>4,5,11,17</t>
  </si>
  <si>
    <t>6,7,18,19</t>
  </si>
  <si>
    <t>6,8,18,20</t>
  </si>
  <si>
    <t>6,0,18,12</t>
  </si>
  <si>
    <t>6,1,18,13</t>
  </si>
  <si>
    <t>6,2,18,14</t>
  </si>
  <si>
    <t>6,3,18,15</t>
  </si>
  <si>
    <t>4,6,11,18</t>
  </si>
  <si>
    <t>7,7,19,19</t>
  </si>
  <si>
    <t>7,8,19,20</t>
  </si>
  <si>
    <t>7,0,19,12</t>
  </si>
  <si>
    <t>7,1,19,13</t>
  </si>
  <si>
    <t>7,2,19,14</t>
  </si>
  <si>
    <t>7,3,19,15</t>
  </si>
  <si>
    <t>4,7,11,19</t>
  </si>
  <si>
    <t>8,7,20,19</t>
  </si>
  <si>
    <t>8,8,20,20</t>
  </si>
  <si>
    <t>8,0,20,12</t>
  </si>
  <si>
    <t>8,1,20,13</t>
  </si>
  <si>
    <t>8,2,20,14</t>
  </si>
  <si>
    <t>8,3,20,15</t>
  </si>
  <si>
    <t>4,8,11,20</t>
  </si>
  <si>
    <t>7,3,19,16</t>
  </si>
  <si>
    <t>7,4,19,17</t>
  </si>
  <si>
    <t>7,5,19,18</t>
  </si>
  <si>
    <t>7,6,19,19</t>
  </si>
  <si>
    <t>7,7,19,20</t>
  </si>
  <si>
    <t>0,7,12,19</t>
  </si>
  <si>
    <t>8,3,20,16</t>
  </si>
  <si>
    <t>8,4,20,17</t>
  </si>
  <si>
    <t>8,5,20,18</t>
  </si>
  <si>
    <t>8,6,20,19</t>
  </si>
  <si>
    <t>8,7,20,20</t>
  </si>
  <si>
    <t>0,8,12,20</t>
  </si>
  <si>
    <t>0,3,12,16</t>
  </si>
  <si>
    <t>0,4,12,17</t>
  </si>
  <si>
    <t>0,5,12,18</t>
  </si>
  <si>
    <t>0,6,12,19</t>
  </si>
  <si>
    <t>0,7,12,20</t>
  </si>
  <si>
    <t>0,0,12,12</t>
  </si>
  <si>
    <t>1,3,13,16</t>
  </si>
  <si>
    <t>1,4,13,17</t>
  </si>
  <si>
    <t>1,5,13,18</t>
  </si>
  <si>
    <t>1,6,13,19</t>
  </si>
  <si>
    <t>1,7,13,20</t>
  </si>
  <si>
    <t>0,1,12,13</t>
  </si>
  <si>
    <t>2,3,14,16</t>
  </si>
  <si>
    <t>2,4,14,17</t>
  </si>
  <si>
    <t>2,5,14,18</t>
  </si>
  <si>
    <t>2,6,14,19</t>
  </si>
  <si>
    <t>2,7,14,20</t>
  </si>
  <si>
    <t>0,2,12,14</t>
  </si>
  <si>
    <t>3,3,15,16</t>
  </si>
  <si>
    <t>3,4,15,17</t>
  </si>
  <si>
    <t>3,5,15,18</t>
  </si>
  <si>
    <t>3,6,15,19</t>
  </si>
  <si>
    <t>3,7,15,20</t>
  </si>
  <si>
    <t>0,3,12,15</t>
  </si>
  <si>
    <t>4,0,11,12</t>
  </si>
  <si>
    <t>1,4,11,11</t>
  </si>
  <si>
    <t>4,0,16,13</t>
  </si>
  <si>
    <t>4,1,16,14</t>
  </si>
  <si>
    <t>4,2,16,15</t>
  </si>
  <si>
    <t>4,3,16,16</t>
  </si>
  <si>
    <t>4,4,16,17</t>
  </si>
  <si>
    <t>5,4,12,16</t>
  </si>
  <si>
    <t>5,0,17,13</t>
  </si>
  <si>
    <t>5,1,17,14</t>
  </si>
  <si>
    <t>5,2,17,15</t>
  </si>
  <si>
    <t>5,3,17,16</t>
  </si>
  <si>
    <t>5,4,17,17</t>
  </si>
  <si>
    <t>5,5,12,17</t>
  </si>
  <si>
    <t>6,0,18,13</t>
  </si>
  <si>
    <t>6,1,18,14</t>
  </si>
  <si>
    <t>6,2,18,15</t>
  </si>
  <si>
    <t>6,3,18,16</t>
  </si>
  <si>
    <t>6,4,18,17</t>
  </si>
  <si>
    <t>5,6,12,18</t>
  </si>
  <si>
    <t>7,1,19,14</t>
  </si>
  <si>
    <t>7,2,19,15</t>
  </si>
  <si>
    <t>5,7,12,19</t>
  </si>
  <si>
    <t>8,1,20,14</t>
  </si>
  <si>
    <t>8,2,20,15</t>
  </si>
  <si>
    <t>5,8,12,20</t>
  </si>
  <si>
    <t>0,3,13,16</t>
  </si>
  <si>
    <t>0,4,13,17</t>
  </si>
  <si>
    <t>1,3,14,16</t>
  </si>
  <si>
    <t>1,4,14,17</t>
  </si>
  <si>
    <t>0,1,12,14</t>
  </si>
  <si>
    <t>2,3,15,16</t>
  </si>
  <si>
    <t>2,4,15,17</t>
  </si>
  <si>
    <t>0,2,12,15</t>
  </si>
  <si>
    <t>5,0,12,12</t>
  </si>
  <si>
    <t>1,5,11,12</t>
  </si>
  <si>
    <t>4,1,16,15</t>
  </si>
  <si>
    <t>4,2,16,16</t>
  </si>
  <si>
    <t>6,4,13,16</t>
  </si>
  <si>
    <t>5,1,17,15</t>
  </si>
  <si>
    <t>5,2,17,16</t>
  </si>
  <si>
    <t>6,5,13,17</t>
  </si>
  <si>
    <t>6,1,18,15</t>
  </si>
  <si>
    <t>6,2,18,16</t>
  </si>
  <si>
    <t>6,6,13,18</t>
  </si>
  <si>
    <t>7,1,19,15</t>
  </si>
  <si>
    <t>7,2,19,16</t>
  </si>
  <si>
    <t>6,7,13,19</t>
  </si>
  <si>
    <t>8,1,20,15</t>
  </si>
  <si>
    <t>8,2,20,16</t>
  </si>
  <si>
    <t>6,8,13,20</t>
  </si>
  <si>
    <t>0,1,12,15</t>
  </si>
  <si>
    <t>2,3,16,16</t>
  </si>
  <si>
    <t>2,4,16,17</t>
  </si>
  <si>
    <t>0,2,12,16</t>
  </si>
  <si>
    <t>6,0,13,12</t>
  </si>
  <si>
    <t>1,6,11,13</t>
  </si>
  <si>
    <t>4,1,16,16</t>
  </si>
  <si>
    <t>4,2,16,17</t>
  </si>
  <si>
    <t>7,4,14,16</t>
  </si>
  <si>
    <t>5,1,17,16</t>
  </si>
  <si>
    <t>5,2,17,17</t>
  </si>
  <si>
    <t>7,5,14,17</t>
  </si>
  <si>
    <t>6,1,18,16</t>
  </si>
  <si>
    <t>6,2,18,17</t>
  </si>
  <si>
    <t>7,6,14,18</t>
  </si>
  <si>
    <t>7,7,14,19</t>
  </si>
  <si>
    <t>7,8,14,20</t>
  </si>
  <si>
    <t>7,0,14,12</t>
  </si>
  <si>
    <t>1,7,11,14</t>
  </si>
  <si>
    <t>4,2,16,18</t>
  </si>
  <si>
    <t>8,4,15,16</t>
  </si>
  <si>
    <t>5,2,17,18</t>
  </si>
  <si>
    <t>8,5,15,17</t>
  </si>
  <si>
    <t>6,2,18,18</t>
  </si>
  <si>
    <t>8,6,15,18</t>
  </si>
  <si>
    <t>8,7,15,19</t>
  </si>
  <si>
    <t>8,8,15,20</t>
  </si>
  <si>
    <t>8,0,15,12</t>
  </si>
  <si>
    <t>1,8,11,15</t>
  </si>
  <si>
    <t>9,4,16,16</t>
  </si>
  <si>
    <t>9,5,16,17</t>
  </si>
  <si>
    <t>9,6,16,18</t>
  </si>
  <si>
    <t>9,7,16,19</t>
  </si>
  <si>
    <t>9,8,16,20</t>
  </si>
  <si>
    <t>9,0,16,12</t>
  </si>
  <si>
    <t>1,9,11,16</t>
  </si>
  <si>
    <t>0,1,6,11</t>
  </si>
  <si>
    <t>0,3,11,17</t>
  </si>
  <si>
    <t>0,4,11,18</t>
  </si>
  <si>
    <t>0,5,11,19</t>
  </si>
  <si>
    <t>0,6,11,20</t>
  </si>
  <si>
    <t>1,3,12,17</t>
  </si>
  <si>
    <t>1,4,12,18</t>
  </si>
  <si>
    <t>1,5,12,19</t>
  </si>
  <si>
    <t>1,6,12,20</t>
  </si>
  <si>
    <t>0,1,13,12</t>
  </si>
  <si>
    <t>3,0,10,13</t>
  </si>
  <si>
    <t>1,1,14,12</t>
  </si>
  <si>
    <t>3,1,10,14</t>
  </si>
  <si>
    <t>2,3,12,10</t>
  </si>
  <si>
    <t>1,3,13,17</t>
  </si>
  <si>
    <t>1,4,13,18</t>
  </si>
  <si>
    <t>1,5,13,19</t>
  </si>
  <si>
    <t>1,6,13,20</t>
  </si>
  <si>
    <t>2,3,14,17</t>
  </si>
  <si>
    <t>2,4,14,18</t>
  </si>
  <si>
    <t>2,5,14,19</t>
  </si>
  <si>
    <t>2,6,14,20</t>
  </si>
  <si>
    <t>0,2,13,14</t>
  </si>
  <si>
    <t>3,3,15,17</t>
  </si>
  <si>
    <t>3,4,15,18</t>
  </si>
  <si>
    <t>3,5,15,19</t>
  </si>
  <si>
    <t>3,6,15,20</t>
  </si>
  <si>
    <t>0,3,13,15</t>
  </si>
  <si>
    <t>4,0,11,13</t>
  </si>
  <si>
    <t>1,2,14,14</t>
  </si>
  <si>
    <t>1,3,14,15</t>
  </si>
  <si>
    <t>4,1,11,14</t>
  </si>
  <si>
    <t>2,4,12,11</t>
  </si>
  <si>
    <t>5,5,12,18</t>
  </si>
  <si>
    <t>5,6,12,19</t>
  </si>
  <si>
    <t>5,7,12,20</t>
  </si>
  <si>
    <t>2,4,15,18</t>
  </si>
  <si>
    <t>2,5,15,19</t>
  </si>
  <si>
    <t>5,0,12,13</t>
  </si>
  <si>
    <t>5,1,12,14</t>
  </si>
  <si>
    <t>2,5,12,12</t>
  </si>
  <si>
    <t>6,5,13,18</t>
  </si>
  <si>
    <t>6,6,13,19</t>
  </si>
  <si>
    <t>6,7,13,20</t>
  </si>
  <si>
    <t>6,0,13,13</t>
  </si>
  <si>
    <t>6,1,13,14</t>
  </si>
  <si>
    <t>2,6,12,13</t>
  </si>
  <si>
    <t>7,5,14,18</t>
  </si>
  <si>
    <t>7,6,14,19</t>
  </si>
  <si>
    <t>7,7,14,20</t>
  </si>
  <si>
    <t>7,0,14,13</t>
  </si>
  <si>
    <t>7,1,14,14</t>
  </si>
  <si>
    <t>2,7,12,14</t>
  </si>
  <si>
    <t>8,0,15,13</t>
  </si>
  <si>
    <t>8,1,15,14</t>
  </si>
  <si>
    <t>2,8,12,15</t>
  </si>
  <si>
    <t>9,0,16,13</t>
  </si>
  <si>
    <t>9,1,16,14</t>
  </si>
  <si>
    <t>2,9,12,16</t>
  </si>
  <si>
    <t>0,2,6,12</t>
  </si>
  <si>
    <t>2,1,16,12</t>
  </si>
  <si>
    <t>3,3,13,10</t>
  </si>
  <si>
    <t>2,2,16,14</t>
  </si>
  <si>
    <t>2,3,16,15</t>
  </si>
  <si>
    <t>3,4,13,11</t>
  </si>
  <si>
    <t>5,6,12,20</t>
  </si>
  <si>
    <t>5,0,12,14</t>
  </si>
  <si>
    <t>5,1,12,15</t>
  </si>
  <si>
    <t>5,2,12,16</t>
  </si>
  <si>
    <t>3,5,13,12</t>
  </si>
  <si>
    <t>6,6,13,20</t>
  </si>
  <si>
    <t>6,0,13,14</t>
  </si>
  <si>
    <t>6,1,13,15</t>
  </si>
  <si>
    <t>6,2,13,16</t>
  </si>
  <si>
    <t>3,6,13,13</t>
  </si>
  <si>
    <t>7,6,14,20</t>
  </si>
  <si>
    <t>7,0,14,14</t>
  </si>
  <si>
    <t>7,1,14,15</t>
  </si>
  <si>
    <t>7,2,14,16</t>
  </si>
  <si>
    <t>3,7,13,14</t>
  </si>
  <si>
    <t>3,8,13,15</t>
  </si>
  <si>
    <t>3,9,13,16</t>
  </si>
  <si>
    <t>0,3,6,13</t>
  </si>
  <si>
    <t>4,3,14,10</t>
  </si>
  <si>
    <t>4,4,14,11</t>
  </si>
  <si>
    <t>5,1,12,16</t>
  </si>
  <si>
    <t>5,2,12,17</t>
  </si>
  <si>
    <t>4,5,14,12</t>
  </si>
  <si>
    <t>6,1,13,16</t>
  </si>
  <si>
    <t>6,2,13,17</t>
  </si>
  <si>
    <t>4,6,14,13</t>
  </si>
  <si>
    <t>7,1,14,16</t>
  </si>
  <si>
    <t>7,2,14,17</t>
  </si>
  <si>
    <t>4,7,14,14</t>
  </si>
  <si>
    <t>4,8,14,15</t>
  </si>
  <si>
    <t>4,9,14,16</t>
  </si>
  <si>
    <t>0,4,6,14</t>
  </si>
  <si>
    <t>5,0,9,6</t>
  </si>
  <si>
    <t>8,4,18,12</t>
  </si>
  <si>
    <t>8,5,18,13</t>
  </si>
  <si>
    <t>8,6,18,14</t>
  </si>
  <si>
    <t>8,7,18,15</t>
  </si>
  <si>
    <t>8,8,18,16</t>
  </si>
  <si>
    <t>8,9,18,17</t>
  </si>
  <si>
    <t>8,0,18,8</t>
  </si>
  <si>
    <t>1,8,7,18</t>
  </si>
  <si>
    <t>9,4,19,12</t>
  </si>
  <si>
    <t>9,5,19,13</t>
  </si>
  <si>
    <t>9,6,19,14</t>
  </si>
  <si>
    <t>9,7,19,15</t>
  </si>
  <si>
    <t>9,8,19,16</t>
  </si>
  <si>
    <t>9,9,19,17</t>
  </si>
  <si>
    <t>9,0,19,8</t>
  </si>
  <si>
    <t>1,9,7,19</t>
  </si>
  <si>
    <t>4,3,12,14</t>
  </si>
  <si>
    <t>4,4,12,15</t>
  </si>
  <si>
    <t>4,5,12,16</t>
  </si>
  <si>
    <t>4,6,12,17</t>
  </si>
  <si>
    <t>4,7,12,18</t>
  </si>
  <si>
    <t>4,8,12,19</t>
  </si>
  <si>
    <t>4,9,12,20</t>
  </si>
  <si>
    <t>0,4,10,12</t>
  </si>
  <si>
    <t>5,3,13,14</t>
  </si>
  <si>
    <t>5,4,13,15</t>
  </si>
  <si>
    <t>5,5,13,16</t>
  </si>
  <si>
    <t>5,6,13,17</t>
  </si>
  <si>
    <t>5,7,13,18</t>
  </si>
  <si>
    <t>5,8,13,19</t>
  </si>
  <si>
    <t>5,9,13,20</t>
  </si>
  <si>
    <t>0,5,10,13</t>
  </si>
  <si>
    <t>6,3,14,14</t>
  </si>
  <si>
    <t>6,4,14,15</t>
  </si>
  <si>
    <t>6,5,14,16</t>
  </si>
  <si>
    <t>6,6,14,17</t>
  </si>
  <si>
    <t>6,7,14,18</t>
  </si>
  <si>
    <t>6,8,14,19</t>
  </si>
  <si>
    <t>6,9,14,20</t>
  </si>
  <si>
    <t>0,6,10,14</t>
  </si>
  <si>
    <t>7,3,15,14</t>
  </si>
  <si>
    <t>7,4,15,15</t>
  </si>
  <si>
    <t>7,5,15,16</t>
  </si>
  <si>
    <t>7,6,15,17</t>
  </si>
  <si>
    <t>7,7,15,18</t>
  </si>
  <si>
    <t>7,8,15,19</t>
  </si>
  <si>
    <t>7,9,15,20</t>
  </si>
  <si>
    <t>0,7,10,15</t>
  </si>
  <si>
    <t>8,3,16,14</t>
  </si>
  <si>
    <t>8,4,16,15</t>
  </si>
  <si>
    <t>8,5,16,16</t>
  </si>
  <si>
    <t>8,6,16,17</t>
  </si>
  <si>
    <t>8,7,16,18</t>
  </si>
  <si>
    <t>8,8,16,19</t>
  </si>
  <si>
    <t>8,9,16,20</t>
  </si>
  <si>
    <t>0,8,10,16</t>
  </si>
  <si>
    <t>9,3,17,14</t>
  </si>
  <si>
    <t>9,4,17,15</t>
  </si>
  <si>
    <t>9,5,17,16</t>
  </si>
  <si>
    <t>9,6,17,17</t>
  </si>
  <si>
    <t>9,7,17,18</t>
  </si>
  <si>
    <t>9,8,17,19</t>
  </si>
  <si>
    <t>9,9,17,20</t>
  </si>
  <si>
    <t>0,9,10,17</t>
  </si>
  <si>
    <t>7,1,16,16</t>
  </si>
  <si>
    <t>7,2,16,17</t>
  </si>
  <si>
    <t>8,1,17,16</t>
  </si>
  <si>
    <t>8,2,17,17</t>
  </si>
  <si>
    <t>3,8,14,17</t>
  </si>
  <si>
    <t>9,1,18,16</t>
  </si>
  <si>
    <t>9,2,18,17</t>
  </si>
  <si>
    <t>3,9,14,18</t>
  </si>
  <si>
    <t>0,3,8,14</t>
  </si>
  <si>
    <t>7,2,16,18</t>
  </si>
  <si>
    <t>8,2,17,18</t>
  </si>
  <si>
    <t>4,8,15,17</t>
  </si>
  <si>
    <t>9,2,18,18</t>
  </si>
  <si>
    <t>4,9,15,18</t>
  </si>
  <si>
    <t>0,4,8,15</t>
  </si>
  <si>
    <t>5,8,16,17</t>
  </si>
  <si>
    <t>5,9,16,18</t>
  </si>
  <si>
    <t>0,5,8,16</t>
  </si>
  <si>
    <t>6,8,17,17</t>
  </si>
  <si>
    <t>6,9,17,18</t>
  </si>
  <si>
    <t>0,6,8,17</t>
  </si>
  <si>
    <t>7,8,18,17</t>
  </si>
  <si>
    <t>7,9,18,18</t>
  </si>
  <si>
    <t>0,7,8,18</t>
  </si>
  <si>
    <t>8,8,19,17</t>
  </si>
  <si>
    <t>8,9,19,18</t>
  </si>
  <si>
    <t>0,8,8,19</t>
  </si>
  <si>
    <t>9,7,20,16</t>
  </si>
  <si>
    <t>9,8,20,17</t>
  </si>
  <si>
    <t>9,9,20,18</t>
  </si>
  <si>
    <t>0,9,8,20</t>
  </si>
  <si>
    <t>0,0,10,8</t>
  </si>
  <si>
    <t>1,0,7,10</t>
  </si>
  <si>
    <t>4,7,16,20</t>
  </si>
  <si>
    <t>4,4,12,16</t>
  </si>
  <si>
    <t>5,7,17,20</t>
  </si>
  <si>
    <t>4,5,12,17</t>
  </si>
  <si>
    <t>6,7,18,20</t>
  </si>
  <si>
    <t>4,6,12,18</t>
  </si>
  <si>
    <t>4,7,12,19</t>
  </si>
  <si>
    <t>4,8,12,20</t>
  </si>
  <si>
    <t>4,0,12,12</t>
  </si>
  <si>
    <t>1,4,11,12</t>
  </si>
  <si>
    <t>5,4,13,16</t>
  </si>
  <si>
    <t>5,5,13,17</t>
  </si>
  <si>
    <t>5,6,13,18</t>
  </si>
  <si>
    <t>5,7,13,19</t>
  </si>
  <si>
    <t>5,8,13,20</t>
  </si>
  <si>
    <t>5,0,13,12</t>
  </si>
  <si>
    <t>1,5,11,13</t>
  </si>
  <si>
    <t>6,4,14,16</t>
  </si>
  <si>
    <t>6,5,14,17</t>
  </si>
  <si>
    <t>6,6,14,18</t>
  </si>
  <si>
    <t>6,7,14,19</t>
  </si>
  <si>
    <t>6,8,14,20</t>
  </si>
  <si>
    <t>6,0,14,12</t>
  </si>
  <si>
    <t>1,6,11,14</t>
  </si>
  <si>
    <t>7,4,15,16</t>
  </si>
  <si>
    <t>7,5,15,17</t>
  </si>
  <si>
    <t>7,6,15,18</t>
  </si>
  <si>
    <t>7,7,15,19</t>
  </si>
  <si>
    <t>7,8,15,20</t>
  </si>
  <si>
    <t>7,0,15,12</t>
  </si>
  <si>
    <t>1,7,11,15</t>
  </si>
  <si>
    <t>8,4,16,16</t>
  </si>
  <si>
    <t>8,5,16,17</t>
  </si>
  <si>
    <t>8,6,16,18</t>
  </si>
  <si>
    <t>8,7,16,19</t>
  </si>
  <si>
    <t>8,8,16,20</t>
  </si>
  <si>
    <t>8,0,16,12</t>
  </si>
  <si>
    <t>1,8,11,16</t>
  </si>
  <si>
    <t>9,4,17,16</t>
  </si>
  <si>
    <t>9,5,17,17</t>
  </si>
  <si>
    <t>9,6,17,18</t>
  </si>
  <si>
    <t>9,7,17,19</t>
  </si>
  <si>
    <t>9,8,17,20</t>
  </si>
  <si>
    <t>9,0,17,12</t>
  </si>
  <si>
    <t>1,9,11,17</t>
  </si>
  <si>
    <t>4,7,16,16</t>
  </si>
  <si>
    <t>4,8,16,17</t>
  </si>
  <si>
    <t>4,9,16,18</t>
  </si>
  <si>
    <t>0,4,8,16</t>
  </si>
  <si>
    <t>5,7,17,16</t>
  </si>
  <si>
    <t>5,8,17,17</t>
  </si>
  <si>
    <t>5,9,17,18</t>
  </si>
  <si>
    <t>0,5,8,17</t>
  </si>
  <si>
    <t>6,7,18,16</t>
  </si>
  <si>
    <t>6,8,18,17</t>
  </si>
  <si>
    <t>6,9,18,18</t>
  </si>
  <si>
    <t>0,6,8,18</t>
  </si>
  <si>
    <t>7,7,19,16</t>
  </si>
  <si>
    <t>7,8,19,17</t>
  </si>
  <si>
    <t>7,9,19,18</t>
  </si>
  <si>
    <t>0,7,8,19</t>
  </si>
  <si>
    <t>8,7,20,16</t>
  </si>
  <si>
    <t>8,8,20,17</t>
  </si>
  <si>
    <t>8,9,20,18</t>
  </si>
  <si>
    <t>0,8,8,20</t>
  </si>
  <si>
    <t>7,3,16,16</t>
  </si>
  <si>
    <t>7,4,16,17</t>
  </si>
  <si>
    <t>7,5,16,18</t>
  </si>
  <si>
    <t>7,6,16,19</t>
  </si>
  <si>
    <t>7,7,16,20</t>
  </si>
  <si>
    <t>0,7,12,16</t>
  </si>
  <si>
    <t>8,3,17,16</t>
  </si>
  <si>
    <t>8,4,17,17</t>
  </si>
  <si>
    <t>8,5,17,18</t>
  </si>
  <si>
    <t>8,6,17,19</t>
  </si>
  <si>
    <t>8,7,17,20</t>
  </si>
  <si>
    <t>0,8,12,17</t>
  </si>
  <si>
    <t>9,3,18,16</t>
  </si>
  <si>
    <t>9,4,18,17</t>
  </si>
  <si>
    <t>9,5,18,18</t>
  </si>
  <si>
    <t>9,6,18,19</t>
  </si>
  <si>
    <t>9,7,18,20</t>
  </si>
  <si>
    <t>0,9,12,18</t>
  </si>
  <si>
    <t>0,0,8,12</t>
  </si>
  <si>
    <t>1,0,11,8</t>
  </si>
  <si>
    <t>1,1,7,11</t>
  </si>
  <si>
    <t>4,0,12,13</t>
  </si>
  <si>
    <t>4,1,12,14</t>
  </si>
  <si>
    <t>2,4,12,12</t>
  </si>
  <si>
    <t>5,0,13,13</t>
  </si>
  <si>
    <t>5,1,13,14</t>
  </si>
  <si>
    <t>2,5,12,13</t>
  </si>
  <si>
    <t>6,5,14,18</t>
  </si>
  <si>
    <t>6,6,14,19</t>
  </si>
  <si>
    <t>6,7,14,20</t>
  </si>
  <si>
    <t>6,0,14,13</t>
  </si>
  <si>
    <t>6,1,14,14</t>
  </si>
  <si>
    <t>2,6,12,14</t>
  </si>
  <si>
    <t>7,5,15,18</t>
  </si>
  <si>
    <t>7,6,15,19</t>
  </si>
  <si>
    <t>7,7,15,20</t>
  </si>
  <si>
    <t>7,0,15,13</t>
  </si>
  <si>
    <t>7,1,15,14</t>
  </si>
  <si>
    <t>2,7,12,15</t>
  </si>
  <si>
    <t>8,5,16,18</t>
  </si>
  <si>
    <t>8,6,16,19</t>
  </si>
  <si>
    <t>8,7,16,20</t>
  </si>
  <si>
    <t>8,0,16,13</t>
  </si>
  <si>
    <t>8,1,16,14</t>
  </si>
  <si>
    <t>2,8,12,16</t>
  </si>
  <si>
    <t>9,0,17,13</t>
  </si>
  <si>
    <t>9,1,17,14</t>
  </si>
  <si>
    <t>2,9,12,17</t>
  </si>
  <si>
    <t>7,3,16,17</t>
  </si>
  <si>
    <t>7,4,16,18</t>
  </si>
  <si>
    <t>7,5,16,19</t>
  </si>
  <si>
    <t>7,6,16,20</t>
  </si>
  <si>
    <t>0,7,13,16</t>
  </si>
  <si>
    <t>8,3,17,17</t>
  </si>
  <si>
    <t>8,4,17,18</t>
  </si>
  <si>
    <t>8,5,17,19</t>
  </si>
  <si>
    <t>8,6,17,20</t>
  </si>
  <si>
    <t>0,8,13,17</t>
  </si>
  <si>
    <t>9,3,18,17</t>
  </si>
  <si>
    <t>9,4,18,18</t>
  </si>
  <si>
    <t>9,5,18,19</t>
  </si>
  <si>
    <t>9,6,18,20</t>
  </si>
  <si>
    <t>0,9,13,18</t>
  </si>
  <si>
    <t>0,0,8,13</t>
  </si>
  <si>
    <t>1,7,14,16</t>
  </si>
  <si>
    <t>1,8,14,17</t>
  </si>
  <si>
    <t>1,9,14,18</t>
  </si>
  <si>
    <t>0,1,8,14</t>
  </si>
  <si>
    <t>2,0,12,8</t>
  </si>
  <si>
    <t>1,2,7,12</t>
  </si>
  <si>
    <t>3,4,13,12</t>
  </si>
  <si>
    <t>3,5,13,13</t>
  </si>
  <si>
    <t>6,6,14,20</t>
  </si>
  <si>
    <t>6,0,14,14</t>
  </si>
  <si>
    <t>6,1,14,15</t>
  </si>
  <si>
    <t>6,2,14,16</t>
  </si>
  <si>
    <t>3,6,13,14</t>
  </si>
  <si>
    <t>7,6,15,20</t>
  </si>
  <si>
    <t>7,0,15,14</t>
  </si>
  <si>
    <t>7,1,15,15</t>
  </si>
  <si>
    <t>7,2,15,16</t>
  </si>
  <si>
    <t>3,7,13,15</t>
  </si>
  <si>
    <t>8,6,16,20</t>
  </si>
  <si>
    <t>8,0,16,14</t>
  </si>
  <si>
    <t>8,1,16,15</t>
  </si>
  <si>
    <t>8,2,16,16</t>
  </si>
  <si>
    <t>3,8,13,16</t>
  </si>
  <si>
    <t>3,9,13,17</t>
  </si>
  <si>
    <t>2,7,16,16</t>
  </si>
  <si>
    <t>2,8,16,17</t>
  </si>
  <si>
    <t>2,9,16,18</t>
  </si>
  <si>
    <t>3,0,13,8</t>
  </si>
  <si>
    <t>1,3,7,13</t>
  </si>
  <si>
    <t>4,4,14,12</t>
  </si>
  <si>
    <t>4,5,14,13</t>
  </si>
  <si>
    <t>6,1,14,16</t>
  </si>
  <si>
    <t>6,2,14,17</t>
  </si>
  <si>
    <t>4,6,14,14</t>
  </si>
  <si>
    <t>7,1,15,16</t>
  </si>
  <si>
    <t>7,2,15,17</t>
  </si>
  <si>
    <t>4,7,14,15</t>
  </si>
  <si>
    <t>8,1,16,16</t>
  </si>
  <si>
    <t>8,2,16,17</t>
  </si>
  <si>
    <t>4,8,14,16</t>
  </si>
  <si>
    <t>4,9,14,17</t>
  </si>
  <si>
    <t>4,0,14,8</t>
  </si>
  <si>
    <t>1,4,7,14</t>
  </si>
  <si>
    <t>5,1,9,7</t>
  </si>
  <si>
    <t>8,5,18,14</t>
  </si>
  <si>
    <t>8,6,18,15</t>
  </si>
  <si>
    <t>8,7,18,16</t>
  </si>
  <si>
    <t>8,8,18,17</t>
  </si>
  <si>
    <t>8,9,18,18</t>
  </si>
  <si>
    <t>8,0,18,9</t>
  </si>
  <si>
    <t>8,1,18,10</t>
  </si>
  <si>
    <t>2,8,8,18</t>
  </si>
  <si>
    <t>9,5,19,14</t>
  </si>
  <si>
    <t>9,6,19,15</t>
  </si>
  <si>
    <t>9,7,19,16</t>
  </si>
  <si>
    <t>9,8,19,17</t>
  </si>
  <si>
    <t>9,9,19,18</t>
  </si>
  <si>
    <t>9,0,19,9</t>
  </si>
  <si>
    <t>9,1,19,10</t>
  </si>
  <si>
    <t>2,9,8,19</t>
  </si>
  <si>
    <t>5,3,14,14</t>
  </si>
  <si>
    <t>5,4,14,15</t>
  </si>
  <si>
    <t>5,5,14,16</t>
  </si>
  <si>
    <t>5,6,14,17</t>
  </si>
  <si>
    <t>5,7,14,18</t>
  </si>
  <si>
    <t>5,8,14,19</t>
  </si>
  <si>
    <t>5,9,14,20</t>
  </si>
  <si>
    <t>0,5,10,14</t>
  </si>
  <si>
    <t>6,3,15,14</t>
  </si>
  <si>
    <t>6,4,15,15</t>
  </si>
  <si>
    <t>6,5,15,16</t>
  </si>
  <si>
    <t>6,6,15,17</t>
  </si>
  <si>
    <t>6,7,15,18</t>
  </si>
  <si>
    <t>6,8,15,19</t>
  </si>
  <si>
    <t>6,9,15,20</t>
  </si>
  <si>
    <t>0,6,10,15</t>
  </si>
  <si>
    <t>7,3,16,14</t>
  </si>
  <si>
    <t>7,4,16,15</t>
  </si>
  <si>
    <t>7,5,16,16</t>
  </si>
  <si>
    <t>7,6,16,17</t>
  </si>
  <si>
    <t>7,7,16,18</t>
  </si>
  <si>
    <t>7,8,16,19</t>
  </si>
  <si>
    <t>7,9,16,20</t>
  </si>
  <si>
    <t>0,7,10,16</t>
  </si>
  <si>
    <t>8,3,17,14</t>
  </si>
  <si>
    <t>8,4,17,15</t>
  </si>
  <si>
    <t>8,5,17,16</t>
  </si>
  <si>
    <t>8,6,17,17</t>
  </si>
  <si>
    <t>8,7,17,18</t>
  </si>
  <si>
    <t>8,8,17,19</t>
  </si>
  <si>
    <t>8,9,17,20</t>
  </si>
  <si>
    <t>0,8,10,17</t>
  </si>
  <si>
    <t>9,3,18,14</t>
  </si>
  <si>
    <t>9,4,18,15</t>
  </si>
  <si>
    <t>9,5,18,16</t>
  </si>
  <si>
    <t>9,6,18,17</t>
  </si>
  <si>
    <t>9,7,18,18</t>
  </si>
  <si>
    <t>9,8,18,19</t>
  </si>
  <si>
    <t>9,9,18,20</t>
  </si>
  <si>
    <t>0,9,10,18</t>
  </si>
  <si>
    <t>3,9,14,19</t>
  </si>
  <si>
    <t>0,3,9,14</t>
  </si>
  <si>
    <t>4,9,15,19</t>
  </si>
  <si>
    <t>0,4,9,15</t>
  </si>
  <si>
    <t>5,9,16,19</t>
  </si>
  <si>
    <t>0,5,9,16</t>
  </si>
  <si>
    <t>6,9,17,19</t>
  </si>
  <si>
    <t>0,6,9,17</t>
  </si>
  <si>
    <t>7,9,18,19</t>
  </si>
  <si>
    <t>0,7,9,18</t>
  </si>
  <si>
    <t>8,9,19,19</t>
  </si>
  <si>
    <t>0,8,9,19</t>
  </si>
  <si>
    <t>9,8,20,18</t>
  </si>
  <si>
    <t>9,9,20,19</t>
  </si>
  <si>
    <t>0,9,9,20</t>
  </si>
  <si>
    <t>0,0,10,9</t>
  </si>
  <si>
    <t>1,3,10,14</t>
  </si>
  <si>
    <t>1,4,10,15</t>
  </si>
  <si>
    <t>1,5,10,16</t>
  </si>
  <si>
    <t>1,6,10,17</t>
  </si>
  <si>
    <t>1,7,10,18</t>
  </si>
  <si>
    <t>1,8,10,19</t>
  </si>
  <si>
    <t>1,9,10,20</t>
  </si>
  <si>
    <t>0,1,10,10</t>
  </si>
  <si>
    <t>2,0,8,10</t>
  </si>
  <si>
    <t>5,4,14,16</t>
  </si>
  <si>
    <t>5,5,14,17</t>
  </si>
  <si>
    <t>5,6,14,18</t>
  </si>
  <si>
    <t>5,7,14,19</t>
  </si>
  <si>
    <t>5,8,14,20</t>
  </si>
  <si>
    <t>5,0,14,12</t>
  </si>
  <si>
    <t>1,5,11,14</t>
  </si>
  <si>
    <t>6,4,15,16</t>
  </si>
  <si>
    <t>6,5,15,17</t>
  </si>
  <si>
    <t>6,6,15,18</t>
  </si>
  <si>
    <t>6,7,15,19</t>
  </si>
  <si>
    <t>6,8,15,20</t>
  </si>
  <si>
    <t>6,0,15,12</t>
  </si>
  <si>
    <t>1,6,11,15</t>
  </si>
  <si>
    <t>7,4,16,16</t>
  </si>
  <si>
    <t>7,5,16,17</t>
  </si>
  <si>
    <t>7,6,16,18</t>
  </si>
  <si>
    <t>7,7,16,19</t>
  </si>
  <si>
    <t>7,8,16,20</t>
  </si>
  <si>
    <t>7,0,16,12</t>
  </si>
  <si>
    <t>1,7,11,16</t>
  </si>
  <si>
    <t>8,4,17,16</t>
  </si>
  <si>
    <t>8,5,17,17</t>
  </si>
  <si>
    <t>8,6,17,18</t>
  </si>
  <si>
    <t>8,7,17,19</t>
  </si>
  <si>
    <t>8,8,17,20</t>
  </si>
  <si>
    <t>8,0,17,12</t>
  </si>
  <si>
    <t>1,8,11,17</t>
  </si>
  <si>
    <t>9,4,18,16</t>
  </si>
  <si>
    <t>9,5,18,17</t>
  </si>
  <si>
    <t>9,6,18,18</t>
  </si>
  <si>
    <t>9,7,18,19</t>
  </si>
  <si>
    <t>9,8,18,20</t>
  </si>
  <si>
    <t>9,0,18,12</t>
  </si>
  <si>
    <t>1,9,11,18</t>
  </si>
  <si>
    <t>4,8,16,18</t>
  </si>
  <si>
    <t>4,9,16,19</t>
  </si>
  <si>
    <t>0,4,9,16</t>
  </si>
  <si>
    <t>5,8,17,18</t>
  </si>
  <si>
    <t>5,9,17,19</t>
  </si>
  <si>
    <t>0,5,9,17</t>
  </si>
  <si>
    <t>6,8,18,18</t>
  </si>
  <si>
    <t>6,9,18,19</t>
  </si>
  <si>
    <t>0,6,9,18</t>
  </si>
  <si>
    <t>7,8,19,18</t>
  </si>
  <si>
    <t>7,9,19,19</t>
  </si>
  <si>
    <t>0,7,9,19</t>
  </si>
  <si>
    <t>8,8,20,18</t>
  </si>
  <si>
    <t>8,9,20,19</t>
  </si>
  <si>
    <t>0,8,9,20</t>
  </si>
  <si>
    <t>8,7,18,20</t>
  </si>
  <si>
    <t>0,8,12,18</t>
  </si>
  <si>
    <t>9,7,19,20</t>
  </si>
  <si>
    <t>0,9,12,19</t>
  </si>
  <si>
    <t>0,0,9,12</t>
  </si>
  <si>
    <t>1,0,11,9</t>
  </si>
  <si>
    <t>1,4,10,16</t>
  </si>
  <si>
    <t>1,5,10,17</t>
  </si>
  <si>
    <t>1,6,10,18</t>
  </si>
  <si>
    <t>1,7,10,19</t>
  </si>
  <si>
    <t>1,8,10,20</t>
  </si>
  <si>
    <t>1,0,10,12</t>
  </si>
  <si>
    <t>1,1,11,10</t>
  </si>
  <si>
    <t>2,1,8,11</t>
  </si>
  <si>
    <t>5,1,14,14</t>
  </si>
  <si>
    <t>2,5,12,14</t>
  </si>
  <si>
    <t>6,1,15,14</t>
  </si>
  <si>
    <t>2,6,12,15</t>
  </si>
  <si>
    <t>7,1,16,14</t>
  </si>
  <si>
    <t>2,7,12,16</t>
  </si>
  <si>
    <t>8,1,17,14</t>
  </si>
  <si>
    <t>2,8,12,17</t>
  </si>
  <si>
    <t>9,1,18,14</t>
  </si>
  <si>
    <t>2,9,12,18</t>
  </si>
  <si>
    <t>0,8,13,18</t>
  </si>
  <si>
    <t>0,9,13,19</t>
  </si>
  <si>
    <t>0,0,9,13</t>
  </si>
  <si>
    <t>1,8,14,18</t>
  </si>
  <si>
    <t>1,9,14,19</t>
  </si>
  <si>
    <t>0,1,9,14</t>
  </si>
  <si>
    <t>2,0,12,9</t>
  </si>
  <si>
    <t>1,0,10,13</t>
  </si>
  <si>
    <t>1,1,10,14</t>
  </si>
  <si>
    <t>2,1,12,10</t>
  </si>
  <si>
    <t>2,2,8,12</t>
  </si>
  <si>
    <t>3,5,13,14</t>
  </si>
  <si>
    <t>3,6,13,15</t>
  </si>
  <si>
    <t>7,1,16,15</t>
  </si>
  <si>
    <t>7,2,16,16</t>
  </si>
  <si>
    <t>3,7,13,16</t>
  </si>
  <si>
    <t>8,1,17,15</t>
  </si>
  <si>
    <t>8,2,17,16</t>
  </si>
  <si>
    <t>3,8,13,17</t>
  </si>
  <si>
    <t>9,1,18,15</t>
  </si>
  <si>
    <t>9,2,18,16</t>
  </si>
  <si>
    <t>3,9,13,18</t>
  </si>
  <si>
    <t>2,8,16,18</t>
  </si>
  <si>
    <t>2,9,16,19</t>
  </si>
  <si>
    <t>3,0,13,9</t>
  </si>
  <si>
    <t>3,1,13,10</t>
  </si>
  <si>
    <t>2,3,8,13</t>
  </si>
  <si>
    <t>4,5,14,14</t>
  </si>
  <si>
    <t>4,6,14,15</t>
  </si>
  <si>
    <t>4,7,14,16</t>
  </si>
  <si>
    <t>4,8,14,17</t>
  </si>
  <si>
    <t>4,9,14,18</t>
  </si>
  <si>
    <t>4,0,14,9</t>
  </si>
  <si>
    <t>4,1,14,10</t>
  </si>
  <si>
    <t>2,4,8,14</t>
  </si>
  <si>
    <t>5,2,9,8</t>
  </si>
  <si>
    <t>6,9,12,20</t>
  </si>
  <si>
    <t>0,1,11,14</t>
  </si>
  <si>
    <t>2,3,15,15</t>
  </si>
  <si>
    <t>0,2,11,15</t>
  </si>
  <si>
    <t>6,0,12,11</t>
  </si>
  <si>
    <t>1,1,12,14</t>
  </si>
  <si>
    <t>1,2,12,15</t>
  </si>
  <si>
    <t>6,1,12,12</t>
  </si>
  <si>
    <t>2,1,13,14</t>
  </si>
  <si>
    <t>2,2,13,15</t>
  </si>
  <si>
    <t>6,2,12,13</t>
  </si>
  <si>
    <t>6,3,12,14</t>
  </si>
  <si>
    <t>6,4,12,15</t>
  </si>
  <si>
    <t>6,5,12,16</t>
  </si>
  <si>
    <t>6,6,10,12</t>
  </si>
  <si>
    <t>7,9,13,20</t>
  </si>
  <si>
    <t>0,1,11,15</t>
  </si>
  <si>
    <t>0,2,11,16</t>
  </si>
  <si>
    <t>7,0,13,11</t>
  </si>
  <si>
    <t>1,1,12,15</t>
  </si>
  <si>
    <t>1,2,12,16</t>
  </si>
  <si>
    <t>7,1,13,12</t>
  </si>
  <si>
    <t>2,1,13,15</t>
  </si>
  <si>
    <t>2,2,13,16</t>
  </si>
  <si>
    <t>7,2,13,13</t>
  </si>
  <si>
    <t>7,3,13,14</t>
  </si>
  <si>
    <t>7,4,13,15</t>
  </si>
  <si>
    <t>7,5,13,16</t>
  </si>
  <si>
    <t>6,7,10,13</t>
  </si>
  <si>
    <t>8,9,14,20</t>
  </si>
  <si>
    <t>8,0,14,11</t>
  </si>
  <si>
    <t>8,1,14,12</t>
  </si>
  <si>
    <t>8,2,14,13</t>
  </si>
  <si>
    <t>8,3,14,14</t>
  </si>
  <si>
    <t>8,4,14,15</t>
  </si>
  <si>
    <t>8,5,14,16</t>
  </si>
  <si>
    <t>6,8,10,14</t>
  </si>
  <si>
    <t>9,9,15,20</t>
  </si>
  <si>
    <t>9,0,15,11</t>
  </si>
  <si>
    <t>9,1,15,12</t>
  </si>
  <si>
    <t>9,2,15,13</t>
  </si>
  <si>
    <t>9,3,15,14</t>
  </si>
  <si>
    <t>9,4,15,15</t>
  </si>
  <si>
    <t>9,5,15,16</t>
  </si>
  <si>
    <t>6,9,10,15</t>
  </si>
  <si>
    <t>9,5,20,12</t>
  </si>
  <si>
    <t>9,6,20,13</t>
  </si>
  <si>
    <t>9,7,20,14</t>
  </si>
  <si>
    <t>0,9,6,20</t>
  </si>
  <si>
    <t>3,6,15,17</t>
  </si>
  <si>
    <t>3,7,15,18</t>
  </si>
  <si>
    <t>3,8,15,19</t>
  </si>
  <si>
    <t>3,9,15,20</t>
  </si>
  <si>
    <t>3,0,15,11</t>
  </si>
  <si>
    <t>3,1,15,12</t>
  </si>
  <si>
    <t>3,2,15,13</t>
  </si>
  <si>
    <t>3,3,10,15</t>
  </si>
  <si>
    <t>3,7,15,19</t>
  </si>
  <si>
    <t>3,8,15,20</t>
  </si>
  <si>
    <t>3,0,15,12</t>
  </si>
  <si>
    <t>3,1,15,13</t>
  </si>
  <si>
    <t>3,2,15,14</t>
  </si>
  <si>
    <t>3,3,15,15</t>
  </si>
  <si>
    <t>4,3,11,15</t>
  </si>
  <si>
    <t>0,4,11,11</t>
  </si>
  <si>
    <t>3,1,15,14</t>
  </si>
  <si>
    <t>3,2,15,15</t>
  </si>
  <si>
    <t>5,3,12,15</t>
  </si>
  <si>
    <t>0,5,11,12</t>
  </si>
  <si>
    <t>3,1,15,15</t>
  </si>
  <si>
    <t>3,2,15,16</t>
  </si>
  <si>
    <t>6,3,13,15</t>
  </si>
  <si>
    <t>0,6,11,13</t>
  </si>
  <si>
    <t>7,3,14,15</t>
  </si>
  <si>
    <t>0,7,11,14</t>
  </si>
  <si>
    <t>8,3,15,15</t>
  </si>
  <si>
    <t>0,8,11,15</t>
  </si>
  <si>
    <t>9,3,16,15</t>
  </si>
  <si>
    <t>0,9,11,16</t>
  </si>
  <si>
    <t>0,0,6,11</t>
  </si>
  <si>
    <t>1,4,12,11</t>
  </si>
  <si>
    <t>5,4,12,17</t>
  </si>
  <si>
    <t>1,5,12,12</t>
  </si>
  <si>
    <t>6,4,13,17</t>
  </si>
  <si>
    <t>1,6,12,13</t>
  </si>
  <si>
    <t>7,4,14,17</t>
  </si>
  <si>
    <t>1,7,12,14</t>
  </si>
  <si>
    <t>1,8,12,15</t>
  </si>
  <si>
    <t>1,9,12,16</t>
  </si>
  <si>
    <t>0,1,6,12</t>
  </si>
  <si>
    <t>5,5,12,19</t>
  </si>
  <si>
    <t>6,5,13,19</t>
  </si>
  <si>
    <t>2,6,13,13</t>
  </si>
  <si>
    <t>7,5,14,19</t>
  </si>
  <si>
    <t>2,7,13,14</t>
  </si>
  <si>
    <t>0,2,6,13</t>
  </si>
  <si>
    <t>3,6,14,13</t>
  </si>
  <si>
    <t>3,7,14,14</t>
  </si>
  <si>
    <t>0,3,6,14</t>
  </si>
  <si>
    <t>5,2,12,18</t>
  </si>
  <si>
    <t>6,2,13,18</t>
  </si>
  <si>
    <t>4,6,15,13</t>
  </si>
  <si>
    <t>7,2,14,18</t>
  </si>
  <si>
    <t>4,7,15,14</t>
  </si>
  <si>
    <t>0,4,6,15</t>
  </si>
  <si>
    <t>5,6,16,13</t>
  </si>
  <si>
    <t>5,7,16,14</t>
  </si>
  <si>
    <t>0,5,6,16</t>
  </si>
  <si>
    <t>6,0,10,6</t>
  </si>
  <si>
    <t>9,6,20,14</t>
  </si>
  <si>
    <t>9,7,20,15</t>
  </si>
  <si>
    <t>9,8,20,16</t>
  </si>
  <si>
    <t>1,9,7,20</t>
  </si>
  <si>
    <t>4,3,12,15</t>
  </si>
  <si>
    <t>0,4,11,12</t>
  </si>
  <si>
    <t>5,3,13,15</t>
  </si>
  <si>
    <t>0,5,11,13</t>
  </si>
  <si>
    <t>6,3,14,15</t>
  </si>
  <si>
    <t>0,6,11,14</t>
  </si>
  <si>
    <t>7,3,15,15</t>
  </si>
  <si>
    <t>0,7,11,15</t>
  </si>
  <si>
    <t>8,3,16,15</t>
  </si>
  <si>
    <t>0,8,11,16</t>
  </si>
  <si>
    <t>9,3,17,15</t>
  </si>
  <si>
    <t>0,9,11,17</t>
  </si>
  <si>
    <t>3,3,15,12</t>
  </si>
  <si>
    <t>3,4,15,13</t>
  </si>
  <si>
    <t>3,5,15,14</t>
  </si>
  <si>
    <t>3,6,15,15</t>
  </si>
  <si>
    <t>3,7,15,16</t>
  </si>
  <si>
    <t>3,8,15,17</t>
  </si>
  <si>
    <t>3,9,15,18</t>
  </si>
  <si>
    <t>0,3,8,15</t>
  </si>
  <si>
    <t>0,0,11,8</t>
  </si>
  <si>
    <t>1,0,7,11</t>
  </si>
  <si>
    <t>1,4,12,12</t>
  </si>
  <si>
    <t>1,5,12,13</t>
  </si>
  <si>
    <t>6,4,14,17</t>
  </si>
  <si>
    <t>1,6,12,14</t>
  </si>
  <si>
    <t>7,4,15,17</t>
  </si>
  <si>
    <t>1,7,12,15</t>
  </si>
  <si>
    <t>8,4,16,17</t>
  </si>
  <si>
    <t>1,8,12,16</t>
  </si>
  <si>
    <t>1,9,12,17</t>
  </si>
  <si>
    <t>1,0,12,8</t>
  </si>
  <si>
    <t>1,1,7,12</t>
  </si>
  <si>
    <t>6,5,14,19</t>
  </si>
  <si>
    <t>7,5,15,19</t>
  </si>
  <si>
    <t>2,7,13,15</t>
  </si>
  <si>
    <t>8,5,16,19</t>
  </si>
  <si>
    <t>2,8,13,16</t>
  </si>
  <si>
    <t>1,2,7,13</t>
  </si>
  <si>
    <t>3,7,14,15</t>
  </si>
  <si>
    <t>3,8,14,16</t>
  </si>
  <si>
    <t>1,3,7,14</t>
  </si>
  <si>
    <t>6,2,14,18</t>
  </si>
  <si>
    <t>7,2,15,18</t>
  </si>
  <si>
    <t>4,7,15,15</t>
  </si>
  <si>
    <t>8,2,16,18</t>
  </si>
  <si>
    <t>4,8,15,16</t>
  </si>
  <si>
    <t>1,4,7,15</t>
  </si>
  <si>
    <t>5,7,16,15</t>
  </si>
  <si>
    <t>5,8,16,16</t>
  </si>
  <si>
    <t>1,5,7,16</t>
  </si>
  <si>
    <t>6,1,10,7</t>
  </si>
  <si>
    <t>2,9,8,20</t>
  </si>
  <si>
    <t>5,3,14,15</t>
  </si>
  <si>
    <t>0,5,11,14</t>
  </si>
  <si>
    <t>6,3,15,15</t>
  </si>
  <si>
    <t>0,6,11,15</t>
  </si>
  <si>
    <t>7,3,16,15</t>
  </si>
  <si>
    <t>0,7,11,16</t>
  </si>
  <si>
    <t>8,3,17,15</t>
  </si>
  <si>
    <t>0,8,11,17</t>
  </si>
  <si>
    <t>9,3,18,15</t>
  </si>
  <si>
    <t>0,9,11,18</t>
  </si>
  <si>
    <t>3,3,15,13</t>
  </si>
  <si>
    <t>3,4,15,14</t>
  </si>
  <si>
    <t>3,5,15,15</t>
  </si>
  <si>
    <t>3,6,15,16</t>
  </si>
  <si>
    <t>3,7,15,17</t>
  </si>
  <si>
    <t>3,8,15,18</t>
  </si>
  <si>
    <t>3,9,15,19</t>
  </si>
  <si>
    <t>0,3,9,15</t>
  </si>
  <si>
    <t>0,0,11,9</t>
  </si>
  <si>
    <t>3,4,15,15</t>
  </si>
  <si>
    <t>3,5,15,16</t>
  </si>
  <si>
    <t>1,3,10,15</t>
  </si>
  <si>
    <t>0,1,11,10</t>
  </si>
  <si>
    <t>2,0,8,11</t>
  </si>
  <si>
    <t>1,5,12,14</t>
  </si>
  <si>
    <t>1,6,12,15</t>
  </si>
  <si>
    <t>1,7,12,16</t>
  </si>
  <si>
    <t>1,8,12,17</t>
  </si>
  <si>
    <t>1,9,12,18</t>
  </si>
  <si>
    <t>1,0,12,9</t>
  </si>
  <si>
    <t>1,1,12,10</t>
  </si>
  <si>
    <t>2,1,8,12</t>
  </si>
  <si>
    <t>2,8,13,17</t>
  </si>
  <si>
    <t>2,9,13,18</t>
  </si>
  <si>
    <t>2,2,8,13</t>
  </si>
  <si>
    <t>2,3,8,14</t>
  </si>
  <si>
    <t>2,4,8,15</t>
  </si>
  <si>
    <t>2,5,8,16</t>
  </si>
  <si>
    <t>6,2,10,8</t>
  </si>
  <si>
    <t>3,6,5,10</t>
  </si>
  <si>
    <t>6,0,12,12</t>
  </si>
  <si>
    <t>1,1,13,14</t>
  </si>
  <si>
    <t>1,2,13,15</t>
  </si>
  <si>
    <t>6,1,12,13</t>
  </si>
  <si>
    <t>2,1,14,14</t>
  </si>
  <si>
    <t>2,2,14,15</t>
  </si>
  <si>
    <t>6,2,12,14</t>
  </si>
  <si>
    <t>6,3,12,15</t>
  </si>
  <si>
    <t>6,4,12,16</t>
  </si>
  <si>
    <t>6,5,12,17</t>
  </si>
  <si>
    <t>6,6,12,18</t>
  </si>
  <si>
    <t>7,6,11,12</t>
  </si>
  <si>
    <t>7,0,13,12</t>
  </si>
  <si>
    <t>1,1,13,15</t>
  </si>
  <si>
    <t>1,2,13,16</t>
  </si>
  <si>
    <t>7,1,13,13</t>
  </si>
  <si>
    <t>2,1,14,15</t>
  </si>
  <si>
    <t>2,2,14,16</t>
  </si>
  <si>
    <t>7,2,13,14</t>
  </si>
  <si>
    <t>7,3,13,15</t>
  </si>
  <si>
    <t>7,4,13,16</t>
  </si>
  <si>
    <t>7,5,13,17</t>
  </si>
  <si>
    <t>7,6,13,18</t>
  </si>
  <si>
    <t>7,7,11,13</t>
  </si>
  <si>
    <t>8,0,14,12</t>
  </si>
  <si>
    <t>8,1,14,13</t>
  </si>
  <si>
    <t>8,2,14,14</t>
  </si>
  <si>
    <t>8,3,14,15</t>
  </si>
  <si>
    <t>8,4,14,16</t>
  </si>
  <si>
    <t>8,5,14,17</t>
  </si>
  <si>
    <t>8,6,14,18</t>
  </si>
  <si>
    <t>7,8,11,14</t>
  </si>
  <si>
    <t>9,0,15,12</t>
  </si>
  <si>
    <t>9,1,15,13</t>
  </si>
  <si>
    <t>9,2,15,14</t>
  </si>
  <si>
    <t>9,3,15,15</t>
  </si>
  <si>
    <t>9,4,15,16</t>
  </si>
  <si>
    <t>9,5,15,17</t>
  </si>
  <si>
    <t>9,6,15,18</t>
  </si>
  <si>
    <t>7,9,11,15</t>
  </si>
  <si>
    <t>5,3,12,16</t>
  </si>
  <si>
    <t>0,5,12,12</t>
  </si>
  <si>
    <t>6,3,13,16</t>
  </si>
  <si>
    <t>0,6,12,13</t>
  </si>
  <si>
    <t>7,3,14,16</t>
  </si>
  <si>
    <t>0,7,12,14</t>
  </si>
  <si>
    <t>0,0,6,12</t>
  </si>
  <si>
    <t>1,4,13,11</t>
  </si>
  <si>
    <t>5,4,12,18</t>
  </si>
  <si>
    <t>1,5,13,12</t>
  </si>
  <si>
    <t>6,4,13,18</t>
  </si>
  <si>
    <t>1,6,13,13</t>
  </si>
  <si>
    <t>7,4,14,18</t>
  </si>
  <si>
    <t>1,7,13,14</t>
  </si>
  <si>
    <t>1,8,13,15</t>
  </si>
  <si>
    <t>1,9,13,16</t>
  </si>
  <si>
    <t>0,1,6,13</t>
  </si>
  <si>
    <t>2,4,14,11</t>
  </si>
  <si>
    <t>2,5,14,12</t>
  </si>
  <si>
    <t>2,6,14,13</t>
  </si>
  <si>
    <t>2,7,14,14</t>
  </si>
  <si>
    <t>2,8,14,15</t>
  </si>
  <si>
    <t>2,9,14,16</t>
  </si>
  <si>
    <t>0,2,6,14</t>
  </si>
  <si>
    <t>3,4,15,11</t>
  </si>
  <si>
    <t>3,5,15,12</t>
  </si>
  <si>
    <t>3,6,15,13</t>
  </si>
  <si>
    <t>3,7,15,14</t>
  </si>
  <si>
    <t>3,8,15,15</t>
  </si>
  <si>
    <t>3,9,15,16</t>
  </si>
  <si>
    <t>0,3,6,15</t>
  </si>
  <si>
    <t>4,5,16,12</t>
  </si>
  <si>
    <t>4,6,16,13</t>
  </si>
  <si>
    <t>4,7,16,14</t>
  </si>
  <si>
    <t>0,4,6,16</t>
  </si>
  <si>
    <t>5,5,17,12</t>
  </si>
  <si>
    <t>5,6,17,13</t>
  </si>
  <si>
    <t>5,7,17,14</t>
  </si>
  <si>
    <t>0,5,6,17</t>
  </si>
  <si>
    <t>6,5,18,12</t>
  </si>
  <si>
    <t>6,6,18,13</t>
  </si>
  <si>
    <t>6,7,18,14</t>
  </si>
  <si>
    <t>0,6,6,18</t>
  </si>
  <si>
    <t>7,0,11,6</t>
  </si>
  <si>
    <t>6,3,14,16</t>
  </si>
  <si>
    <t>0,6,12,14</t>
  </si>
  <si>
    <t>7,3,15,16</t>
  </si>
  <si>
    <t>0,7,12,15</t>
  </si>
  <si>
    <t>8,3,16,16</t>
  </si>
  <si>
    <t>0,8,12,16</t>
  </si>
  <si>
    <t>1,0,7,12</t>
  </si>
  <si>
    <t>1,4,13,12</t>
  </si>
  <si>
    <t>1,5,13,13</t>
  </si>
  <si>
    <t>6,4,14,18</t>
  </si>
  <si>
    <t>1,6,13,14</t>
  </si>
  <si>
    <t>7,4,15,18</t>
  </si>
  <si>
    <t>1,7,13,15</t>
  </si>
  <si>
    <t>8,4,16,18</t>
  </si>
  <si>
    <t>1,8,13,16</t>
  </si>
  <si>
    <t>1,9,13,17</t>
  </si>
  <si>
    <t>1,0,13,8</t>
  </si>
  <si>
    <t>1,1,7,13</t>
  </si>
  <si>
    <t>2,4,14,12</t>
  </si>
  <si>
    <t>2,5,14,13</t>
  </si>
  <si>
    <t>2,6,14,14</t>
  </si>
  <si>
    <t>2,7,14,15</t>
  </si>
  <si>
    <t>2,8,14,16</t>
  </si>
  <si>
    <t>2,9,14,17</t>
  </si>
  <si>
    <t>2,0,14,8</t>
  </si>
  <si>
    <t>1,2,7,14</t>
  </si>
  <si>
    <t>3,4,15,12</t>
  </si>
  <si>
    <t>3,5,15,13</t>
  </si>
  <si>
    <t>3,6,15,14</t>
  </si>
  <si>
    <t>3,7,15,15</t>
  </si>
  <si>
    <t>3,8,15,16</t>
  </si>
  <si>
    <t>3,9,15,17</t>
  </si>
  <si>
    <t>3,0,15,8</t>
  </si>
  <si>
    <t>1,3,7,15</t>
  </si>
  <si>
    <t>4,6,16,14</t>
  </si>
  <si>
    <t>4,7,16,15</t>
  </si>
  <si>
    <t>4,8,16,16</t>
  </si>
  <si>
    <t>1,4,7,16</t>
  </si>
  <si>
    <t>5,6,17,14</t>
  </si>
  <si>
    <t>5,7,17,15</t>
  </si>
  <si>
    <t>5,8,17,16</t>
  </si>
  <si>
    <t>1,5,7,17</t>
  </si>
  <si>
    <t>6,6,18,14</t>
  </si>
  <si>
    <t>6,7,18,15</t>
  </si>
  <si>
    <t>6,8,18,16</t>
  </si>
  <si>
    <t>1,6,7,18</t>
  </si>
  <si>
    <t>7,1,11,7</t>
  </si>
  <si>
    <t>2,0,8,12</t>
  </si>
  <si>
    <t>1,5,13,14</t>
  </si>
  <si>
    <t>1,6,13,15</t>
  </si>
  <si>
    <t>1,7,13,16</t>
  </si>
  <si>
    <t>1,8,13,17</t>
  </si>
  <si>
    <t>1,9,13,18</t>
  </si>
  <si>
    <t>1,0,13,9</t>
  </si>
  <si>
    <t>1,1,13,10</t>
  </si>
  <si>
    <t>2,1,8,13</t>
  </si>
  <si>
    <t>2,5,14,14</t>
  </si>
  <si>
    <t>2,6,14,15</t>
  </si>
  <si>
    <t>2,7,14,16</t>
  </si>
  <si>
    <t>2,8,14,17</t>
  </si>
  <si>
    <t>2,9,14,18</t>
  </si>
  <si>
    <t>2,0,14,9</t>
  </si>
  <si>
    <t>2,1,14,10</t>
  </si>
  <si>
    <t>2,2,8,14</t>
  </si>
  <si>
    <t>3,1,15,10</t>
  </si>
  <si>
    <t>2,3,8,15</t>
  </si>
  <si>
    <t>2,4,8,16</t>
  </si>
  <si>
    <t>2,5,8,17</t>
  </si>
  <si>
    <t>2,6,8,18</t>
  </si>
  <si>
    <t>7,2,11,8</t>
  </si>
  <si>
    <t>3,7,5,11</t>
  </si>
  <si>
    <t>6,1,12,14</t>
  </si>
  <si>
    <t>6,2,12,15</t>
  </si>
  <si>
    <t>6,3,12,16</t>
  </si>
  <si>
    <t>6,4,12,17</t>
  </si>
  <si>
    <t>6,5,12,18</t>
  </si>
  <si>
    <t>6,6,12,19</t>
  </si>
  <si>
    <t>6,7,12,20</t>
  </si>
  <si>
    <t>8,6,12,12</t>
  </si>
  <si>
    <t>7,1,13,14</t>
  </si>
  <si>
    <t>7,2,13,15</t>
  </si>
  <si>
    <t>8,7,12,13</t>
  </si>
  <si>
    <t>8,1,14,14</t>
  </si>
  <si>
    <t>8,2,14,15</t>
  </si>
  <si>
    <t>8,8,12,14</t>
  </si>
  <si>
    <t>9,1,15,14</t>
  </si>
  <si>
    <t>9,2,15,15</t>
  </si>
  <si>
    <t>8,9,12,15</t>
  </si>
  <si>
    <t>1,5,14,12</t>
  </si>
  <si>
    <t>1,6,14,13</t>
  </si>
  <si>
    <t>1,7,14,14</t>
  </si>
  <si>
    <t>0,1,6,14</t>
  </si>
  <si>
    <t>2,4,15,11</t>
  </si>
  <si>
    <t>2,5,15,12</t>
  </si>
  <si>
    <t>2,6,15,13</t>
  </si>
  <si>
    <t>2,7,15,14</t>
  </si>
  <si>
    <t>2,8,15,15</t>
  </si>
  <si>
    <t>2,9,15,16</t>
  </si>
  <si>
    <t>0,2,6,15</t>
  </si>
  <si>
    <t>8,0,12,6</t>
  </si>
  <si>
    <t>1,6,14,14</t>
  </si>
  <si>
    <t>1,7,14,15</t>
  </si>
  <si>
    <t>1,8,14,16</t>
  </si>
  <si>
    <t>1,1,7,14</t>
  </si>
  <si>
    <t>2,4,15,12</t>
  </si>
  <si>
    <t>2,5,15,13</t>
  </si>
  <si>
    <t>2,6,15,14</t>
  </si>
  <si>
    <t>2,7,15,15</t>
  </si>
  <si>
    <t>2,8,15,16</t>
  </si>
  <si>
    <t>2,9,15,17</t>
  </si>
  <si>
    <t>2,0,15,8</t>
  </si>
  <si>
    <t>1,2,7,15</t>
  </si>
  <si>
    <t>8,1,12,7</t>
  </si>
  <si>
    <t>2,1,8,14</t>
  </si>
  <si>
    <t>2,5,15,14</t>
  </si>
  <si>
    <t>2,6,15,15</t>
  </si>
  <si>
    <t>2,7,15,16</t>
  </si>
  <si>
    <t>2,8,15,17</t>
  </si>
  <si>
    <t>2,9,15,18</t>
  </si>
  <si>
    <t>2,0,15,9</t>
  </si>
  <si>
    <t>2,1,15,10</t>
  </si>
  <si>
    <t>2,2,8,15</t>
  </si>
  <si>
    <t>8,2,12,8</t>
  </si>
  <si>
    <t>3,8,5,12</t>
  </si>
  <si>
    <t>6,2,12,16</t>
  </si>
  <si>
    <t>6,3,12,17</t>
  </si>
  <si>
    <t>6,4,12,18</t>
  </si>
  <si>
    <t>6,5,12,19</t>
  </si>
  <si>
    <t>6,6,12,20</t>
  </si>
  <si>
    <t>9,6,13,12</t>
  </si>
  <si>
    <t>9,7,13,13</t>
  </si>
  <si>
    <t>9,8,13,14</t>
  </si>
  <si>
    <t>9,9,13,15</t>
  </si>
  <si>
    <t>2,5,16,12</t>
  </si>
  <si>
    <t>2,6,16,13</t>
  </si>
  <si>
    <t>2,7,16,14</t>
  </si>
  <si>
    <t>9,0,13,6</t>
  </si>
  <si>
    <t>2,6,16,14</t>
  </si>
  <si>
    <t>2,7,16,15</t>
  </si>
  <si>
    <t>2,8,16,16</t>
  </si>
  <si>
    <t>9,1,13,7</t>
  </si>
  <si>
    <t>9,2,13,8</t>
  </si>
  <si>
    <t>3,9,5,13</t>
  </si>
  <si>
    <t>3,0,8,13</t>
  </si>
  <si>
    <t>3,1,8,14</t>
  </si>
  <si>
    <t>3,2,8,15</t>
  </si>
  <si>
    <t>3,2,16,11</t>
  </si>
  <si>
    <t>3,3,8,16</t>
  </si>
  <si>
    <t>4,2,17,11</t>
  </si>
  <si>
    <t>3,4,8,17</t>
  </si>
  <si>
    <t>3,5,8,18</t>
  </si>
  <si>
    <t>4,0,9,13</t>
  </si>
  <si>
    <t>4,1,9,14</t>
  </si>
  <si>
    <t>2,7,15,17</t>
  </si>
  <si>
    <t>2,8,15,18</t>
  </si>
  <si>
    <t>2,9,15,19</t>
  </si>
  <si>
    <t>2,0,15,10</t>
  </si>
  <si>
    <t>2,1,15,11</t>
  </si>
  <si>
    <t>2,2,15,12</t>
  </si>
  <si>
    <t>2,3,15,13</t>
  </si>
  <si>
    <t>4,2,9,15</t>
  </si>
  <si>
    <t>4,3,9,16</t>
  </si>
  <si>
    <t>4,4,9,17</t>
  </si>
  <si>
    <t>4,5,9,18</t>
  </si>
  <si>
    <t>6,4,12,9</t>
  </si>
  <si>
    <t>5,0,10,13</t>
  </si>
  <si>
    <t>5,1,10,14</t>
  </si>
  <si>
    <t>2,1,15,12</t>
  </si>
  <si>
    <t>2,2,15,13</t>
  </si>
  <si>
    <t>5,2,10,15</t>
  </si>
  <si>
    <t>5,3,10,16</t>
  </si>
  <si>
    <t>5,4,10,17</t>
  </si>
  <si>
    <t>5,5,10,18</t>
  </si>
  <si>
    <t>6,5,12,10</t>
  </si>
  <si>
    <t>6,0,11,13</t>
  </si>
  <si>
    <t>6,1,11,14</t>
  </si>
  <si>
    <t>2,2,15,14</t>
  </si>
  <si>
    <t>6,2,11,15</t>
  </si>
  <si>
    <t>6,6,12,11</t>
  </si>
  <si>
    <t>7,0,12,13</t>
  </si>
  <si>
    <t>7,1,12,14</t>
  </si>
  <si>
    <t>7,2,12,15</t>
  </si>
  <si>
    <t>6,7,12,12</t>
  </si>
  <si>
    <t>8,0,13,13</t>
  </si>
  <si>
    <t>8,1,13,14</t>
  </si>
  <si>
    <t>8,2,13,15</t>
  </si>
  <si>
    <t>6,8,12,13</t>
  </si>
  <si>
    <t>9,0,14,13</t>
  </si>
  <si>
    <t>9,1,14,14</t>
  </si>
  <si>
    <t>9,2,14,15</t>
  </si>
  <si>
    <t>6,9,12,14</t>
  </si>
  <si>
    <t>0,6,4,12</t>
  </si>
  <si>
    <t>3,1,8,15</t>
  </si>
  <si>
    <t>3,2,8,16</t>
  </si>
  <si>
    <t>3,3,8,17</t>
  </si>
  <si>
    <t>4,2,18,11</t>
  </si>
  <si>
    <t>3,4,8,18</t>
  </si>
  <si>
    <t>3,5,8,19</t>
  </si>
  <si>
    <t>3,6,8,20</t>
  </si>
  <si>
    <t>4,1,9,15</t>
  </si>
  <si>
    <t>4,2,9,16</t>
  </si>
  <si>
    <t>4,3,9,17</t>
  </si>
  <si>
    <t>4,4,9,18</t>
  </si>
  <si>
    <t>4,5,9,19</t>
  </si>
  <si>
    <t>4,6,9,20</t>
  </si>
  <si>
    <t>7,4,13,9</t>
  </si>
  <si>
    <t>5,1,10,15</t>
  </si>
  <si>
    <t>5,2,10,16</t>
  </si>
  <si>
    <t>5,3,10,17</t>
  </si>
  <si>
    <t>5,4,10,18</t>
  </si>
  <si>
    <t>5,5,10,19</t>
  </si>
  <si>
    <t>5,6,10,20</t>
  </si>
  <si>
    <t>7,5,13,10</t>
  </si>
  <si>
    <t>7,6,13,11</t>
  </si>
  <si>
    <t>7,7,13,12</t>
  </si>
  <si>
    <t>7,8,13,13</t>
  </si>
  <si>
    <t>7,9,13,14</t>
  </si>
  <si>
    <t>0,7,4,13</t>
  </si>
  <si>
    <t>3,1,8,16</t>
  </si>
  <si>
    <t>3,2,8,17</t>
  </si>
  <si>
    <t>4,1,9,16</t>
  </si>
  <si>
    <t>4,2,9,17</t>
  </si>
  <si>
    <t>8,4,14,9</t>
  </si>
  <si>
    <t>5,1,10,16</t>
  </si>
  <si>
    <t>5,2,10,17</t>
  </si>
  <si>
    <t>8,5,14,10</t>
  </si>
  <si>
    <t>8,6,14,11</t>
  </si>
  <si>
    <t>8,7,14,12</t>
  </si>
  <si>
    <t>8,8,14,13</t>
  </si>
  <si>
    <t>8,9,14,14</t>
  </si>
  <si>
    <t>0,8,4,14</t>
  </si>
  <si>
    <t>3,2,8,18</t>
  </si>
  <si>
    <t>4,2,9,18</t>
  </si>
  <si>
    <t>9,4,15,9</t>
  </si>
  <si>
    <t>5,2,10,18</t>
  </si>
  <si>
    <t>9,5,15,10</t>
  </si>
  <si>
    <t>9,6,15,11</t>
  </si>
  <si>
    <t>9,7,15,12</t>
  </si>
  <si>
    <t>9,8,15,13</t>
  </si>
  <si>
    <t>9,9,15,14</t>
  </si>
  <si>
    <t>0,9,4,15</t>
  </si>
  <si>
    <t>6,1,15,12</t>
  </si>
  <si>
    <t>6,2,15,13</t>
  </si>
  <si>
    <t>3,6,10,15</t>
  </si>
  <si>
    <t>7,1,16,12</t>
  </si>
  <si>
    <t>7,2,16,13</t>
  </si>
  <si>
    <t>3,7,10,16</t>
  </si>
  <si>
    <t>8,1,17,12</t>
  </si>
  <si>
    <t>8,2,17,13</t>
  </si>
  <si>
    <t>3,8,10,17</t>
  </si>
  <si>
    <t>9,1,18,12</t>
  </si>
  <si>
    <t>9,2,18,13</t>
  </si>
  <si>
    <t>3,9,10,18</t>
  </si>
  <si>
    <t>3,3,13,15</t>
  </si>
  <si>
    <t>3,4,13,16</t>
  </si>
  <si>
    <t>3,5,13,17</t>
  </si>
  <si>
    <t>3,6,13,18</t>
  </si>
  <si>
    <t>3,7,13,19</t>
  </si>
  <si>
    <t>3,8,13,20</t>
  </si>
  <si>
    <t>0,3,11,13</t>
  </si>
  <si>
    <t>4,3,14,15</t>
  </si>
  <si>
    <t>4,4,14,16</t>
  </si>
  <si>
    <t>4,5,14,17</t>
  </si>
  <si>
    <t>4,6,14,18</t>
  </si>
  <si>
    <t>4,7,14,19</t>
  </si>
  <si>
    <t>4,8,14,20</t>
  </si>
  <si>
    <t>0,4,11,14</t>
  </si>
  <si>
    <t>5,3,15,15</t>
  </si>
  <si>
    <t>5,4,15,16</t>
  </si>
  <si>
    <t>5,5,15,17</t>
  </si>
  <si>
    <t>5,6,15,18</t>
  </si>
  <si>
    <t>5,7,15,19</t>
  </si>
  <si>
    <t>5,8,15,20</t>
  </si>
  <si>
    <t>0,5,11,15</t>
  </si>
  <si>
    <t>6,3,16,15</t>
  </si>
  <si>
    <t>6,4,16,16</t>
  </si>
  <si>
    <t>6,5,16,17</t>
  </si>
  <si>
    <t>6,6,16,18</t>
  </si>
  <si>
    <t>6,7,16,19</t>
  </si>
  <si>
    <t>6,8,16,20</t>
  </si>
  <si>
    <t>0,6,11,16</t>
  </si>
  <si>
    <t>7,3,17,15</t>
  </si>
  <si>
    <t>7,4,17,16</t>
  </si>
  <si>
    <t>7,5,17,17</t>
  </si>
  <si>
    <t>7,6,17,18</t>
  </si>
  <si>
    <t>7,7,17,19</t>
  </si>
  <si>
    <t>7,8,17,20</t>
  </si>
  <si>
    <t>0,7,11,17</t>
  </si>
  <si>
    <t>8,3,18,15</t>
  </si>
  <si>
    <t>8,4,18,16</t>
  </si>
  <si>
    <t>8,5,18,17</t>
  </si>
  <si>
    <t>8,6,18,18</t>
  </si>
  <si>
    <t>8,7,18,19</t>
  </si>
  <si>
    <t>8,8,18,20</t>
  </si>
  <si>
    <t>0,8,11,18</t>
  </si>
  <si>
    <t>9,3,19,15</t>
  </si>
  <si>
    <t>9,4,19,16</t>
  </si>
  <si>
    <t>9,5,19,17</t>
  </si>
  <si>
    <t>9,6,19,18</t>
  </si>
  <si>
    <t>9,7,19,19</t>
  </si>
  <si>
    <t>9,8,19,20</t>
  </si>
  <si>
    <t>0,9,11,19</t>
  </si>
  <si>
    <t>1,3,12,13</t>
  </si>
  <si>
    <t>1,4,12,14</t>
  </si>
  <si>
    <t>1,5,12,15</t>
  </si>
  <si>
    <t>1,6,12,16</t>
  </si>
  <si>
    <t>1,7,12,17</t>
  </si>
  <si>
    <t>1,8,12,18</t>
  </si>
  <si>
    <t>1,9,12,19</t>
  </si>
  <si>
    <t>0,1,9,12</t>
  </si>
  <si>
    <t>2,9,13,19</t>
  </si>
  <si>
    <t>0,2,9,13</t>
  </si>
  <si>
    <t>3,0,10,9</t>
  </si>
  <si>
    <t>4,5,15,17</t>
  </si>
  <si>
    <t>4,6,15,18</t>
  </si>
  <si>
    <t>0,4,11,15</t>
  </si>
  <si>
    <t>5,5,16,17</t>
  </si>
  <si>
    <t>5,6,16,18</t>
  </si>
  <si>
    <t>0,5,11,16</t>
  </si>
  <si>
    <t>6,5,17,17</t>
  </si>
  <si>
    <t>6,6,17,18</t>
  </si>
  <si>
    <t>0,6,11,17</t>
  </si>
  <si>
    <t>7,5,18,17</t>
  </si>
  <si>
    <t>7,6,18,18</t>
  </si>
  <si>
    <t>0,7,11,18</t>
  </si>
  <si>
    <t>8,5,19,17</t>
  </si>
  <si>
    <t>8,6,19,18</t>
  </si>
  <si>
    <t>0,8,11,19</t>
  </si>
  <si>
    <t>9,5,20,17</t>
  </si>
  <si>
    <t>9,6,20,18</t>
  </si>
  <si>
    <t>0,9,11,20</t>
  </si>
  <si>
    <t>3,5,15,17</t>
  </si>
  <si>
    <t>3,6,15,18</t>
  </si>
  <si>
    <t>0,3,11,15</t>
  </si>
  <si>
    <t>4,5,16,17</t>
  </si>
  <si>
    <t>4,6,16,18</t>
  </si>
  <si>
    <t>0,4,11,16</t>
  </si>
  <si>
    <t>5,5,17,17</t>
  </si>
  <si>
    <t>5,6,17,18</t>
  </si>
  <si>
    <t>0,5,11,17</t>
  </si>
  <si>
    <t>6,5,18,17</t>
  </si>
  <si>
    <t>6,6,18,18</t>
  </si>
  <si>
    <t>0,6,11,18</t>
  </si>
  <si>
    <t>7,5,19,17</t>
  </si>
  <si>
    <t>7,6,19,18</t>
  </si>
  <si>
    <t>0,7,11,19</t>
  </si>
  <si>
    <t>8,5,20,17</t>
  </si>
  <si>
    <t>8,6,20,18</t>
  </si>
  <si>
    <t>0,8,11,20</t>
  </si>
  <si>
    <t>0,0,11,11</t>
  </si>
  <si>
    <t>1,4,12,15</t>
  </si>
  <si>
    <t>1,5,12,16</t>
  </si>
  <si>
    <t>1,6,12,17</t>
  </si>
  <si>
    <t>1,7,12,18</t>
  </si>
  <si>
    <t>1,8,12,19</t>
  </si>
  <si>
    <t>1,9,12,20</t>
  </si>
  <si>
    <t>1,0,12,11</t>
  </si>
  <si>
    <t>1,1,10,12</t>
  </si>
  <si>
    <t>2,4,13,15</t>
  </si>
  <si>
    <t>2,5,13,16</t>
  </si>
  <si>
    <t>2,6,13,17</t>
  </si>
  <si>
    <t>2,7,13,18</t>
  </si>
  <si>
    <t>2,8,13,19</t>
  </si>
  <si>
    <t>2,9,13,20</t>
  </si>
  <si>
    <t>2,0,13,11</t>
  </si>
  <si>
    <t>1,2,10,13</t>
  </si>
  <si>
    <t>3,1,10,10</t>
  </si>
  <si>
    <t>2,6,11,17</t>
  </si>
  <si>
    <t>2,7,11,18</t>
  </si>
  <si>
    <t>2,8,11,19</t>
  </si>
  <si>
    <t>2,9,11,20</t>
  </si>
  <si>
    <t>4,6,16,19</t>
  </si>
  <si>
    <t>5,6,17,19</t>
  </si>
  <si>
    <t>0,5,12,17</t>
  </si>
  <si>
    <t>6,6,18,19</t>
  </si>
  <si>
    <t>0,6,12,18</t>
  </si>
  <si>
    <t>1,3,13,15</t>
  </si>
  <si>
    <t>1,4,13,16</t>
  </si>
  <si>
    <t>1,5,13,17</t>
  </si>
  <si>
    <t>1,6,13,18</t>
  </si>
  <si>
    <t>1,7,13,19</t>
  </si>
  <si>
    <t>1,8,13,20</t>
  </si>
  <si>
    <t>0,1,11,13</t>
  </si>
  <si>
    <t>2,0,11,11</t>
  </si>
  <si>
    <t>1,5,12,17</t>
  </si>
  <si>
    <t>1,6,12,18</t>
  </si>
  <si>
    <t>1,7,12,19</t>
  </si>
  <si>
    <t>1,8,12,20</t>
  </si>
  <si>
    <t>1,0,12,12</t>
  </si>
  <si>
    <t>1,1,12,13</t>
  </si>
  <si>
    <t>2,1,11,12</t>
  </si>
  <si>
    <t>2,5,13,17</t>
  </si>
  <si>
    <t>2,6,13,18</t>
  </si>
  <si>
    <t>2,7,13,19</t>
  </si>
  <si>
    <t>2,8,13,20</t>
  </si>
  <si>
    <t>2,0,13,12</t>
  </si>
  <si>
    <t>2,1,13,13</t>
  </si>
  <si>
    <t>2,2,11,13</t>
  </si>
  <si>
    <t>3,2,10,11</t>
  </si>
  <si>
    <t>6,2,15,14</t>
  </si>
  <si>
    <t>4,6,11,15</t>
  </si>
  <si>
    <t>7,2,16,14</t>
  </si>
  <si>
    <t>4,7,11,16</t>
  </si>
  <si>
    <t>8,2,17,14</t>
  </si>
  <si>
    <t>4,8,11,17</t>
  </si>
  <si>
    <t>9,2,18,14</t>
  </si>
  <si>
    <t>4,9,11,18</t>
  </si>
  <si>
    <t>1,3,13,13</t>
  </si>
  <si>
    <t>1,4,13,14</t>
  </si>
  <si>
    <t>1,5,13,15</t>
  </si>
  <si>
    <t>1,6,13,16</t>
  </si>
  <si>
    <t>1,7,13,17</t>
  </si>
  <si>
    <t>1,8,13,18</t>
  </si>
  <si>
    <t>1,9,13,19</t>
  </si>
  <si>
    <t>2,3,14,13</t>
  </si>
  <si>
    <t>2,4,14,14</t>
  </si>
  <si>
    <t>2,5,14,15</t>
  </si>
  <si>
    <t>2,6,14,16</t>
  </si>
  <si>
    <t>2,7,14,17</t>
  </si>
  <si>
    <t>2,8,14,18</t>
  </si>
  <si>
    <t>2,9,14,19</t>
  </si>
  <si>
    <t>0,2,9,14</t>
  </si>
  <si>
    <t>4,0,11,9</t>
  </si>
  <si>
    <t>1,4,13,15</t>
  </si>
  <si>
    <t>1,5,13,16</t>
  </si>
  <si>
    <t>1,6,13,17</t>
  </si>
  <si>
    <t>1,7,13,18</t>
  </si>
  <si>
    <t>1,8,13,19</t>
  </si>
  <si>
    <t>1,9,13,20</t>
  </si>
  <si>
    <t>1,0,13,11</t>
  </si>
  <si>
    <t>2,4,14,15</t>
  </si>
  <si>
    <t>2,5,14,16</t>
  </si>
  <si>
    <t>2,6,14,17</t>
  </si>
  <si>
    <t>2,7,14,18</t>
  </si>
  <si>
    <t>2,8,14,19</t>
  </si>
  <si>
    <t>2,9,14,20</t>
  </si>
  <si>
    <t>2,0,14,11</t>
  </si>
  <si>
    <t>1,2,10,14</t>
  </si>
  <si>
    <t>4,1,11,10</t>
  </si>
  <si>
    <t>2,7,11,19</t>
  </si>
  <si>
    <t>2,8,11,20</t>
  </si>
  <si>
    <t>2,0,11,12</t>
  </si>
  <si>
    <t>1,1,13,13</t>
  </si>
  <si>
    <t>2,1,11,13</t>
  </si>
  <si>
    <t>2,5,14,17</t>
  </si>
  <si>
    <t>2,6,14,18</t>
  </si>
  <si>
    <t>2,7,14,19</t>
  </si>
  <si>
    <t>2,8,14,20</t>
  </si>
  <si>
    <t>2,0,14,12</t>
  </si>
  <si>
    <t>2,1,14,13</t>
  </si>
  <si>
    <t>2,2,11,14</t>
  </si>
  <si>
    <t>2,3,11,15</t>
  </si>
  <si>
    <t>4,2,11,11</t>
  </si>
  <si>
    <t>3,4,8,11</t>
  </si>
  <si>
    <t>6,2,15,15</t>
  </si>
  <si>
    <t>5,6,12,15</t>
  </si>
  <si>
    <t>7,2,16,15</t>
  </si>
  <si>
    <t>5,7,12,16</t>
  </si>
  <si>
    <t>8,2,17,15</t>
  </si>
  <si>
    <t>5,8,12,17</t>
  </si>
  <si>
    <t>9,2,18,15</t>
  </si>
  <si>
    <t>5,9,12,18</t>
  </si>
  <si>
    <t>2,5,15,15</t>
  </si>
  <si>
    <t>2,6,15,16</t>
  </si>
  <si>
    <t>5,0,12,9</t>
  </si>
  <si>
    <t>5,1,12,10</t>
  </si>
  <si>
    <t>2,0,11,13</t>
  </si>
  <si>
    <t>2,1,11,14</t>
  </si>
  <si>
    <t>2,2,11,15</t>
  </si>
  <si>
    <t>5,2,12,11</t>
  </si>
  <si>
    <t>3,5,8,12</t>
  </si>
  <si>
    <t>6,6,13,15</t>
  </si>
  <si>
    <t>6,7,13,16</t>
  </si>
  <si>
    <t>6,8,13,17</t>
  </si>
  <si>
    <t>6,9,13,18</t>
  </si>
  <si>
    <t>6,0,13,9</t>
  </si>
  <si>
    <t>6,1,13,10</t>
  </si>
  <si>
    <t>6,2,13,11</t>
  </si>
  <si>
    <t>3,6,8,13</t>
  </si>
  <si>
    <t>7,6,14,15</t>
  </si>
  <si>
    <t>7,7,14,16</t>
  </si>
  <si>
    <t>7,8,14,17</t>
  </si>
  <si>
    <t>7,9,14,18</t>
  </si>
  <si>
    <t>7,0,14,9</t>
  </si>
  <si>
    <t>7,1,14,10</t>
  </si>
  <si>
    <t>7,2,14,11</t>
  </si>
  <si>
    <t>3,7,8,14</t>
  </si>
  <si>
    <t>8,6,15,15</t>
  </si>
  <si>
    <t>8,7,15,16</t>
  </si>
  <si>
    <t>8,8,15,17</t>
  </si>
  <si>
    <t>8,9,15,18</t>
  </si>
  <si>
    <t>8,0,15,9</t>
  </si>
  <si>
    <t>8,1,15,10</t>
  </si>
  <si>
    <t>8,2,15,11</t>
  </si>
  <si>
    <t>3,8,8,15</t>
  </si>
  <si>
    <t>9,6,16,15</t>
  </si>
  <si>
    <t>9,7,16,16</t>
  </si>
  <si>
    <t>9,8,16,17</t>
  </si>
  <si>
    <t>9,9,16,18</t>
  </si>
  <si>
    <t>9,0,16,9</t>
  </si>
  <si>
    <t>9,1,16,10</t>
  </si>
  <si>
    <t>9,2,16,11</t>
  </si>
  <si>
    <t>3,9,8,16</t>
  </si>
  <si>
    <t>7,6,17,17</t>
  </si>
  <si>
    <t>7,7,17,18</t>
  </si>
  <si>
    <t>7,8,17,19</t>
  </si>
  <si>
    <t>7,9,17,20</t>
  </si>
  <si>
    <t>7,0,17,11</t>
  </si>
  <si>
    <t>7,1,17,12</t>
  </si>
  <si>
    <t>7,2,17,13</t>
  </si>
  <si>
    <t>3,7,10,17</t>
  </si>
  <si>
    <t>8,6,18,17</t>
  </si>
  <si>
    <t>8,7,18,18</t>
  </si>
  <si>
    <t>8,8,18,19</t>
  </si>
  <si>
    <t>8,9,18,20</t>
  </si>
  <si>
    <t>8,0,18,11</t>
  </si>
  <si>
    <t>8,1,18,12</t>
  </si>
  <si>
    <t>8,2,18,13</t>
  </si>
  <si>
    <t>3,8,10,18</t>
  </si>
  <si>
    <t>9,6,19,17</t>
  </si>
  <si>
    <t>9,7,19,18</t>
  </si>
  <si>
    <t>9,8,19,19</t>
  </si>
  <si>
    <t>9,9,19,20</t>
  </si>
  <si>
    <t>9,0,19,11</t>
  </si>
  <si>
    <t>9,1,19,12</t>
  </si>
  <si>
    <t>9,2,19,13</t>
  </si>
  <si>
    <t>3,9,10,19</t>
  </si>
  <si>
    <t>0,6,10,17</t>
  </si>
  <si>
    <t>0,7,10,18</t>
  </si>
  <si>
    <t>0,8,10,19</t>
  </si>
  <si>
    <t>0,9,10,20</t>
  </si>
  <si>
    <t>3,5,14,17</t>
  </si>
  <si>
    <t>3,6,14,18</t>
  </si>
  <si>
    <t>0,3,11,14</t>
  </si>
  <si>
    <t>0,0,10,11</t>
  </si>
  <si>
    <t>1,3,12,14</t>
  </si>
  <si>
    <t>0,1,10,12</t>
  </si>
  <si>
    <t>2,3,13,14</t>
  </si>
  <si>
    <t>0,2,10,13</t>
  </si>
  <si>
    <t>3,0,10,10</t>
  </si>
  <si>
    <t>1,6,11,17</t>
  </si>
  <si>
    <t>1,7,11,18</t>
  </si>
  <si>
    <t>1,8,11,19</t>
  </si>
  <si>
    <t>1,9,11,20</t>
  </si>
  <si>
    <t>1,0,11,11</t>
  </si>
  <si>
    <t>1,4,12,16</t>
  </si>
  <si>
    <t>1,1,11,12</t>
  </si>
  <si>
    <t>2,4,13,16</t>
  </si>
  <si>
    <t>1,2,11,13</t>
  </si>
  <si>
    <t>3,1,10,11</t>
  </si>
  <si>
    <t>2,6,12,17</t>
  </si>
  <si>
    <t>2,7,12,18</t>
  </si>
  <si>
    <t>2,8,12,19</t>
  </si>
  <si>
    <t>2,9,12,20</t>
  </si>
  <si>
    <t>2,0,12,11</t>
  </si>
  <si>
    <t>2,1,12,12</t>
  </si>
  <si>
    <t>2,2,12,13</t>
  </si>
  <si>
    <t>3,2,10,12</t>
  </si>
  <si>
    <t>3,6,13,17</t>
  </si>
  <si>
    <t>3,7,13,18</t>
  </si>
  <si>
    <t>3,8,13,19</t>
  </si>
  <si>
    <t>3,9,13,20</t>
  </si>
  <si>
    <t>3,0,13,11</t>
  </si>
  <si>
    <t>3,1,13,12</t>
  </si>
  <si>
    <t>3,2,13,13</t>
  </si>
  <si>
    <t>3,3,10,13</t>
  </si>
  <si>
    <t>7,1,17,13</t>
  </si>
  <si>
    <t>7,2,17,14</t>
  </si>
  <si>
    <t>4,7,11,17</t>
  </si>
  <si>
    <t>8,1,18,13</t>
  </si>
  <si>
    <t>8,2,18,14</t>
  </si>
  <si>
    <t>4,8,11,18</t>
  </si>
  <si>
    <t>9,1,19,13</t>
  </si>
  <si>
    <t>9,2,19,14</t>
  </si>
  <si>
    <t>4,9,11,19</t>
  </si>
  <si>
    <t>0,7,10,19</t>
  </si>
  <si>
    <t>0,8,10,20</t>
  </si>
  <si>
    <t>0,0,10,12</t>
  </si>
  <si>
    <t>1,3,13,14</t>
  </si>
  <si>
    <t>0,1,10,13</t>
  </si>
  <si>
    <t>2,3,14,14</t>
  </si>
  <si>
    <t>0,2,10,14</t>
  </si>
  <si>
    <t>0,3,10,15</t>
  </si>
  <si>
    <t>4,0,11,10</t>
  </si>
  <si>
    <t>1,7,11,19</t>
  </si>
  <si>
    <t>1,8,11,20</t>
  </si>
  <si>
    <t>1,0,11,12</t>
  </si>
  <si>
    <t>1,1,11,13</t>
  </si>
  <si>
    <t>2,4,14,16</t>
  </si>
  <si>
    <t>1,2,11,14</t>
  </si>
  <si>
    <t>1,3,11,15</t>
  </si>
  <si>
    <t>4,1,11,11</t>
  </si>
  <si>
    <t>2,7,12,19</t>
  </si>
  <si>
    <t>2,8,12,20</t>
  </si>
  <si>
    <t>2,0,12,12</t>
  </si>
  <si>
    <t>2,1,12,13</t>
  </si>
  <si>
    <t>2,2,12,14</t>
  </si>
  <si>
    <t>2,3,12,15</t>
  </si>
  <si>
    <t>4,2,11,12</t>
  </si>
  <si>
    <t>3,1,13,13</t>
  </si>
  <si>
    <t>3,2,13,14</t>
  </si>
  <si>
    <t>4,3,11,13</t>
  </si>
  <si>
    <t>4,4,9,11</t>
  </si>
  <si>
    <t>7,1,17,14</t>
  </si>
  <si>
    <t>7,2,17,15</t>
  </si>
  <si>
    <t>5,7,12,17</t>
  </si>
  <si>
    <t>5,8,12,18</t>
  </si>
  <si>
    <t>5,9,12,19</t>
  </si>
  <si>
    <t>5,0,12,10</t>
  </si>
  <si>
    <t>5,1,12,11</t>
  </si>
  <si>
    <t>5,2,12,12</t>
  </si>
  <si>
    <t>5,3,12,13</t>
  </si>
  <si>
    <t>4,5,9,12</t>
  </si>
  <si>
    <t>6,7,13,17</t>
  </si>
  <si>
    <t>6,8,13,18</t>
  </si>
  <si>
    <t>6,9,13,19</t>
  </si>
  <si>
    <t>6,0,13,10</t>
  </si>
  <si>
    <t>6,1,13,11</t>
  </si>
  <si>
    <t>6,2,13,12</t>
  </si>
  <si>
    <t>6,3,13,13</t>
  </si>
  <si>
    <t>4,6,9,13</t>
  </si>
  <si>
    <t>7,7,14,17</t>
  </si>
  <si>
    <t>7,8,14,18</t>
  </si>
  <si>
    <t>7,9,14,19</t>
  </si>
  <si>
    <t>7,0,14,10</t>
  </si>
  <si>
    <t>7,1,14,11</t>
  </si>
  <si>
    <t>7,2,14,12</t>
  </si>
  <si>
    <t>7,3,14,13</t>
  </si>
  <si>
    <t>4,7,9,14</t>
  </si>
  <si>
    <t>8,7,15,17</t>
  </si>
  <si>
    <t>8,8,15,18</t>
  </si>
  <si>
    <t>8,9,15,19</t>
  </si>
  <si>
    <t>8,0,15,10</t>
  </si>
  <si>
    <t>8,1,15,11</t>
  </si>
  <si>
    <t>8,2,15,12</t>
  </si>
  <si>
    <t>8,3,15,13</t>
  </si>
  <si>
    <t>4,8,9,15</t>
  </si>
  <si>
    <t>9,7,16,17</t>
  </si>
  <si>
    <t>9,8,16,18</t>
  </si>
  <si>
    <t>9,9,16,19</t>
  </si>
  <si>
    <t>9,0,16,10</t>
  </si>
  <si>
    <t>9,1,16,11</t>
  </si>
  <si>
    <t>9,2,16,12</t>
  </si>
  <si>
    <t>9,3,16,13</t>
  </si>
  <si>
    <t>4,9,9,16</t>
  </si>
  <si>
    <t>0,4,6,9</t>
  </si>
  <si>
    <t>1,3,12,15</t>
  </si>
  <si>
    <t>2,3,13,15</t>
  </si>
  <si>
    <t>0,2,11,13</t>
  </si>
  <si>
    <t>1,2,12,13</t>
  </si>
  <si>
    <t>3,1,10,12</t>
  </si>
  <si>
    <t>2,2,13,13</t>
  </si>
  <si>
    <t>3,2,10,13</t>
  </si>
  <si>
    <t>2,3,14,15</t>
  </si>
  <si>
    <t>0,2,11,14</t>
  </si>
  <si>
    <t>4,1,11,12</t>
  </si>
  <si>
    <t>4,2,11,13</t>
  </si>
  <si>
    <t>5,4,10,11</t>
  </si>
  <si>
    <t>5,1,12,12</t>
  </si>
  <si>
    <t>5,2,12,13</t>
  </si>
  <si>
    <t>5,5,10,12</t>
  </si>
  <si>
    <t>6,1,13,12</t>
  </si>
  <si>
    <t>6,2,13,13</t>
  </si>
  <si>
    <t>5,6,10,13</t>
  </si>
  <si>
    <t>7,1,14,12</t>
  </si>
  <si>
    <t>7,2,14,13</t>
  </si>
  <si>
    <t>5,7,10,14</t>
  </si>
  <si>
    <t>8,1,15,12</t>
  </si>
  <si>
    <t>8,2,15,13</t>
  </si>
  <si>
    <t>5,8,10,15</t>
  </si>
  <si>
    <t>9,1,16,12</t>
  </si>
  <si>
    <t>9,2,16,13</t>
  </si>
  <si>
    <t>5,9,10,16</t>
  </si>
  <si>
    <t>0,5,6,10</t>
  </si>
  <si>
    <t>1,2,13,13</t>
  </si>
  <si>
    <t>2,2,14,13</t>
  </si>
  <si>
    <t>3,2,10,14</t>
  </si>
  <si>
    <t>6,3,11,10</t>
  </si>
  <si>
    <t>1,2,13,14</t>
  </si>
  <si>
    <t>4,2,11,14</t>
  </si>
  <si>
    <t>6,4,11,11</t>
  </si>
  <si>
    <t>5,2,12,14</t>
  </si>
  <si>
    <t>6,5,11,12</t>
  </si>
  <si>
    <t>6,2,13,14</t>
  </si>
  <si>
    <t>6,6,11,13</t>
  </si>
  <si>
    <t>7,2,14,14</t>
  </si>
  <si>
    <t>6,7,11,14</t>
  </si>
  <si>
    <t>8,2,15,14</t>
  </si>
  <si>
    <t>6,8,11,15</t>
  </si>
  <si>
    <t>9,2,16,14</t>
  </si>
  <si>
    <t>6,9,11,16</t>
  </si>
  <si>
    <t>0,6,6,11</t>
  </si>
  <si>
    <t>7,3,12,10</t>
  </si>
  <si>
    <t>7,4,12,11</t>
  </si>
  <si>
    <t>7,5,12,12</t>
  </si>
  <si>
    <t>7,6,12,13</t>
  </si>
  <si>
    <t>7,7,12,14</t>
  </si>
  <si>
    <t>7,8,12,15</t>
  </si>
  <si>
    <t>7,9,12,16</t>
  </si>
  <si>
    <t>0,7,6,12</t>
  </si>
  <si>
    <t>8,3,13,10</t>
  </si>
  <si>
    <t>8,4,13,11</t>
  </si>
  <si>
    <t>8,5,13,12</t>
  </si>
  <si>
    <t>8,6,13,13</t>
  </si>
  <si>
    <t>8,7,13,14</t>
  </si>
  <si>
    <t>8,8,13,15</t>
  </si>
  <si>
    <t>8,9,13,16</t>
  </si>
  <si>
    <t>0,8,6,13</t>
  </si>
  <si>
    <t>9,3,14,10</t>
  </si>
  <si>
    <t>9,4,14,11</t>
  </si>
  <si>
    <t>9,5,14,12</t>
  </si>
  <si>
    <t>9,6,14,13</t>
  </si>
  <si>
    <t>9,7,14,14</t>
  </si>
  <si>
    <t>9,8,14,15</t>
  </si>
  <si>
    <t>9,9,14,16</t>
  </si>
  <si>
    <t>0,9,6,14</t>
  </si>
  <si>
    <t>0,0,4,6</t>
  </si>
  <si>
    <t>4,6,12,15</t>
  </si>
  <si>
    <t>4,7,12,16</t>
  </si>
  <si>
    <t>4,8,12,17</t>
  </si>
  <si>
    <t>4,9,12,18</t>
  </si>
  <si>
    <t>4,0,12,9</t>
  </si>
  <si>
    <t>4,1,12,10</t>
  </si>
  <si>
    <t>4,2,12,11</t>
  </si>
  <si>
    <t>3,4,8,12</t>
  </si>
  <si>
    <t>5,6,13,15</t>
  </si>
  <si>
    <t>5,7,13,16</t>
  </si>
  <si>
    <t>5,8,13,17</t>
  </si>
  <si>
    <t>5,9,13,18</t>
  </si>
  <si>
    <t>5,0,13,9</t>
  </si>
  <si>
    <t>5,1,13,10</t>
  </si>
  <si>
    <t>5,2,13,11</t>
  </si>
  <si>
    <t>3,5,8,13</t>
  </si>
  <si>
    <t>6,6,14,15</t>
  </si>
  <si>
    <t>6,7,14,16</t>
  </si>
  <si>
    <t>6,8,14,17</t>
  </si>
  <si>
    <t>6,9,14,18</t>
  </si>
  <si>
    <t>6,0,14,9</t>
  </si>
  <si>
    <t>6,1,14,10</t>
  </si>
  <si>
    <t>6,2,14,11</t>
  </si>
  <si>
    <t>3,6,8,14</t>
  </si>
  <si>
    <t>7,6,15,15</t>
  </si>
  <si>
    <t>7,7,15,16</t>
  </si>
  <si>
    <t>7,8,15,17</t>
  </si>
  <si>
    <t>7,9,15,18</t>
  </si>
  <si>
    <t>7,0,15,9</t>
  </si>
  <si>
    <t>7,1,15,10</t>
  </si>
  <si>
    <t>7,2,15,11</t>
  </si>
  <si>
    <t>3,7,8,15</t>
  </si>
  <si>
    <t>8,6,16,15</t>
  </si>
  <si>
    <t>8,7,16,16</t>
  </si>
  <si>
    <t>8,8,16,17</t>
  </si>
  <si>
    <t>8,9,16,18</t>
  </si>
  <si>
    <t>8,0,16,9</t>
  </si>
  <si>
    <t>8,1,16,10</t>
  </si>
  <si>
    <t>8,2,16,11</t>
  </si>
  <si>
    <t>3,8,8,16</t>
  </si>
  <si>
    <t>9,6,17,15</t>
  </si>
  <si>
    <t>9,7,17,16</t>
  </si>
  <si>
    <t>9,8,17,17</t>
  </si>
  <si>
    <t>9,9,17,18</t>
  </si>
  <si>
    <t>9,0,17,9</t>
  </si>
  <si>
    <t>9,1,17,10</t>
  </si>
  <si>
    <t>9,2,17,11</t>
  </si>
  <si>
    <t>3,9,8,17</t>
  </si>
  <si>
    <t>6,3,15,12</t>
  </si>
  <si>
    <t>6,4,15,13</t>
  </si>
  <si>
    <t>6,5,15,14</t>
  </si>
  <si>
    <t>6,6,15,15</t>
  </si>
  <si>
    <t>6,7,15,16</t>
  </si>
  <si>
    <t>6,8,15,17</t>
  </si>
  <si>
    <t>6,9,15,18</t>
  </si>
  <si>
    <t>0,6,8,15</t>
  </si>
  <si>
    <t>7,3,16,12</t>
  </si>
  <si>
    <t>7,4,16,13</t>
  </si>
  <si>
    <t>7,5,16,14</t>
  </si>
  <si>
    <t>7,6,16,15</t>
  </si>
  <si>
    <t>7,7,16,16</t>
  </si>
  <si>
    <t>7,8,16,17</t>
  </si>
  <si>
    <t>7,9,16,18</t>
  </si>
  <si>
    <t>0,7,8,16</t>
  </si>
  <si>
    <t>8,3,17,12</t>
  </si>
  <si>
    <t>8,4,17,13</t>
  </si>
  <si>
    <t>8,5,17,14</t>
  </si>
  <si>
    <t>8,6,17,15</t>
  </si>
  <si>
    <t>8,7,17,16</t>
  </si>
  <si>
    <t>8,8,17,17</t>
  </si>
  <si>
    <t>8,9,17,18</t>
  </si>
  <si>
    <t>0,8,8,17</t>
  </si>
  <si>
    <t>9,3,18,12</t>
  </si>
  <si>
    <t>9,4,18,13</t>
  </si>
  <si>
    <t>9,5,18,14</t>
  </si>
  <si>
    <t>9,6,18,15</t>
  </si>
  <si>
    <t>9,7,18,16</t>
  </si>
  <si>
    <t>9,8,18,17</t>
  </si>
  <si>
    <t>9,9,18,18</t>
  </si>
  <si>
    <t>0,9,8,18</t>
  </si>
  <si>
    <t>3,3,12,13</t>
  </si>
  <si>
    <t>3,4,12,14</t>
  </si>
  <si>
    <t>5,1,15,14</t>
  </si>
  <si>
    <t>5,2,15,15</t>
  </si>
  <si>
    <t>3,5,12,15</t>
  </si>
  <si>
    <t>6,1,16,14</t>
  </si>
  <si>
    <t>6,2,16,15</t>
  </si>
  <si>
    <t>3,6,12,16</t>
  </si>
  <si>
    <t>3,7,12,17</t>
  </si>
  <si>
    <t>3,8,12,18</t>
  </si>
  <si>
    <t>3,9,12,19</t>
  </si>
  <si>
    <t>0,3,9,12</t>
  </si>
  <si>
    <t>4,3,13,13</t>
  </si>
  <si>
    <t>4,4,13,14</t>
  </si>
  <si>
    <t>4,5,13,15</t>
  </si>
  <si>
    <t>4,6,13,16</t>
  </si>
  <si>
    <t>4,7,13,17</t>
  </si>
  <si>
    <t>4,8,13,18</t>
  </si>
  <si>
    <t>4,9,13,19</t>
  </si>
  <si>
    <t>0,4,9,13</t>
  </si>
  <si>
    <t>5,3,14,13</t>
  </si>
  <si>
    <t>5,4,14,14</t>
  </si>
  <si>
    <t>5,5,14,15</t>
  </si>
  <si>
    <t>5,6,14,16</t>
  </si>
  <si>
    <t>5,7,14,17</t>
  </si>
  <si>
    <t>5,8,14,18</t>
  </si>
  <si>
    <t>5,9,14,19</t>
  </si>
  <si>
    <t>0,5,9,14</t>
  </si>
  <si>
    <t>6,3,15,13</t>
  </si>
  <si>
    <t>6,4,15,14</t>
  </si>
  <si>
    <t>6,5,15,15</t>
  </si>
  <si>
    <t>6,6,15,16</t>
  </si>
  <si>
    <t>6,7,15,17</t>
  </si>
  <si>
    <t>6,8,15,18</t>
  </si>
  <si>
    <t>6,9,15,19</t>
  </si>
  <si>
    <t>0,6,9,15</t>
  </si>
  <si>
    <t>7,3,16,13</t>
  </si>
  <si>
    <t>7,4,16,14</t>
  </si>
  <si>
    <t>7,5,16,15</t>
  </si>
  <si>
    <t>7,6,16,16</t>
  </si>
  <si>
    <t>7,7,16,17</t>
  </si>
  <si>
    <t>7,8,16,18</t>
  </si>
  <si>
    <t>7,9,16,19</t>
  </si>
  <si>
    <t>0,7,9,16</t>
  </si>
  <si>
    <t>8,3,17,13</t>
  </si>
  <si>
    <t>8,4,17,14</t>
  </si>
  <si>
    <t>8,5,17,15</t>
  </si>
  <si>
    <t>8,6,17,16</t>
  </si>
  <si>
    <t>8,7,17,17</t>
  </si>
  <si>
    <t>8,8,17,18</t>
  </si>
  <si>
    <t>8,9,17,19</t>
  </si>
  <si>
    <t>0,8,9,17</t>
  </si>
  <si>
    <t>9,3,18,13</t>
  </si>
  <si>
    <t>9,4,18,14</t>
  </si>
  <si>
    <t>9,5,18,15</t>
  </si>
  <si>
    <t>9,6,18,16</t>
  </si>
  <si>
    <t>9,7,18,17</t>
  </si>
  <si>
    <t>9,8,18,18</t>
  </si>
  <si>
    <t>9,9,18,19</t>
  </si>
  <si>
    <t>0,9,9,18</t>
  </si>
  <si>
    <t>0,0,8,9</t>
  </si>
  <si>
    <t>3,4,12,15</t>
  </si>
  <si>
    <t>3,5,12,16</t>
  </si>
  <si>
    <t>3,6,12,17</t>
  </si>
  <si>
    <t>3,7,12,18</t>
  </si>
  <si>
    <t>3,8,12,19</t>
  </si>
  <si>
    <t>3,9,12,20</t>
  </si>
  <si>
    <t>3,0,12,11</t>
  </si>
  <si>
    <t>1,3,10,12</t>
  </si>
  <si>
    <t>4,4,13,15</t>
  </si>
  <si>
    <t>4,5,13,16</t>
  </si>
  <si>
    <t>4,6,13,17</t>
  </si>
  <si>
    <t>4,7,13,18</t>
  </si>
  <si>
    <t>4,8,13,19</t>
  </si>
  <si>
    <t>4,9,13,20</t>
  </si>
  <si>
    <t>4,0,13,11</t>
  </si>
  <si>
    <t>1,4,10,13</t>
  </si>
  <si>
    <t>1,5,10,14</t>
  </si>
  <si>
    <t>1,6,10,15</t>
  </si>
  <si>
    <t>1,7,10,16</t>
  </si>
  <si>
    <t>1,8,10,17</t>
  </si>
  <si>
    <t>1,9,10,18</t>
  </si>
  <si>
    <t>0,1,8,10</t>
  </si>
  <si>
    <t>3,5,12,17</t>
  </si>
  <si>
    <t>3,6,12,18</t>
  </si>
  <si>
    <t>3,7,12,19</t>
  </si>
  <si>
    <t>3,8,12,20</t>
  </si>
  <si>
    <t>3,0,12,12</t>
  </si>
  <si>
    <t>3,1,12,13</t>
  </si>
  <si>
    <t>2,3,11,12</t>
  </si>
  <si>
    <t>4,5,13,17</t>
  </si>
  <si>
    <t>4,6,13,18</t>
  </si>
  <si>
    <t>4,7,13,19</t>
  </si>
  <si>
    <t>4,8,13,20</t>
  </si>
  <si>
    <t>4,0,13,12</t>
  </si>
  <si>
    <t>4,1,13,13</t>
  </si>
  <si>
    <t>2,4,11,13</t>
  </si>
  <si>
    <t>2,5,11,14</t>
  </si>
  <si>
    <t>2,6,11,15</t>
  </si>
  <si>
    <t>2,7,11,16</t>
  </si>
  <si>
    <t>2,8,11,17</t>
  </si>
  <si>
    <t>2,9,11,18</t>
  </si>
  <si>
    <t>0,2,8,11</t>
  </si>
  <si>
    <t>3,0,8,8</t>
  </si>
  <si>
    <t>4,7,12,17</t>
  </si>
  <si>
    <t>4,8,12,18</t>
  </si>
  <si>
    <t>4,9,12,19</t>
  </si>
  <si>
    <t>0,7,10,20</t>
  </si>
  <si>
    <t>4,0,12,10</t>
  </si>
  <si>
    <t>4,1,12,11</t>
  </si>
  <si>
    <t>4,2,12,12</t>
  </si>
  <si>
    <t>4,3,12,13</t>
  </si>
  <si>
    <t>4,4,9,12</t>
  </si>
  <si>
    <t>5,7,13,17</t>
  </si>
  <si>
    <t>5,8,13,18</t>
  </si>
  <si>
    <t>5,9,13,19</t>
  </si>
  <si>
    <t>5,0,13,10</t>
  </si>
  <si>
    <t>5,1,13,11</t>
  </si>
  <si>
    <t>5,2,13,12</t>
  </si>
  <si>
    <t>5,3,13,13</t>
  </si>
  <si>
    <t>4,5,9,13</t>
  </si>
  <si>
    <t>6,7,14,17</t>
  </si>
  <si>
    <t>6,8,14,18</t>
  </si>
  <si>
    <t>6,9,14,19</t>
  </si>
  <si>
    <t>6,0,14,10</t>
  </si>
  <si>
    <t>6,1,14,11</t>
  </si>
  <si>
    <t>6,2,14,12</t>
  </si>
  <si>
    <t>6,3,14,13</t>
  </si>
  <si>
    <t>4,6,9,14</t>
  </si>
  <si>
    <t>7,7,15,17</t>
  </si>
  <si>
    <t>7,8,15,18</t>
  </si>
  <si>
    <t>7,9,15,19</t>
  </si>
  <si>
    <t>7,0,15,10</t>
  </si>
  <si>
    <t>7,1,15,11</t>
  </si>
  <si>
    <t>7,2,15,12</t>
  </si>
  <si>
    <t>7,3,15,13</t>
  </si>
  <si>
    <t>4,7,9,15</t>
  </si>
  <si>
    <t>8,7,16,17</t>
  </si>
  <si>
    <t>8,8,16,18</t>
  </si>
  <si>
    <t>8,9,16,19</t>
  </si>
  <si>
    <t>8,0,16,10</t>
  </si>
  <si>
    <t>8,1,16,11</t>
  </si>
  <si>
    <t>8,2,16,12</t>
  </si>
  <si>
    <t>8,3,16,13</t>
  </si>
  <si>
    <t>4,8,9,16</t>
  </si>
  <si>
    <t>9,7,17,17</t>
  </si>
  <si>
    <t>9,8,17,18</t>
  </si>
  <si>
    <t>9,9,17,19</t>
  </si>
  <si>
    <t>9,0,17,10</t>
  </si>
  <si>
    <t>9,1,17,11</t>
  </si>
  <si>
    <t>9,2,17,12</t>
  </si>
  <si>
    <t>9,3,17,13</t>
  </si>
  <si>
    <t>4,9,9,17</t>
  </si>
  <si>
    <t>7,3,17,12</t>
  </si>
  <si>
    <t>7,4,17,13</t>
  </si>
  <si>
    <t>7,5,17,14</t>
  </si>
  <si>
    <t>7,6,17,15</t>
  </si>
  <si>
    <t>7,7,17,16</t>
  </si>
  <si>
    <t>7,8,17,17</t>
  </si>
  <si>
    <t>7,9,17,18</t>
  </si>
  <si>
    <t>0,7,8,17</t>
  </si>
  <si>
    <t>8,3,18,12</t>
  </si>
  <si>
    <t>8,4,18,13</t>
  </si>
  <si>
    <t>0,8,8,18</t>
  </si>
  <si>
    <t>9,3,19,12</t>
  </si>
  <si>
    <t>9,4,19,13</t>
  </si>
  <si>
    <t>0,9,8,19</t>
  </si>
  <si>
    <t>3,3,12,14</t>
  </si>
  <si>
    <t>0,3,10,12</t>
  </si>
  <si>
    <t>4,3,13,14</t>
  </si>
  <si>
    <t>0,4,10,13</t>
  </si>
  <si>
    <t>0,0,8,10</t>
  </si>
  <si>
    <t>3,4,12,16</t>
  </si>
  <si>
    <t>1,3,11,12</t>
  </si>
  <si>
    <t>4,4,13,16</t>
  </si>
  <si>
    <t>1,4,11,13</t>
  </si>
  <si>
    <t>0,1,8,11</t>
  </si>
  <si>
    <t>3,1,12,14</t>
  </si>
  <si>
    <t>2,3,12,12</t>
  </si>
  <si>
    <t>4,1,13,14</t>
  </si>
  <si>
    <t>2,4,12,13</t>
  </si>
  <si>
    <t>0,2,8,12</t>
  </si>
  <si>
    <t>3,3,13,12</t>
  </si>
  <si>
    <t>3,4,13,13</t>
  </si>
  <si>
    <t>0,3,8,13</t>
  </si>
  <si>
    <t>4,0,9,8</t>
  </si>
  <si>
    <t>1,4,7,9</t>
  </si>
  <si>
    <t>4,1,12,12</t>
  </si>
  <si>
    <t>4,2,12,13</t>
  </si>
  <si>
    <t>5,4,10,12</t>
  </si>
  <si>
    <t>5,1,13,12</t>
  </si>
  <si>
    <t>5,2,13,13</t>
  </si>
  <si>
    <t>5,5,10,13</t>
  </si>
  <si>
    <t>6,1,14,12</t>
  </si>
  <si>
    <t>6,2,14,13</t>
  </si>
  <si>
    <t>5,6,10,14</t>
  </si>
  <si>
    <t>7,1,15,12</t>
  </si>
  <si>
    <t>7,2,15,13</t>
  </si>
  <si>
    <t>5,7,10,15</t>
  </si>
  <si>
    <t>8,1,16,12</t>
  </si>
  <si>
    <t>8,2,16,13</t>
  </si>
  <si>
    <t>5,8,10,16</t>
  </si>
  <si>
    <t>9,1,17,12</t>
  </si>
  <si>
    <t>9,2,17,13</t>
  </si>
  <si>
    <t>5,9,10,17</t>
  </si>
  <si>
    <t>3,3,12,15</t>
  </si>
  <si>
    <t>0,3,11,12</t>
  </si>
  <si>
    <t>4,3,13,15</t>
  </si>
  <si>
    <t>0,4,11,13</t>
  </si>
  <si>
    <t>1,3,12,12</t>
  </si>
  <si>
    <t>1,4,12,13</t>
  </si>
  <si>
    <t>0,1,8,12</t>
  </si>
  <si>
    <t>0,2,8,13</t>
  </si>
  <si>
    <t>5,0,10,8</t>
  </si>
  <si>
    <t>1,5,7,10</t>
  </si>
  <si>
    <t>4,2,12,14</t>
  </si>
  <si>
    <t>6,4,11,12</t>
  </si>
  <si>
    <t>5,2,13,14</t>
  </si>
  <si>
    <t>6,5,11,13</t>
  </si>
  <si>
    <t>6,2,14,14</t>
  </si>
  <si>
    <t>6,6,11,14</t>
  </si>
  <si>
    <t>7,2,15,14</t>
  </si>
  <si>
    <t>6,7,11,15</t>
  </si>
  <si>
    <t>8,2,16,14</t>
  </si>
  <si>
    <t>6,8,11,16</t>
  </si>
  <si>
    <t>9,2,17,14</t>
  </si>
  <si>
    <t>6,9,11,17</t>
  </si>
  <si>
    <t>1,3,13,12</t>
  </si>
  <si>
    <t>1,4,13,13</t>
  </si>
  <si>
    <t>2,3,14,12</t>
  </si>
  <si>
    <t>2,4,14,13</t>
  </si>
  <si>
    <t>0,2,8,14</t>
  </si>
  <si>
    <t>6,0,11,8</t>
  </si>
  <si>
    <t>1,6,7,11</t>
  </si>
  <si>
    <t>7,4,12,12</t>
  </si>
  <si>
    <t>7,5,12,13</t>
  </si>
  <si>
    <t>7,6,12,14</t>
  </si>
  <si>
    <t>7,7,12,15</t>
  </si>
  <si>
    <t>7,8,12,16</t>
  </si>
  <si>
    <t>7,9,12,17</t>
  </si>
  <si>
    <t>2,3,15,12</t>
  </si>
  <si>
    <t>2,4,15,13</t>
  </si>
  <si>
    <t>7,0,12,8</t>
  </si>
  <si>
    <t>1,7,7,12</t>
  </si>
  <si>
    <t>8,4,13,12</t>
  </si>
  <si>
    <t>8,5,13,13</t>
  </si>
  <si>
    <t>8,6,13,14</t>
  </si>
  <si>
    <t>8,7,13,15</t>
  </si>
  <si>
    <t>8,8,13,16</t>
  </si>
  <si>
    <t>8,9,13,17</t>
  </si>
  <si>
    <t>8,0,13,8</t>
  </si>
  <si>
    <t>1,8,7,13</t>
  </si>
  <si>
    <t>9,4,14,12</t>
  </si>
  <si>
    <t>9,5,14,13</t>
  </si>
  <si>
    <t>9,6,14,14</t>
  </si>
  <si>
    <t>9,7,14,15</t>
  </si>
  <si>
    <t>9,8,14,16</t>
  </si>
  <si>
    <t>9,9,14,17</t>
  </si>
  <si>
    <t>9,0,14,8</t>
  </si>
  <si>
    <t>1,9,7,14</t>
  </si>
  <si>
    <t>0,1,4,7</t>
  </si>
  <si>
    <t>5,6,14,15</t>
  </si>
  <si>
    <t>5,7,14,16</t>
  </si>
  <si>
    <t>5,8,14,17</t>
  </si>
  <si>
    <t>5,9,14,18</t>
  </si>
  <si>
    <t>5,0,14,9</t>
  </si>
  <si>
    <t>5,1,14,10</t>
  </si>
  <si>
    <t>5,2,14,11</t>
  </si>
  <si>
    <t>3,5,8,14</t>
  </si>
  <si>
    <t>6,1,15,10</t>
  </si>
  <si>
    <t>6,2,15,11</t>
  </si>
  <si>
    <t>3,6,8,15</t>
  </si>
  <si>
    <t>7,1,16,10</t>
  </si>
  <si>
    <t>7,2,16,11</t>
  </si>
  <si>
    <t>3,7,8,16</t>
  </si>
  <si>
    <t>8,1,17,10</t>
  </si>
  <si>
    <t>8,2,17,11</t>
  </si>
  <si>
    <t>3,8,8,17</t>
  </si>
  <si>
    <t>9,1,18,10</t>
  </si>
  <si>
    <t>9,2,18,11</t>
  </si>
  <si>
    <t>3,9,8,18</t>
  </si>
  <si>
    <t>3,3,13,13</t>
  </si>
  <si>
    <t>3,4,13,14</t>
  </si>
  <si>
    <t>3,5,13,15</t>
  </si>
  <si>
    <t>3,6,13,16</t>
  </si>
  <si>
    <t>3,7,13,17</t>
  </si>
  <si>
    <t>3,8,13,18</t>
  </si>
  <si>
    <t>3,9,13,19</t>
  </si>
  <si>
    <t>0,3,9,13</t>
  </si>
  <si>
    <t>4,3,14,13</t>
  </si>
  <si>
    <t>4,4,14,14</t>
  </si>
  <si>
    <t>4,5,14,15</t>
  </si>
  <si>
    <t>4,6,14,16</t>
  </si>
  <si>
    <t>4,7,14,17</t>
  </si>
  <si>
    <t>4,8,14,18</t>
  </si>
  <si>
    <t>4,9,14,19</t>
  </si>
  <si>
    <t>0,4,9,14</t>
  </si>
  <si>
    <t>5,3,15,13</t>
  </si>
  <si>
    <t>5,4,15,14</t>
  </si>
  <si>
    <t>5,5,15,15</t>
  </si>
  <si>
    <t>5,6,15,16</t>
  </si>
  <si>
    <t>5,7,15,17</t>
  </si>
  <si>
    <t>5,8,15,18</t>
  </si>
  <si>
    <t>5,9,15,19</t>
  </si>
  <si>
    <t>0,5,9,15</t>
  </si>
  <si>
    <t>6,3,16,13</t>
  </si>
  <si>
    <t>6,4,16,14</t>
  </si>
  <si>
    <t>6,5,16,15</t>
  </si>
  <si>
    <t>6,6,16,16</t>
  </si>
  <si>
    <t>6,7,16,17</t>
  </si>
  <si>
    <t>6,8,16,18</t>
  </si>
  <si>
    <t>6,9,16,19</t>
  </si>
  <si>
    <t>0,6,9,16</t>
  </si>
  <si>
    <t>7,3,17,13</t>
  </si>
  <si>
    <t>7,4,17,14</t>
  </si>
  <si>
    <t>7,5,17,15</t>
  </si>
  <si>
    <t>7,6,17,16</t>
  </si>
  <si>
    <t>7,7,17,17</t>
  </si>
  <si>
    <t>7,8,17,18</t>
  </si>
  <si>
    <t>7,9,17,19</t>
  </si>
  <si>
    <t>0,7,9,17</t>
  </si>
  <si>
    <t>8,3,18,13</t>
  </si>
  <si>
    <t>8,4,18,14</t>
  </si>
  <si>
    <t>8,5,18,15</t>
  </si>
  <si>
    <t>8,6,18,16</t>
  </si>
  <si>
    <t>8,7,18,17</t>
  </si>
  <si>
    <t>8,8,18,18</t>
  </si>
  <si>
    <t>8,9,18,19</t>
  </si>
  <si>
    <t>0,8,9,18</t>
  </si>
  <si>
    <t>9,3,19,13</t>
  </si>
  <si>
    <t>9,4,19,14</t>
  </si>
  <si>
    <t>9,5,19,15</t>
  </si>
  <si>
    <t>9,6,19,16</t>
  </si>
  <si>
    <t>9,7,19,17</t>
  </si>
  <si>
    <t>9,8,19,18</t>
  </si>
  <si>
    <t>9,9,19,19</t>
  </si>
  <si>
    <t>0,9,9,19</t>
  </si>
  <si>
    <t>3,4,13,15</t>
  </si>
  <si>
    <t>3,5,13,16</t>
  </si>
  <si>
    <t>1,3,10,13</t>
  </si>
  <si>
    <t>4,4,14,15</t>
  </si>
  <si>
    <t>4,5,14,16</t>
  </si>
  <si>
    <t>4,6,14,17</t>
  </si>
  <si>
    <t>4,7,14,18</t>
  </si>
  <si>
    <t>4,8,14,19</t>
  </si>
  <si>
    <t>4,9,14,20</t>
  </si>
  <si>
    <t>4,0,14,11</t>
  </si>
  <si>
    <t>1,4,10,14</t>
  </si>
  <si>
    <t>5,4,15,15</t>
  </si>
  <si>
    <t>5,5,15,16</t>
  </si>
  <si>
    <t>5,6,15,17</t>
  </si>
  <si>
    <t>5,7,15,18</t>
  </si>
  <si>
    <t>5,8,15,19</t>
  </si>
  <si>
    <t>5,9,15,20</t>
  </si>
  <si>
    <t>5,0,15,11</t>
  </si>
  <si>
    <t>1,5,10,15</t>
  </si>
  <si>
    <t>6,4,16,15</t>
  </si>
  <si>
    <t>6,5,16,16</t>
  </si>
  <si>
    <t>6,6,16,17</t>
  </si>
  <si>
    <t>6,7,16,18</t>
  </si>
  <si>
    <t>6,8,16,19</t>
  </si>
  <si>
    <t>6,9,16,20</t>
  </si>
  <si>
    <t>6,0,16,11</t>
  </si>
  <si>
    <t>1,6,10,16</t>
  </si>
  <si>
    <t>7,4,17,15</t>
  </si>
  <si>
    <t>7,5,17,16</t>
  </si>
  <si>
    <t>1,7,10,17</t>
  </si>
  <si>
    <t>8,4,18,15</t>
  </si>
  <si>
    <t>8,5,18,16</t>
  </si>
  <si>
    <t>1,8,10,18</t>
  </si>
  <si>
    <t>9,4,19,15</t>
  </si>
  <si>
    <t>9,5,19,16</t>
  </si>
  <si>
    <t>1,9,10,19</t>
  </si>
  <si>
    <t>0,1,9,10</t>
  </si>
  <si>
    <t>2,3,11,13</t>
  </si>
  <si>
    <t>4,1,14,13</t>
  </si>
  <si>
    <t>2,4,11,14</t>
  </si>
  <si>
    <t>5,1,15,13</t>
  </si>
  <si>
    <t>2,5,11,15</t>
  </si>
  <si>
    <t>6,1,16,13</t>
  </si>
  <si>
    <t>2,6,11,16</t>
  </si>
  <si>
    <t>2,7,11,17</t>
  </si>
  <si>
    <t>2,8,11,18</t>
  </si>
  <si>
    <t>2,9,11,19</t>
  </si>
  <si>
    <t>0,2,9,11</t>
  </si>
  <si>
    <t>3,0,8,9</t>
  </si>
  <si>
    <t>1,1,10,10</t>
  </si>
  <si>
    <t>2,4,11,15</t>
  </si>
  <si>
    <t>2,5,11,16</t>
  </si>
  <si>
    <t>1,2,10,11</t>
  </si>
  <si>
    <t>3,1,8,10</t>
  </si>
  <si>
    <t>5,1,14,11</t>
  </si>
  <si>
    <t>5,2,14,12</t>
  </si>
  <si>
    <t>4,5,9,14</t>
  </si>
  <si>
    <t>6,1,15,11</t>
  </si>
  <si>
    <t>6,2,15,12</t>
  </si>
  <si>
    <t>4,6,9,15</t>
  </si>
  <si>
    <t>7,1,16,11</t>
  </si>
  <si>
    <t>7,2,16,12</t>
  </si>
  <si>
    <t>4,7,9,16</t>
  </si>
  <si>
    <t>8,1,17,11</t>
  </si>
  <si>
    <t>8,2,17,12</t>
  </si>
  <si>
    <t>4,8,9,17</t>
  </si>
  <si>
    <t>9,1,18,11</t>
  </si>
  <si>
    <t>9,2,18,12</t>
  </si>
  <si>
    <t>4,9,9,18</t>
  </si>
  <si>
    <t>0,3,10,13</t>
  </si>
  <si>
    <t>4,3,14,14</t>
  </si>
  <si>
    <t>0,4,10,14</t>
  </si>
  <si>
    <t>5,3,15,14</t>
  </si>
  <si>
    <t>0,5,10,15</t>
  </si>
  <si>
    <t>6,3,16,14</t>
  </si>
  <si>
    <t>0,6,10,16</t>
  </si>
  <si>
    <t>0,7,10,17</t>
  </si>
  <si>
    <t>0,8,10,18</t>
  </si>
  <si>
    <t>0,9,10,19</t>
  </si>
  <si>
    <t>1,3,11,13</t>
  </si>
  <si>
    <t>1,4,11,14</t>
  </si>
  <si>
    <t>1,5,11,15</t>
  </si>
  <si>
    <t>1,6,11,16</t>
  </si>
  <si>
    <t>1,7,11,17</t>
  </si>
  <si>
    <t>1,8,11,18</t>
  </si>
  <si>
    <t>1,9,11,19</t>
  </si>
  <si>
    <t>0,1,9,11</t>
  </si>
  <si>
    <t>2,3,12,13</t>
  </si>
  <si>
    <t>2,4,12,14</t>
  </si>
  <si>
    <t>2,5,12,15</t>
  </si>
  <si>
    <t>2,6,12,16</t>
  </si>
  <si>
    <t>2,7,12,17</t>
  </si>
  <si>
    <t>2,8,12,18</t>
  </si>
  <si>
    <t>2,9,12,19</t>
  </si>
  <si>
    <t>0,2,9,12</t>
  </si>
  <si>
    <t>4,0,9,9</t>
  </si>
  <si>
    <t>0,4,10,15</t>
  </si>
  <si>
    <t>0,5,10,16</t>
  </si>
  <si>
    <t>1,4,11,15</t>
  </si>
  <si>
    <t>1,5,11,16</t>
  </si>
  <si>
    <t>1,1,10,11</t>
  </si>
  <si>
    <t>2,4,12,15</t>
  </si>
  <si>
    <t>2,5,12,16</t>
  </si>
  <si>
    <t>1,2,10,12</t>
  </si>
  <si>
    <t>4,1,9,10</t>
  </si>
  <si>
    <t>2,4,8,9</t>
  </si>
  <si>
    <t>5,1,14,12</t>
  </si>
  <si>
    <t>5,2,14,13</t>
  </si>
  <si>
    <t>5,5,10,14</t>
  </si>
  <si>
    <t>5,6,10,15</t>
  </si>
  <si>
    <t>5,7,10,16</t>
  </si>
  <si>
    <t>5,8,10,17</t>
  </si>
  <si>
    <t>5,9,10,18</t>
  </si>
  <si>
    <t>5,0,10,9</t>
  </si>
  <si>
    <t>5,1,10,10</t>
  </si>
  <si>
    <t>2,5,8,10</t>
  </si>
  <si>
    <t>5,2,14,14</t>
  </si>
  <si>
    <t>6,5,11,14</t>
  </si>
  <si>
    <t>6,6,11,15</t>
  </si>
  <si>
    <t>6,7,11,16</t>
  </si>
  <si>
    <t>6,8,11,17</t>
  </si>
  <si>
    <t>6,9,11,18</t>
  </si>
  <si>
    <t>6,0,11,9</t>
  </si>
  <si>
    <t>6,1,11,10</t>
  </si>
  <si>
    <t>2,6,8,11</t>
  </si>
  <si>
    <t>5,2,14,15</t>
  </si>
  <si>
    <t>7,5,12,14</t>
  </si>
  <si>
    <t>7,6,12,15</t>
  </si>
  <si>
    <t>7,7,12,16</t>
  </si>
  <si>
    <t>7,8,12,17</t>
  </si>
  <si>
    <t>7,9,12,18</t>
  </si>
  <si>
    <t>7,0,12,9</t>
  </si>
  <si>
    <t>7,1,12,10</t>
  </si>
  <si>
    <t>2,7,8,12</t>
  </si>
  <si>
    <t>8,5,13,14</t>
  </si>
  <si>
    <t>8,6,13,15</t>
  </si>
  <si>
    <t>8,7,13,16</t>
  </si>
  <si>
    <t>8,8,13,17</t>
  </si>
  <si>
    <t>8,9,13,18</t>
  </si>
  <si>
    <t>8,0,13,9</t>
  </si>
  <si>
    <t>8,1,13,10</t>
  </si>
  <si>
    <t>2,8,8,13</t>
  </si>
  <si>
    <t>9,5,14,14</t>
  </si>
  <si>
    <t>9,6,14,15</t>
  </si>
  <si>
    <t>9,7,14,16</t>
  </si>
  <si>
    <t>9,8,14,17</t>
  </si>
  <si>
    <t>9,9,14,18</t>
  </si>
  <si>
    <t>9,0,14,9</t>
  </si>
  <si>
    <t>9,1,14,10</t>
  </si>
  <si>
    <t>2,9,8,14</t>
  </si>
  <si>
    <t>0,2,4,8</t>
  </si>
  <si>
    <t>3,0,5,4</t>
  </si>
  <si>
    <t>4,0,10,13</t>
  </si>
  <si>
    <t>4,1,10,14</t>
  </si>
  <si>
    <t>4,2,10,15</t>
  </si>
  <si>
    <t>4,3,10,16</t>
  </si>
  <si>
    <t>4,4,10,17</t>
  </si>
  <si>
    <t>4,5,10,18</t>
  </si>
  <si>
    <t>6,4,12,10</t>
  </si>
  <si>
    <t>5,0,11,13</t>
  </si>
  <si>
    <t>5,1,11,14</t>
  </si>
  <si>
    <t>5,2,11,15</t>
  </si>
  <si>
    <t>5,3,11,16</t>
  </si>
  <si>
    <t>5,4,11,17</t>
  </si>
  <si>
    <t>5,5,11,18</t>
  </si>
  <si>
    <t>6,5,12,11</t>
  </si>
  <si>
    <t>6,6,12,12</t>
  </si>
  <si>
    <t>6,7,12,13</t>
  </si>
  <si>
    <t>6,8,12,14</t>
  </si>
  <si>
    <t>6,9,12,15</t>
  </si>
  <si>
    <t>0,5,13,12</t>
  </si>
  <si>
    <t>0,6,13,13</t>
  </si>
  <si>
    <t>0,7,13,14</t>
  </si>
  <si>
    <t>6,0,12,6</t>
  </si>
  <si>
    <t>1,6,5,12</t>
  </si>
  <si>
    <t>4,1,10,15</t>
  </si>
  <si>
    <t>4,2,10,16</t>
  </si>
  <si>
    <t>4,3,10,17</t>
  </si>
  <si>
    <t>4,4,10,18</t>
  </si>
  <si>
    <t>4,5,10,19</t>
  </si>
  <si>
    <t>4,6,10,20</t>
  </si>
  <si>
    <t>7,4,13,10</t>
  </si>
  <si>
    <t>5,1,11,15</t>
  </si>
  <si>
    <t>5,2,11,16</t>
  </si>
  <si>
    <t>5,3,11,17</t>
  </si>
  <si>
    <t>5,4,11,18</t>
  </si>
  <si>
    <t>5,5,11,19</t>
  </si>
  <si>
    <t>5,6,11,20</t>
  </si>
  <si>
    <t>7,5,13,11</t>
  </si>
  <si>
    <t>6,1,12,15</t>
  </si>
  <si>
    <t>7,6,13,12</t>
  </si>
  <si>
    <t>7,7,13,13</t>
  </si>
  <si>
    <t>7,8,13,14</t>
  </si>
  <si>
    <t>7,9,13,15</t>
  </si>
  <si>
    <t>7,0,13,6</t>
  </si>
  <si>
    <t>1,7,5,13</t>
  </si>
  <si>
    <t>4,1,10,16</t>
  </si>
  <si>
    <t>4,2,10,17</t>
  </si>
  <si>
    <t>8,4,14,10</t>
  </si>
  <si>
    <t>5,1,11,16</t>
  </si>
  <si>
    <t>5,2,11,17</t>
  </si>
  <si>
    <t>8,5,14,11</t>
  </si>
  <si>
    <t>6,1,12,16</t>
  </si>
  <si>
    <t>6,2,12,17</t>
  </si>
  <si>
    <t>8,6,14,12</t>
  </si>
  <si>
    <t>8,7,14,13</t>
  </si>
  <si>
    <t>8,8,14,14</t>
  </si>
  <si>
    <t>8,9,14,15</t>
  </si>
  <si>
    <t>8,0,14,6</t>
  </si>
  <si>
    <t>1,8,5,14</t>
  </si>
  <si>
    <t>4,2,10,18</t>
  </si>
  <si>
    <t>9,4,15,10</t>
  </si>
  <si>
    <t>5,2,11,18</t>
  </si>
  <si>
    <t>9,5,15,11</t>
  </si>
  <si>
    <t>6,2,12,18</t>
  </si>
  <si>
    <t>9,6,15,12</t>
  </si>
  <si>
    <t>9,7,15,13</t>
  </si>
  <si>
    <t>9,8,15,14</t>
  </si>
  <si>
    <t>9,9,15,15</t>
  </si>
  <si>
    <t>9,0,15,6</t>
  </si>
  <si>
    <t>1,9,5,15</t>
  </si>
  <si>
    <t>4,4,10,11</t>
  </si>
  <si>
    <t>4,5,10,12</t>
  </si>
  <si>
    <t>4,6,10,13</t>
  </si>
  <si>
    <t>4,7,10,14</t>
  </si>
  <si>
    <t>4,8,10,15</t>
  </si>
  <si>
    <t>4,9,10,16</t>
  </si>
  <si>
    <t>0,4,6,10</t>
  </si>
  <si>
    <t>5,4,11,11</t>
  </si>
  <si>
    <t>5,5,11,12</t>
  </si>
  <si>
    <t>5,6,11,13</t>
  </si>
  <si>
    <t>5,7,11,14</t>
  </si>
  <si>
    <t>5,8,11,15</t>
  </si>
  <si>
    <t>5,9,11,16</t>
  </si>
  <si>
    <t>0,5,6,11</t>
  </si>
  <si>
    <t>6,4,12,11</t>
  </si>
  <si>
    <t>6,5,12,12</t>
  </si>
  <si>
    <t>6,6,12,13</t>
  </si>
  <si>
    <t>6,7,12,14</t>
  </si>
  <si>
    <t>6,8,12,15</t>
  </si>
  <si>
    <t>6,9,12,16</t>
  </si>
  <si>
    <t>0,6,6,12</t>
  </si>
  <si>
    <t>7,3,13,10</t>
  </si>
  <si>
    <t>7,4,13,11</t>
  </si>
  <si>
    <t>7,5,13,12</t>
  </si>
  <si>
    <t>7,6,13,13</t>
  </si>
  <si>
    <t>7,7,13,14</t>
  </si>
  <si>
    <t>7,8,13,15</t>
  </si>
  <si>
    <t>7,9,13,16</t>
  </si>
  <si>
    <t>0,7,6,13</t>
  </si>
  <si>
    <t>8,3,14,10</t>
  </si>
  <si>
    <t>8,4,14,11</t>
  </si>
  <si>
    <t>8,5,14,12</t>
  </si>
  <si>
    <t>8,6,14,13</t>
  </si>
  <si>
    <t>8,7,14,14</t>
  </si>
  <si>
    <t>8,8,14,15</t>
  </si>
  <si>
    <t>8,9,14,16</t>
  </si>
  <si>
    <t>0,8,6,14</t>
  </si>
  <si>
    <t>9,3,15,10</t>
  </si>
  <si>
    <t>9,4,15,11</t>
  </si>
  <si>
    <t>9,5,15,12</t>
  </si>
  <si>
    <t>9,6,15,13</t>
  </si>
  <si>
    <t>9,7,15,14</t>
  </si>
  <si>
    <t>9,8,15,15</t>
  </si>
  <si>
    <t>9,9,15,16</t>
  </si>
  <si>
    <t>0,9,6,15</t>
  </si>
  <si>
    <t>3,3,10,10</t>
  </si>
  <si>
    <t>3,4,10,11</t>
  </si>
  <si>
    <t>3,5,10,12</t>
  </si>
  <si>
    <t>3,6,10,13</t>
  </si>
  <si>
    <t>3,7,10,14</t>
  </si>
  <si>
    <t>3,8,10,15</t>
  </si>
  <si>
    <t>3,9,10,16</t>
  </si>
  <si>
    <t>0,3,6,10</t>
  </si>
  <si>
    <t>4,3,11,10</t>
  </si>
  <si>
    <t>4,4,11,11</t>
  </si>
  <si>
    <t>4,5,11,12</t>
  </si>
  <si>
    <t>4,6,11,13</t>
  </si>
  <si>
    <t>4,7,11,14</t>
  </si>
  <si>
    <t>4,8,11,15</t>
  </si>
  <si>
    <t>4,9,11,16</t>
  </si>
  <si>
    <t>0,4,6,11</t>
  </si>
  <si>
    <t>5,4,12,11</t>
  </si>
  <si>
    <t>5,5,12,12</t>
  </si>
  <si>
    <t>5,6,12,13</t>
  </si>
  <si>
    <t>5,7,12,14</t>
  </si>
  <si>
    <t>5,8,12,15</t>
  </si>
  <si>
    <t>5,9,12,16</t>
  </si>
  <si>
    <t>0,5,6,12</t>
  </si>
  <si>
    <t>6,4,13,11</t>
  </si>
  <si>
    <t>6,5,13,12</t>
  </si>
  <si>
    <t>6,6,13,13</t>
  </si>
  <si>
    <t>6,7,13,14</t>
  </si>
  <si>
    <t>6,8,13,15</t>
  </si>
  <si>
    <t>6,9,13,16</t>
  </si>
  <si>
    <t>0,6,6,13</t>
  </si>
  <si>
    <t>7,4,14,11</t>
  </si>
  <si>
    <t>7,5,14,12</t>
  </si>
  <si>
    <t>7,6,14,13</t>
  </si>
  <si>
    <t>7,7,14,14</t>
  </si>
  <si>
    <t>7,8,14,15</t>
  </si>
  <si>
    <t>7,9,14,16</t>
  </si>
  <si>
    <t>0,7,6,14</t>
  </si>
  <si>
    <t>8,3,15,10</t>
  </si>
  <si>
    <t>8,4,15,11</t>
  </si>
  <si>
    <t>8,5,15,12</t>
  </si>
  <si>
    <t>8,6,15,13</t>
  </si>
  <si>
    <t>8,7,15,14</t>
  </si>
  <si>
    <t>8,8,15,15</t>
  </si>
  <si>
    <t>8,9,15,16</t>
  </si>
  <si>
    <t>0,8,6,15</t>
  </si>
  <si>
    <t>9,3,16,10</t>
  </si>
  <si>
    <t>9,4,16,11</t>
  </si>
  <si>
    <t>9,5,16,12</t>
  </si>
  <si>
    <t>9,6,16,13</t>
  </si>
  <si>
    <t>9,7,16,14</t>
  </si>
  <si>
    <t>9,8,16,15</t>
  </si>
  <si>
    <t>9,9,16,16</t>
  </si>
  <si>
    <t>0,9,6,16</t>
  </si>
  <si>
    <t>0,0,6,6</t>
  </si>
  <si>
    <t>1,0,5,6</t>
  </si>
  <si>
    <t>4,4,10,12</t>
  </si>
  <si>
    <t>4,5,10,13</t>
  </si>
  <si>
    <t>4,6,10,14</t>
  </si>
  <si>
    <t>4,7,10,15</t>
  </si>
  <si>
    <t>4,8,10,16</t>
  </si>
  <si>
    <t>4,9,10,17</t>
  </si>
  <si>
    <t>4,0,10,8</t>
  </si>
  <si>
    <t>1,4,7,10</t>
  </si>
  <si>
    <t>5,4,11,12</t>
  </si>
  <si>
    <t>5,5,11,13</t>
  </si>
  <si>
    <t>5,6,11,14</t>
  </si>
  <si>
    <t>5,7,11,15</t>
  </si>
  <si>
    <t>5,8,11,16</t>
  </si>
  <si>
    <t>5,9,11,17</t>
  </si>
  <si>
    <t>5,0,11,8</t>
  </si>
  <si>
    <t>1,5,7,11</t>
  </si>
  <si>
    <t>6,4,12,12</t>
  </si>
  <si>
    <t>6,5,12,13</t>
  </si>
  <si>
    <t>6,6,12,14</t>
  </si>
  <si>
    <t>6,7,12,15</t>
  </si>
  <si>
    <t>6,8,12,16</t>
  </si>
  <si>
    <t>6,9,12,17</t>
  </si>
  <si>
    <t>6,0,12,8</t>
  </si>
  <si>
    <t>1,6,7,12</t>
  </si>
  <si>
    <t>7,4,13,12</t>
  </si>
  <si>
    <t>7,5,13,13</t>
  </si>
  <si>
    <t>7,6,13,14</t>
  </si>
  <si>
    <t>7,7,13,15</t>
  </si>
  <si>
    <t>7,8,13,16</t>
  </si>
  <si>
    <t>7,9,13,17</t>
  </si>
  <si>
    <t>7,0,13,8</t>
  </si>
  <si>
    <t>1,7,7,13</t>
  </si>
  <si>
    <t>8,4,14,12</t>
  </si>
  <si>
    <t>8,5,14,13</t>
  </si>
  <si>
    <t>8,6,14,14</t>
  </si>
  <si>
    <t>8,7,14,15</t>
  </si>
  <si>
    <t>8,8,14,16</t>
  </si>
  <si>
    <t>8,9,14,17</t>
  </si>
  <si>
    <t>8,0,14,8</t>
  </si>
  <si>
    <t>1,8,7,14</t>
  </si>
  <si>
    <t>9,4,15,12</t>
  </si>
  <si>
    <t>9,5,15,13</t>
  </si>
  <si>
    <t>9,6,15,14</t>
  </si>
  <si>
    <t>9,7,15,15</t>
  </si>
  <si>
    <t>9,8,15,16</t>
  </si>
  <si>
    <t>9,9,15,17</t>
  </si>
  <si>
    <t>9,0,15,8</t>
  </si>
  <si>
    <t>1,9,7,15</t>
  </si>
  <si>
    <t>4,3,12,10</t>
  </si>
  <si>
    <t>4,4,12,11</t>
  </si>
  <si>
    <t>4,5,12,12</t>
  </si>
  <si>
    <t>4,6,12,13</t>
  </si>
  <si>
    <t>4,7,12,14</t>
  </si>
  <si>
    <t>4,8,12,15</t>
  </si>
  <si>
    <t>4,9,12,16</t>
  </si>
  <si>
    <t>0,4,6,12</t>
  </si>
  <si>
    <t>5,3,13,10</t>
  </si>
  <si>
    <t>5,4,13,11</t>
  </si>
  <si>
    <t>5,5,13,12</t>
  </si>
  <si>
    <t>5,6,13,13</t>
  </si>
  <si>
    <t>5,7,13,14</t>
  </si>
  <si>
    <t>5,8,13,15</t>
  </si>
  <si>
    <t>5,9,13,16</t>
  </si>
  <si>
    <t>0,5,6,13</t>
  </si>
  <si>
    <t>6,4,14,11</t>
  </si>
  <si>
    <t>6,5,14,12</t>
  </si>
  <si>
    <t>6,6,14,13</t>
  </si>
  <si>
    <t>6,7,14,14</t>
  </si>
  <si>
    <t>6,8,14,15</t>
  </si>
  <si>
    <t>6,9,14,16</t>
  </si>
  <si>
    <t>0,6,6,14</t>
  </si>
  <si>
    <t>7,4,15,11</t>
  </si>
  <si>
    <t>7,5,15,12</t>
  </si>
  <si>
    <t>7,6,15,13</t>
  </si>
  <si>
    <t>7,7,15,14</t>
  </si>
  <si>
    <t>7,8,15,15</t>
  </si>
  <si>
    <t>7,9,15,16</t>
  </si>
  <si>
    <t>0,7,6,15</t>
  </si>
  <si>
    <t>8,4,16,11</t>
  </si>
  <si>
    <t>8,5,16,12</t>
  </si>
  <si>
    <t>8,6,16,13</t>
  </si>
  <si>
    <t>8,7,16,14</t>
  </si>
  <si>
    <t>8,8,16,15</t>
  </si>
  <si>
    <t>8,9,16,16</t>
  </si>
  <si>
    <t>0,8,6,16</t>
  </si>
  <si>
    <t>9,3,17,10</t>
  </si>
  <si>
    <t>9,4,17,11</t>
  </si>
  <si>
    <t>9,5,17,12</t>
  </si>
  <si>
    <t>9,6,17,13</t>
  </si>
  <si>
    <t>9,7,17,14</t>
  </si>
  <si>
    <t>9,8,17,15</t>
  </si>
  <si>
    <t>9,9,17,16</t>
  </si>
  <si>
    <t>0,9,6,17</t>
  </si>
  <si>
    <t>3,2,12,13</t>
  </si>
  <si>
    <t>4,2,13,13</t>
  </si>
  <si>
    <t>3,4,10,13</t>
  </si>
  <si>
    <t>3,5,10,14</t>
  </si>
  <si>
    <t>0,3,8,10</t>
  </si>
  <si>
    <t>4,4,11,13</t>
  </si>
  <si>
    <t>4,5,11,14</t>
  </si>
  <si>
    <t>0,4,8,11</t>
  </si>
  <si>
    <t>3,2,12,15</t>
  </si>
  <si>
    <t>4,2,13,15</t>
  </si>
  <si>
    <t>5,4,12,13</t>
  </si>
  <si>
    <t>5,5,12,14</t>
  </si>
  <si>
    <t>0,5,8,12</t>
  </si>
  <si>
    <t>6,4,13,13</t>
  </si>
  <si>
    <t>6,5,13,14</t>
  </si>
  <si>
    <t>0,6,8,13</t>
  </si>
  <si>
    <t>7,4,14,13</t>
  </si>
  <si>
    <t>7,5,14,14</t>
  </si>
  <si>
    <t>0,7,8,14</t>
  </si>
  <si>
    <t>8,4,15,13</t>
  </si>
  <si>
    <t>8,5,15,14</t>
  </si>
  <si>
    <t>0,8,8,15</t>
  </si>
  <si>
    <t>9,4,16,13</t>
  </si>
  <si>
    <t>9,5,16,14</t>
  </si>
  <si>
    <t>0,9,8,16</t>
  </si>
  <si>
    <t>0,0,6,8</t>
  </si>
  <si>
    <t>1,0,7,6</t>
  </si>
  <si>
    <t>1,1,5,7</t>
  </si>
  <si>
    <t>4,5,10,14</t>
  </si>
  <si>
    <t>4,6,10,15</t>
  </si>
  <si>
    <t>4,7,10,16</t>
  </si>
  <si>
    <t>4,8,10,17</t>
  </si>
  <si>
    <t>4,9,10,18</t>
  </si>
  <si>
    <t>4,0,10,9</t>
  </si>
  <si>
    <t>4,1,10,10</t>
  </si>
  <si>
    <t>2,4,8,10</t>
  </si>
  <si>
    <t>5,5,11,14</t>
  </si>
  <si>
    <t>5,6,11,15</t>
  </si>
  <si>
    <t>5,7,11,16</t>
  </si>
  <si>
    <t>5,8,11,17</t>
  </si>
  <si>
    <t>5,9,11,18</t>
  </si>
  <si>
    <t>5,0,11,9</t>
  </si>
  <si>
    <t>5,1,11,10</t>
  </si>
  <si>
    <t>2,5,8,11</t>
  </si>
  <si>
    <t>6,5,12,14</t>
  </si>
  <si>
    <t>6,6,12,15</t>
  </si>
  <si>
    <t>6,7,12,16</t>
  </si>
  <si>
    <t>6,8,12,17</t>
  </si>
  <si>
    <t>6,9,12,18</t>
  </si>
  <si>
    <t>6,0,12,9</t>
  </si>
  <si>
    <t>6,1,12,10</t>
  </si>
  <si>
    <t>2,6,8,12</t>
  </si>
  <si>
    <t>7,5,13,14</t>
  </si>
  <si>
    <t>7,6,13,15</t>
  </si>
  <si>
    <t>7,7,13,16</t>
  </si>
  <si>
    <t>7,8,13,17</t>
  </si>
  <si>
    <t>7,9,13,18</t>
  </si>
  <si>
    <t>7,0,13,9</t>
  </si>
  <si>
    <t>7,1,13,10</t>
  </si>
  <si>
    <t>2,7,8,13</t>
  </si>
  <si>
    <t>8,5,14,14</t>
  </si>
  <si>
    <t>8,6,14,15</t>
  </si>
  <si>
    <t>8,7,14,16</t>
  </si>
  <si>
    <t>8,8,14,17</t>
  </si>
  <si>
    <t>8,9,14,18</t>
  </si>
  <si>
    <t>8,0,14,9</t>
  </si>
  <si>
    <t>8,1,14,10</t>
  </si>
  <si>
    <t>2,8,8,14</t>
  </si>
  <si>
    <t>9,5,15,14</t>
  </si>
  <si>
    <t>9,6,15,15</t>
  </si>
  <si>
    <t>9,7,15,16</t>
  </si>
  <si>
    <t>9,8,15,17</t>
  </si>
  <si>
    <t>9,9,15,18</t>
  </si>
  <si>
    <t>9,0,15,9</t>
  </si>
  <si>
    <t>9,1,15,10</t>
  </si>
  <si>
    <t>2,9,8,15</t>
  </si>
  <si>
    <t>5,3,14,10</t>
  </si>
  <si>
    <t>5,4,14,11</t>
  </si>
  <si>
    <t>5,5,14,12</t>
  </si>
  <si>
    <t>5,6,14,13</t>
  </si>
  <si>
    <t>5,7,14,14</t>
  </si>
  <si>
    <t>5,8,14,15</t>
  </si>
  <si>
    <t>5,9,14,16</t>
  </si>
  <si>
    <t>0,5,6,14</t>
  </si>
  <si>
    <t>6,3,15,10</t>
  </si>
  <si>
    <t>6,4,15,11</t>
  </si>
  <si>
    <t>6,5,15,12</t>
  </si>
  <si>
    <t>6,6,15,13</t>
  </si>
  <si>
    <t>6,7,15,14</t>
  </si>
  <si>
    <t>6,8,15,15</t>
  </si>
  <si>
    <t>6,9,15,16</t>
  </si>
  <si>
    <t>0,6,6,15</t>
  </si>
  <si>
    <t>7,4,16,11</t>
  </si>
  <si>
    <t>7,5,16,12</t>
  </si>
  <si>
    <t>7,6,16,13</t>
  </si>
  <si>
    <t>7,7,16,14</t>
  </si>
  <si>
    <t>7,8,16,15</t>
  </si>
  <si>
    <t>7,9,16,16</t>
  </si>
  <si>
    <t>0,7,6,16</t>
  </si>
  <si>
    <t>8,4,17,11</t>
  </si>
  <si>
    <t>8,5,17,12</t>
  </si>
  <si>
    <t>8,6,17,13</t>
  </si>
  <si>
    <t>8,7,17,14</t>
  </si>
  <si>
    <t>8,8,17,15</t>
  </si>
  <si>
    <t>8,9,17,16</t>
  </si>
  <si>
    <t>0,8,6,17</t>
  </si>
  <si>
    <t>9,4,18,11</t>
  </si>
  <si>
    <t>9,5,18,12</t>
  </si>
  <si>
    <t>9,6,18,13</t>
  </si>
  <si>
    <t>9,7,18,14</t>
  </si>
  <si>
    <t>9,8,18,15</t>
  </si>
  <si>
    <t>9,9,18,16</t>
  </si>
  <si>
    <t>0,9,6,18</t>
  </si>
  <si>
    <t>4,2,14,13</t>
  </si>
  <si>
    <t>5,2,15,13</t>
  </si>
  <si>
    <t>3,5,10,15</t>
  </si>
  <si>
    <t>6,2,16,13</t>
  </si>
  <si>
    <t>3,6,10,16</t>
  </si>
  <si>
    <t>0,3,9,10</t>
  </si>
  <si>
    <t>4,2,14,14</t>
  </si>
  <si>
    <t>5,2,15,14</t>
  </si>
  <si>
    <t>4,5,11,15</t>
  </si>
  <si>
    <t>6,2,16,14</t>
  </si>
  <si>
    <t>4,6,11,16</t>
  </si>
  <si>
    <t>0,4,9,11</t>
  </si>
  <si>
    <t>5,5,12,15</t>
  </si>
  <si>
    <t>5,6,12,16</t>
  </si>
  <si>
    <t>0,5,9,12</t>
  </si>
  <si>
    <t>6,5,13,15</t>
  </si>
  <si>
    <t>6,6,13,16</t>
  </si>
  <si>
    <t>0,6,9,13</t>
  </si>
  <si>
    <t>7,5,14,15</t>
  </si>
  <si>
    <t>7,6,14,16</t>
  </si>
  <si>
    <t>0,7,9,14</t>
  </si>
  <si>
    <t>8,5,15,15</t>
  </si>
  <si>
    <t>8,6,15,16</t>
  </si>
  <si>
    <t>0,8,9,15</t>
  </si>
  <si>
    <t>9,5,16,15</t>
  </si>
  <si>
    <t>9,6,16,16</t>
  </si>
  <si>
    <t>0,9,9,16</t>
  </si>
  <si>
    <t>0,0,6,9</t>
  </si>
  <si>
    <t>1,3,10,10</t>
  </si>
  <si>
    <t>1,4,10,11</t>
  </si>
  <si>
    <t>1,5,10,12</t>
  </si>
  <si>
    <t>1,6,10,13</t>
  </si>
  <si>
    <t>1,7,10,14</t>
  </si>
  <si>
    <t>1,8,10,15</t>
  </si>
  <si>
    <t>1,9,10,16</t>
  </si>
  <si>
    <t>0,1,6,10</t>
  </si>
  <si>
    <t>2,0,8,6</t>
  </si>
  <si>
    <t>1,2,5,8</t>
  </si>
  <si>
    <t>3,1,5,5</t>
  </si>
  <si>
    <t>5,7,9,14</t>
  </si>
  <si>
    <t>5,8,9,15</t>
  </si>
  <si>
    <t>5,9,9,16</t>
  </si>
  <si>
    <t>0,8,7,18</t>
  </si>
  <si>
    <t>0,9,7,19</t>
  </si>
  <si>
    <t>3,3,11,14</t>
  </si>
  <si>
    <t>3,4,11,15</t>
  </si>
  <si>
    <t>3,5,11,16</t>
  </si>
  <si>
    <t>3,6,11,17</t>
  </si>
  <si>
    <t>3,7,11,18</t>
  </si>
  <si>
    <t>3,8,11,19</t>
  </si>
  <si>
    <t>3,9,11,20</t>
  </si>
  <si>
    <t>0,0,7,10</t>
  </si>
  <si>
    <t>3,4,11,16</t>
  </si>
  <si>
    <t>3,5,11,17</t>
  </si>
  <si>
    <t>3,6,11,18</t>
  </si>
  <si>
    <t>3,7,11,19</t>
  </si>
  <si>
    <t>3,8,11,20</t>
  </si>
  <si>
    <t>3,0,11,12</t>
  </si>
  <si>
    <t>1,3,11,11</t>
  </si>
  <si>
    <t>0,1,7,11</t>
  </si>
  <si>
    <t>3,0,11,13</t>
  </si>
  <si>
    <t>3,1,11,14</t>
  </si>
  <si>
    <t>2,3,12,11</t>
  </si>
  <si>
    <t>0,2,7,12</t>
  </si>
  <si>
    <t>3,3,13,11</t>
  </si>
  <si>
    <t>0,3,7,13</t>
  </si>
  <si>
    <t>4,3,14,11</t>
  </si>
  <si>
    <t>0,4,7,14</t>
  </si>
  <si>
    <t>5,0,9,7</t>
  </si>
  <si>
    <t>1,8,8,18</t>
  </si>
  <si>
    <t>1,9,8,19</t>
  </si>
  <si>
    <t>1,0,8,10</t>
  </si>
  <si>
    <t>1,1,8,11</t>
  </si>
  <si>
    <t>1,2,8,12</t>
  </si>
  <si>
    <t>1,3,8,13</t>
  </si>
  <si>
    <t>4,4,14,13</t>
  </si>
  <si>
    <t>1,4,8,14</t>
  </si>
  <si>
    <t>5,1,9,8</t>
  </si>
  <si>
    <t>8,1,18,11</t>
  </si>
  <si>
    <t>2,8,9,18</t>
  </si>
  <si>
    <t>9,1,19,11</t>
  </si>
  <si>
    <t>2,9,9,19</t>
  </si>
  <si>
    <t>0,1,10,11</t>
  </si>
  <si>
    <t>2,0,9,10</t>
  </si>
  <si>
    <t>0,5,10,17</t>
  </si>
  <si>
    <t>0,6,10,18</t>
  </si>
  <si>
    <t>1,5,11,17</t>
  </si>
  <si>
    <t>1,6,11,18</t>
  </si>
  <si>
    <t>1,1,11,11</t>
  </si>
  <si>
    <t>2,1,9,11</t>
  </si>
  <si>
    <t>2,1,12,11</t>
  </si>
  <si>
    <t>2,2,9,12</t>
  </si>
  <si>
    <t>3,1,13,11</t>
  </si>
  <si>
    <t>2,3,9,13</t>
  </si>
  <si>
    <t>4,1,14,11</t>
  </si>
  <si>
    <t>2,4,9,14</t>
  </si>
  <si>
    <t>5,2,9,9</t>
  </si>
  <si>
    <t>5,3,9,10</t>
  </si>
  <si>
    <t>6,7,10,14</t>
  </si>
  <si>
    <t>6,8,10,15</t>
  </si>
  <si>
    <t>6,9,10,16</t>
  </si>
  <si>
    <t>0,9,7,20</t>
  </si>
  <si>
    <t>3,3,11,15</t>
  </si>
  <si>
    <t>0,0,7,11</t>
  </si>
  <si>
    <t>0,1,7,12</t>
  </si>
  <si>
    <t>0,2,7,13</t>
  </si>
  <si>
    <t>0,3,7,14</t>
  </si>
  <si>
    <t>0,4,7,15</t>
  </si>
  <si>
    <t>0,5,7,16</t>
  </si>
  <si>
    <t>6,0,10,7</t>
  </si>
  <si>
    <t>1,9,8,20</t>
  </si>
  <si>
    <t>1,0,8,11</t>
  </si>
  <si>
    <t>1,1,8,12</t>
  </si>
  <si>
    <t>1,2,8,13</t>
  </si>
  <si>
    <t>1,3,8,14</t>
  </si>
  <si>
    <t>1,4,8,15</t>
  </si>
  <si>
    <t>1,5,8,16</t>
  </si>
  <si>
    <t>6,1,10,8</t>
  </si>
  <si>
    <t>2,9,9,20</t>
  </si>
  <si>
    <t>0,1,11,11</t>
  </si>
  <si>
    <t>2,0,9,11</t>
  </si>
  <si>
    <t>1,1,12,11</t>
  </si>
  <si>
    <t>2,1,9,12</t>
  </si>
  <si>
    <t>2,0,13,10</t>
  </si>
  <si>
    <t>2,2,9,13</t>
  </si>
  <si>
    <t>3,0,14,10</t>
  </si>
  <si>
    <t>2,3,9,14</t>
  </si>
  <si>
    <t>4,0,15,10</t>
  </si>
  <si>
    <t>2,4,9,15</t>
  </si>
  <si>
    <t>5,0,16,10</t>
  </si>
  <si>
    <t>2,5,9,16</t>
  </si>
  <si>
    <t>6,2,10,9</t>
  </si>
  <si>
    <t>6,3,10,10</t>
  </si>
  <si>
    <t>4,6,6,10</t>
  </si>
  <si>
    <t>7,7,11,14</t>
  </si>
  <si>
    <t>7,8,11,15</t>
  </si>
  <si>
    <t>7,9,11,16</t>
  </si>
  <si>
    <t>0,0,7,12</t>
  </si>
  <si>
    <t>0,1,7,13</t>
  </si>
  <si>
    <t>0,2,7,14</t>
  </si>
  <si>
    <t>0,3,7,15</t>
  </si>
  <si>
    <t>0,4,7,16</t>
  </si>
  <si>
    <t>0,5,7,17</t>
  </si>
  <si>
    <t>0,6,7,18</t>
  </si>
  <si>
    <t>7,0,11,7</t>
  </si>
  <si>
    <t>1,0,8,12</t>
  </si>
  <si>
    <t>1,1,8,13</t>
  </si>
  <si>
    <t>1,2,8,14</t>
  </si>
  <si>
    <t>1,3,8,15</t>
  </si>
  <si>
    <t>1,4,8,16</t>
  </si>
  <si>
    <t>1,5,8,17</t>
  </si>
  <si>
    <t>1,6,8,18</t>
  </si>
  <si>
    <t>7,1,11,8</t>
  </si>
  <si>
    <t>2,0,9,12</t>
  </si>
  <si>
    <t>1,1,13,11</t>
  </si>
  <si>
    <t>2,1,9,13</t>
  </si>
  <si>
    <t>2,1,14,11</t>
  </si>
  <si>
    <t>2,2,9,14</t>
  </si>
  <si>
    <t>3,1,15,11</t>
  </si>
  <si>
    <t>2,3,9,15</t>
  </si>
  <si>
    <t>2,4,9,16</t>
  </si>
  <si>
    <t>2,5,9,17</t>
  </si>
  <si>
    <t>2,6,9,18</t>
  </si>
  <si>
    <t>7,2,11,9</t>
  </si>
  <si>
    <t>7,3,11,10</t>
  </si>
  <si>
    <t>4,7,6,11</t>
  </si>
  <si>
    <t>8,7,12,14</t>
  </si>
  <si>
    <t>8,8,12,15</t>
  </si>
  <si>
    <t>8,9,12,16</t>
  </si>
  <si>
    <t>0,1,7,14</t>
  </si>
  <si>
    <t>0,2,7,15</t>
  </si>
  <si>
    <t>8,0,12,7</t>
  </si>
  <si>
    <t>1,1,8,14</t>
  </si>
  <si>
    <t>1,2,8,15</t>
  </si>
  <si>
    <t>8,1,12,8</t>
  </si>
  <si>
    <t>2,1,9,14</t>
  </si>
  <si>
    <t>2,2,9,15</t>
  </si>
  <si>
    <t>8,2,12,9</t>
  </si>
  <si>
    <t>8,3,12,10</t>
  </si>
  <si>
    <t>4,8,6,12</t>
  </si>
  <si>
    <t>9,7,13,14</t>
  </si>
  <si>
    <t>9,8,13,15</t>
  </si>
  <si>
    <t>9,9,13,16</t>
  </si>
  <si>
    <t>9,0,13,7</t>
  </si>
  <si>
    <t>9,1,13,8</t>
  </si>
  <si>
    <t>9,2,13,9</t>
  </si>
  <si>
    <t>9,3,13,10</t>
  </si>
  <si>
    <t>4,9,6,13</t>
  </si>
  <si>
    <t>7,4,14,9</t>
  </si>
  <si>
    <t>7,5,14,10</t>
  </si>
  <si>
    <t>7,6,14,11</t>
  </si>
  <si>
    <t>7,7,14,12</t>
  </si>
  <si>
    <t>7,8,14,13</t>
  </si>
  <si>
    <t>7,9,14,14</t>
  </si>
  <si>
    <t>0,7,4,14</t>
  </si>
  <si>
    <t>8,4,15,9</t>
  </si>
  <si>
    <t>8,5,15,10</t>
  </si>
  <si>
    <t>8,6,15,11</t>
  </si>
  <si>
    <t>8,7,15,12</t>
  </si>
  <si>
    <t>8,8,15,13</t>
  </si>
  <si>
    <t>8,9,15,14</t>
  </si>
  <si>
    <t>0,8,4,15</t>
  </si>
  <si>
    <t>3,2,8,19</t>
  </si>
  <si>
    <t>4,2,9,19</t>
  </si>
  <si>
    <t>9,4,16,9</t>
  </si>
  <si>
    <t>5,2,10,19</t>
  </si>
  <si>
    <t>9,5,16,10</t>
  </si>
  <si>
    <t>9,6,16,11</t>
  </si>
  <si>
    <t>9,7,16,12</t>
  </si>
  <si>
    <t>9,8,16,13</t>
  </si>
  <si>
    <t>9,9,16,14</t>
  </si>
  <si>
    <t>0,9,4,16</t>
  </si>
  <si>
    <t>3,6,11,15</t>
  </si>
  <si>
    <t>3,7,11,16</t>
  </si>
  <si>
    <t>3,8,11,17</t>
  </si>
  <si>
    <t>3,9,11,18</t>
  </si>
  <si>
    <t>3,0,11,9</t>
  </si>
  <si>
    <t>3,1,11,10</t>
  </si>
  <si>
    <t>2,6,11,18</t>
  </si>
  <si>
    <t>3,2,11,11</t>
  </si>
  <si>
    <t>3,7,11,17</t>
  </si>
  <si>
    <t>3,8,11,18</t>
  </si>
  <si>
    <t>3,9,11,19</t>
  </si>
  <si>
    <t>3,0,11,10</t>
  </si>
  <si>
    <t>3,1,11,11</t>
  </si>
  <si>
    <t>2,6,12,18</t>
  </si>
  <si>
    <t>3,2,11,12</t>
  </si>
  <si>
    <t>3,3,11,13</t>
  </si>
  <si>
    <t>0,4,7,9</t>
  </si>
  <si>
    <t>3,1,11,12</t>
  </si>
  <si>
    <t>3,2,11,13</t>
  </si>
  <si>
    <t>0,5,7,10</t>
  </si>
  <si>
    <t>3,2,11,14</t>
  </si>
  <si>
    <t>6,3,11,11</t>
  </si>
  <si>
    <t>0,6,7,11</t>
  </si>
  <si>
    <t>7,3,12,11</t>
  </si>
  <si>
    <t>0,7,7,12</t>
  </si>
  <si>
    <t>8,3,13,11</t>
  </si>
  <si>
    <t>0,8,7,13</t>
  </si>
  <si>
    <t>9,3,14,11</t>
  </si>
  <si>
    <t>0,9,7,14</t>
  </si>
  <si>
    <t>0,0,4,7</t>
  </si>
  <si>
    <t>4,6,13,15</t>
  </si>
  <si>
    <t>4,7,13,16</t>
  </si>
  <si>
    <t>4,8,13,17</t>
  </si>
  <si>
    <t>4,9,13,18</t>
  </si>
  <si>
    <t>4,0,13,9</t>
  </si>
  <si>
    <t>4,1,13,10</t>
  </si>
  <si>
    <t>4,2,13,11</t>
  </si>
  <si>
    <t>3,4,8,13</t>
  </si>
  <si>
    <t>4,1,13,11</t>
  </si>
  <si>
    <t>4,2,13,12</t>
  </si>
  <si>
    <t>4,4,9,13</t>
  </si>
  <si>
    <t>1,4,8,9</t>
  </si>
  <si>
    <t>5,4,10,13</t>
  </si>
  <si>
    <t>1,5,8,10</t>
  </si>
  <si>
    <t>6,4,11,13</t>
  </si>
  <si>
    <t>1,6,8,11</t>
  </si>
  <si>
    <t>7,4,12,13</t>
  </si>
  <si>
    <t>1,7,8,12</t>
  </si>
  <si>
    <t>8,4,13,13</t>
  </si>
  <si>
    <t>1,8,8,13</t>
  </si>
  <si>
    <t>9,4,14,13</t>
  </si>
  <si>
    <t>1,9,8,14</t>
  </si>
  <si>
    <t>0,1,4,8</t>
  </si>
  <si>
    <t>5,6,15,15</t>
  </si>
  <si>
    <t>5,7,15,16</t>
  </si>
  <si>
    <t>5,8,15,17</t>
  </si>
  <si>
    <t>5,9,15,18</t>
  </si>
  <si>
    <t>5,0,15,9</t>
  </si>
  <si>
    <t>5,1,15,10</t>
  </si>
  <si>
    <t>5,2,15,11</t>
  </si>
  <si>
    <t>3,5,8,15</t>
  </si>
  <si>
    <t>6,6,16,15</t>
  </si>
  <si>
    <t>6,7,16,16</t>
  </si>
  <si>
    <t>6,8,16,17</t>
  </si>
  <si>
    <t>6,9,16,18</t>
  </si>
  <si>
    <t>6,0,16,9</t>
  </si>
  <si>
    <t>6,1,16,10</t>
  </si>
  <si>
    <t>6,2,16,11</t>
  </si>
  <si>
    <t>3,6,8,16</t>
  </si>
  <si>
    <t>7,1,17,10</t>
  </si>
  <si>
    <t>7,2,17,11</t>
  </si>
  <si>
    <t>3,7,8,17</t>
  </si>
  <si>
    <t>3,8,8,18</t>
  </si>
  <si>
    <t>3,9,8,19</t>
  </si>
  <si>
    <t>3,0,8,10</t>
  </si>
  <si>
    <t>2,5,11,17</t>
  </si>
  <si>
    <t>3,1,8,11</t>
  </si>
  <si>
    <t>5,1,15,11</t>
  </si>
  <si>
    <t>5,2,15,12</t>
  </si>
  <si>
    <t>4,5,9,15</t>
  </si>
  <si>
    <t>6,1,16,11</t>
  </si>
  <si>
    <t>6,2,16,12</t>
  </si>
  <si>
    <t>4,6,9,16</t>
  </si>
  <si>
    <t>7,1,17,11</t>
  </si>
  <si>
    <t>7,2,17,12</t>
  </si>
  <si>
    <t>4,7,9,17</t>
  </si>
  <si>
    <t>8,2,18,12</t>
  </si>
  <si>
    <t>4,8,9,18</t>
  </si>
  <si>
    <t>9,2,19,12</t>
  </si>
  <si>
    <t>4,9,9,19</t>
  </si>
  <si>
    <t>0,2,10,12</t>
  </si>
  <si>
    <t>4,0,9,10</t>
  </si>
  <si>
    <t>2,5,12,17</t>
  </si>
  <si>
    <t>1,2,11,12</t>
  </si>
  <si>
    <t>4,1,9,11</t>
  </si>
  <si>
    <t>2,4,9,9</t>
  </si>
  <si>
    <t>5,5,10,15</t>
  </si>
  <si>
    <t>5,6,10,16</t>
  </si>
  <si>
    <t>5,7,10,17</t>
  </si>
  <si>
    <t>5,8,10,18</t>
  </si>
  <si>
    <t>5,9,10,19</t>
  </si>
  <si>
    <t>5,0,10,10</t>
  </si>
  <si>
    <t>5,1,10,11</t>
  </si>
  <si>
    <t>2,5,9,10</t>
  </si>
  <si>
    <t>6,5,11,15</t>
  </si>
  <si>
    <t>6,6,11,16</t>
  </si>
  <si>
    <t>6,7,11,17</t>
  </si>
  <si>
    <t>6,8,11,18</t>
  </si>
  <si>
    <t>6,9,11,19</t>
  </si>
  <si>
    <t>6,0,11,10</t>
  </si>
  <si>
    <t>6,1,11,11</t>
  </si>
  <si>
    <t>2,6,9,11</t>
  </si>
  <si>
    <t>7,5,12,15</t>
  </si>
  <si>
    <t>7,6,12,16</t>
  </si>
  <si>
    <t>7,7,12,17</t>
  </si>
  <si>
    <t>7,8,12,18</t>
  </si>
  <si>
    <t>7,9,12,19</t>
  </si>
  <si>
    <t>7,0,12,10</t>
  </si>
  <si>
    <t>7,1,12,11</t>
  </si>
  <si>
    <t>2,7,9,12</t>
  </si>
  <si>
    <t>8,5,13,15</t>
  </si>
  <si>
    <t>8,6,13,16</t>
  </si>
  <si>
    <t>8,7,13,17</t>
  </si>
  <si>
    <t>8,8,13,18</t>
  </si>
  <si>
    <t>8,9,13,19</t>
  </si>
  <si>
    <t>8,0,13,10</t>
  </si>
  <si>
    <t>8,1,13,11</t>
  </si>
  <si>
    <t>2,8,9,13</t>
  </si>
  <si>
    <t>9,5,14,15</t>
  </si>
  <si>
    <t>9,6,14,16</t>
  </si>
  <si>
    <t>9,7,14,17</t>
  </si>
  <si>
    <t>9,8,14,18</t>
  </si>
  <si>
    <t>9,9,14,19</t>
  </si>
  <si>
    <t>9,0,14,10</t>
  </si>
  <si>
    <t>9,1,14,11</t>
  </si>
  <si>
    <t>2,9,9,14</t>
  </si>
  <si>
    <t>0,2,4,9</t>
  </si>
  <si>
    <t>3,6,8,17</t>
  </si>
  <si>
    <t>3,7,8,18</t>
  </si>
  <si>
    <t>3,8,8,19</t>
  </si>
  <si>
    <t>3,9,8,20</t>
  </si>
  <si>
    <t>3,0,8,11</t>
  </si>
  <si>
    <t>3,1,8,12</t>
  </si>
  <si>
    <t>3,2,8,13</t>
  </si>
  <si>
    <t>6,0,17,10</t>
  </si>
  <si>
    <t>4,6,9,17</t>
  </si>
  <si>
    <t>7,0,18,10</t>
  </si>
  <si>
    <t>4,7,9,18</t>
  </si>
  <si>
    <t>8,0,19,10</t>
  </si>
  <si>
    <t>4,8,9,19</t>
  </si>
  <si>
    <t>4,9,9,20</t>
  </si>
  <si>
    <t>0,2,11,12</t>
  </si>
  <si>
    <t>4,0,9,11</t>
  </si>
  <si>
    <t>1,2,12,12</t>
  </si>
  <si>
    <t>4,1,9,12</t>
  </si>
  <si>
    <t>4,2,9,13</t>
  </si>
  <si>
    <t>3,4,10,9</t>
  </si>
  <si>
    <t>5,6,10,17</t>
  </si>
  <si>
    <t>5,7,10,18</t>
  </si>
  <si>
    <t>5,8,10,19</t>
  </si>
  <si>
    <t>5,9,10,20</t>
  </si>
  <si>
    <t>5,0,10,11</t>
  </si>
  <si>
    <t>5,1,10,12</t>
  </si>
  <si>
    <t>5,2,10,13</t>
  </si>
  <si>
    <t>3,5,10,10</t>
  </si>
  <si>
    <t>6,6,11,17</t>
  </si>
  <si>
    <t>6,7,11,18</t>
  </si>
  <si>
    <t>6,8,11,19</t>
  </si>
  <si>
    <t>6,9,11,20</t>
  </si>
  <si>
    <t>6,0,11,11</t>
  </si>
  <si>
    <t>6,1,11,12</t>
  </si>
  <si>
    <t>6,2,11,13</t>
  </si>
  <si>
    <t>3,6,10,11</t>
  </si>
  <si>
    <t>7,6,12,17</t>
  </si>
  <si>
    <t>7,7,12,18</t>
  </si>
  <si>
    <t>7,8,12,19</t>
  </si>
  <si>
    <t>7,9,12,20</t>
  </si>
  <si>
    <t>7,0,12,11</t>
  </si>
  <si>
    <t>7,1,12,12</t>
  </si>
  <si>
    <t>7,2,12,13</t>
  </si>
  <si>
    <t>3,7,10,12</t>
  </si>
  <si>
    <t>8,6,13,17</t>
  </si>
  <si>
    <t>8,7,13,18</t>
  </si>
  <si>
    <t>8,8,13,19</t>
  </si>
  <si>
    <t>8,9,13,20</t>
  </si>
  <si>
    <t>8,0,13,11</t>
  </si>
  <si>
    <t>8,1,13,12</t>
  </si>
  <si>
    <t>8,2,13,13</t>
  </si>
  <si>
    <t>3,8,10,13</t>
  </si>
  <si>
    <t>9,6,14,17</t>
  </si>
  <si>
    <t>9,7,14,18</t>
  </si>
  <si>
    <t>9,8,14,19</t>
  </si>
  <si>
    <t>9,9,14,20</t>
  </si>
  <si>
    <t>9,0,14,11</t>
  </si>
  <si>
    <t>9,1,14,12</t>
  </si>
  <si>
    <t>9,2,14,13</t>
  </si>
  <si>
    <t>3,9,10,14</t>
  </si>
  <si>
    <t>0,3,4,10</t>
  </si>
  <si>
    <t>4,0,6,4</t>
  </si>
  <si>
    <t>7,4,14,10</t>
  </si>
  <si>
    <t>7,5,14,11</t>
  </si>
  <si>
    <t>7,6,14,12</t>
  </si>
  <si>
    <t>7,7,14,13</t>
  </si>
  <si>
    <t>7,8,14,14</t>
  </si>
  <si>
    <t>7,9,14,15</t>
  </si>
  <si>
    <t>7,0,14,6</t>
  </si>
  <si>
    <t>1,7,5,14</t>
  </si>
  <si>
    <t>8,4,15,10</t>
  </si>
  <si>
    <t>8,5,15,11</t>
  </si>
  <si>
    <t>8,6,15,12</t>
  </si>
  <si>
    <t>8,7,15,13</t>
  </si>
  <si>
    <t>8,8,15,14</t>
  </si>
  <si>
    <t>8,9,15,15</t>
  </si>
  <si>
    <t>8,0,15,6</t>
  </si>
  <si>
    <t>1,8,5,15</t>
  </si>
  <si>
    <t>9,4,16,10</t>
  </si>
  <si>
    <t>9,5,16,11</t>
  </si>
  <si>
    <t>9,6,16,12</t>
  </si>
  <si>
    <t>9,7,16,13</t>
  </si>
  <si>
    <t>9,8,16,14</t>
  </si>
  <si>
    <t>9,9,16,15</t>
  </si>
  <si>
    <t>9,0,16,6</t>
  </si>
  <si>
    <t>1,9,5,16</t>
  </si>
  <si>
    <t>0,4,7,10</t>
  </si>
  <si>
    <t>0,5,7,11</t>
  </si>
  <si>
    <t>0,6,7,12</t>
  </si>
  <si>
    <t>7,3,13,11</t>
  </si>
  <si>
    <t>0,7,7,13</t>
  </si>
  <si>
    <t>8,3,14,11</t>
  </si>
  <si>
    <t>0,8,7,14</t>
  </si>
  <si>
    <t>9,3,15,11</t>
  </si>
  <si>
    <t>0,9,7,15</t>
  </si>
  <si>
    <t>3,3,11,10</t>
  </si>
  <si>
    <t>3,4,11,11</t>
  </si>
  <si>
    <t>3,5,11,12</t>
  </si>
  <si>
    <t>3,6,11,13</t>
  </si>
  <si>
    <t>3,7,11,14</t>
  </si>
  <si>
    <t>3,8,11,15</t>
  </si>
  <si>
    <t>3,9,11,16</t>
  </si>
  <si>
    <t>0,3,6,11</t>
  </si>
  <si>
    <t>0,0,7,6</t>
  </si>
  <si>
    <t>1,0,5,7</t>
  </si>
  <si>
    <t>4,4,10,13</t>
  </si>
  <si>
    <t>1,4,8,10</t>
  </si>
  <si>
    <t>5,4,11,13</t>
  </si>
  <si>
    <t>1,5,8,11</t>
  </si>
  <si>
    <t>6,4,12,13</t>
  </si>
  <si>
    <t>1,6,8,12</t>
  </si>
  <si>
    <t>7,4,13,13</t>
  </si>
  <si>
    <t>1,7,8,13</t>
  </si>
  <si>
    <t>8,4,14,13</t>
  </si>
  <si>
    <t>1,8,8,14</t>
  </si>
  <si>
    <t>9,4,15,13</t>
  </si>
  <si>
    <t>1,9,8,15</t>
  </si>
  <si>
    <t>4,3,13,10</t>
  </si>
  <si>
    <t>4,4,13,11</t>
  </si>
  <si>
    <t>4,5,13,12</t>
  </si>
  <si>
    <t>4,6,13,13</t>
  </si>
  <si>
    <t>4,7,13,14</t>
  </si>
  <si>
    <t>4,8,13,15</t>
  </si>
  <si>
    <t>4,9,13,16</t>
  </si>
  <si>
    <t>0,4,6,13</t>
  </si>
  <si>
    <t>1,0,8,6</t>
  </si>
  <si>
    <t>1,1,5,8</t>
  </si>
  <si>
    <t>4,5,10,15</t>
  </si>
  <si>
    <t>4,6,10,16</t>
  </si>
  <si>
    <t>4,7,10,17</t>
  </si>
  <si>
    <t>4,8,10,18</t>
  </si>
  <si>
    <t>4,9,10,19</t>
  </si>
  <si>
    <t>4,0,10,10</t>
  </si>
  <si>
    <t>4,1,10,11</t>
  </si>
  <si>
    <t>2,4,9,10</t>
  </si>
  <si>
    <t>5,5,11,15</t>
  </si>
  <si>
    <t>5,6,11,16</t>
  </si>
  <si>
    <t>5,7,11,17</t>
  </si>
  <si>
    <t>5,8,11,18</t>
  </si>
  <si>
    <t>5,9,11,19</t>
  </si>
  <si>
    <t>5,0,11,10</t>
  </si>
  <si>
    <t>5,1,11,11</t>
  </si>
  <si>
    <t>2,5,9,11</t>
  </si>
  <si>
    <t>6,6,12,16</t>
  </si>
  <si>
    <t>6,7,12,17</t>
  </si>
  <si>
    <t>2,6,9,12</t>
  </si>
  <si>
    <t>7,6,13,16</t>
  </si>
  <si>
    <t>7,7,13,17</t>
  </si>
  <si>
    <t>2,7,9,13</t>
  </si>
  <si>
    <t>8,6,14,16</t>
  </si>
  <si>
    <t>8,7,14,17</t>
  </si>
  <si>
    <t>2,8,9,14</t>
  </si>
  <si>
    <t>9,6,15,16</t>
  </si>
  <si>
    <t>9,7,15,17</t>
  </si>
  <si>
    <t>2,9,9,15</t>
  </si>
  <si>
    <t>5,3,15,10</t>
  </si>
  <si>
    <t>5,4,15,11</t>
  </si>
  <si>
    <t>5,5,15,12</t>
  </si>
  <si>
    <t>5,6,15,13</t>
  </si>
  <si>
    <t>5,7,15,14</t>
  </si>
  <si>
    <t>5,8,15,15</t>
  </si>
  <si>
    <t>5,9,15,16</t>
  </si>
  <si>
    <t>6,3,16,10</t>
  </si>
  <si>
    <t>6,4,16,11</t>
  </si>
  <si>
    <t>6,5,16,12</t>
  </si>
  <si>
    <t>6,6,16,13</t>
  </si>
  <si>
    <t>6,7,16,14</t>
  </si>
  <si>
    <t>6,8,16,15</t>
  </si>
  <si>
    <t>6,9,16,16</t>
  </si>
  <si>
    <t>0,6,6,16</t>
  </si>
  <si>
    <t>7,3,17,10</t>
  </si>
  <si>
    <t>7,4,17,11</t>
  </si>
  <si>
    <t>7,5,17,12</t>
  </si>
  <si>
    <t>7,6,17,13</t>
  </si>
  <si>
    <t>7,7,17,14</t>
  </si>
  <si>
    <t>7,8,17,15</t>
  </si>
  <si>
    <t>7,9,17,16</t>
  </si>
  <si>
    <t>0,7,6,17</t>
  </si>
  <si>
    <t>2,0,9,6</t>
  </si>
  <si>
    <t>1,2,5,9</t>
  </si>
  <si>
    <t>4,6,10,17</t>
  </si>
  <si>
    <t>4,7,10,18</t>
  </si>
  <si>
    <t>4,8,10,19</t>
  </si>
  <si>
    <t>4,9,10,20</t>
  </si>
  <si>
    <t>4,0,10,11</t>
  </si>
  <si>
    <t>4,1,10,12</t>
  </si>
  <si>
    <t>4,2,10,13</t>
  </si>
  <si>
    <t>3,4,10,10</t>
  </si>
  <si>
    <t>5,6,11,17</t>
  </si>
  <si>
    <t>5,7,11,18</t>
  </si>
  <si>
    <t>5,8,11,19</t>
  </si>
  <si>
    <t>5,9,11,20</t>
  </si>
  <si>
    <t>5,0,11,11</t>
  </si>
  <si>
    <t>5,1,11,12</t>
  </si>
  <si>
    <t>5,2,11,13</t>
  </si>
  <si>
    <t>3,5,10,11</t>
  </si>
  <si>
    <t>6,7,12,18</t>
  </si>
  <si>
    <t>6,8,12,19</t>
  </si>
  <si>
    <t>3,6,10,12</t>
  </si>
  <si>
    <t>7,7,13,18</t>
  </si>
  <si>
    <t>7,8,13,19</t>
  </si>
  <si>
    <t>3,7,10,13</t>
  </si>
  <si>
    <t>8,7,14,18</t>
  </si>
  <si>
    <t>8,8,14,19</t>
  </si>
  <si>
    <t>3,8,10,14</t>
  </si>
  <si>
    <t>9,7,15,18</t>
  </si>
  <si>
    <t>9,8,15,19</t>
  </si>
  <si>
    <t>3,9,10,15</t>
  </si>
  <si>
    <t>6,6,17,13</t>
  </si>
  <si>
    <t>6,7,17,14</t>
  </si>
  <si>
    <t>7,6,18,13</t>
  </si>
  <si>
    <t>7,7,18,14</t>
  </si>
  <si>
    <t>0,7,6,18</t>
  </si>
  <si>
    <t>8,6,19,13</t>
  </si>
  <si>
    <t>8,7,19,14</t>
  </si>
  <si>
    <t>0,8,6,19</t>
  </si>
  <si>
    <t>3,0,10,6</t>
  </si>
  <si>
    <t>1,3,5,10</t>
  </si>
  <si>
    <t>4,1,6,5</t>
  </si>
  <si>
    <t>2,4,3,6</t>
  </si>
  <si>
    <t>5,8,9,16</t>
  </si>
  <si>
    <t>5,9,9,17</t>
  </si>
  <si>
    <t>4,3,14,12</t>
  </si>
  <si>
    <t>5,0,9,8</t>
  </si>
  <si>
    <t>1,8,9,18</t>
  </si>
  <si>
    <t>1,9,9,19</t>
  </si>
  <si>
    <t>1,0,9,10</t>
  </si>
  <si>
    <t>1,1,9,11</t>
  </si>
  <si>
    <t>1,2,9,12</t>
  </si>
  <si>
    <t>1,3,9,13</t>
  </si>
  <si>
    <t>1,4,9,14</t>
  </si>
  <si>
    <t>5,1,9,9</t>
  </si>
  <si>
    <t>2,8,10,18</t>
  </si>
  <si>
    <t>2,9,10,19</t>
  </si>
  <si>
    <t>2,0,10,10</t>
  </si>
  <si>
    <t>2,1,10,11</t>
  </si>
  <si>
    <t>2,2,10,12</t>
  </si>
  <si>
    <t>2,3,10,13</t>
  </si>
  <si>
    <t>2,4,10,14</t>
  </si>
  <si>
    <t>5,2,9,10</t>
  </si>
  <si>
    <t>5,3,9,11</t>
  </si>
  <si>
    <t>5,4,9,12</t>
  </si>
  <si>
    <t>6,8,10,16</t>
  </si>
  <si>
    <t>6,9,10,17</t>
  </si>
  <si>
    <t>6,0,10,8</t>
  </si>
  <si>
    <t>1,9,9,20</t>
  </si>
  <si>
    <t>1,0,9,11</t>
  </si>
  <si>
    <t>1,1,9,12</t>
  </si>
  <si>
    <t>1,2,9,13</t>
  </si>
  <si>
    <t>1,3,9,14</t>
  </si>
  <si>
    <t>1,4,9,15</t>
  </si>
  <si>
    <t>1,5,9,16</t>
  </si>
  <si>
    <t>6,1,10,9</t>
  </si>
  <si>
    <t>2,9,10,20</t>
  </si>
  <si>
    <t>2,0,10,11</t>
  </si>
  <si>
    <t>2,1,10,12</t>
  </si>
  <si>
    <t>2,2,10,13</t>
  </si>
  <si>
    <t>2,3,10,14</t>
  </si>
  <si>
    <t>2,4,10,15</t>
  </si>
  <si>
    <t>2,5,10,16</t>
  </si>
  <si>
    <t>6,2,10,10</t>
  </si>
  <si>
    <t>6,3,10,11</t>
  </si>
  <si>
    <t>6,4,10,12</t>
  </si>
  <si>
    <t>5,6,7,10</t>
  </si>
  <si>
    <t>7,8,11,16</t>
  </si>
  <si>
    <t>7,9,11,17</t>
  </si>
  <si>
    <t>7,0,11,8</t>
  </si>
  <si>
    <t>1,0,9,12</t>
  </si>
  <si>
    <t>1,1,9,13</t>
  </si>
  <si>
    <t>1,2,9,14</t>
  </si>
  <si>
    <t>1,3,9,15</t>
  </si>
  <si>
    <t>1,4,9,16</t>
  </si>
  <si>
    <t>1,5,9,17</t>
  </si>
  <si>
    <t>1,6,9,18</t>
  </si>
  <si>
    <t>7,1,11,9</t>
  </si>
  <si>
    <t>2,0,10,12</t>
  </si>
  <si>
    <t>2,1,10,13</t>
  </si>
  <si>
    <t>2,2,10,14</t>
  </si>
  <si>
    <t>2,3,10,15</t>
  </si>
  <si>
    <t>2,4,10,16</t>
  </si>
  <si>
    <t>2,5,10,17</t>
  </si>
  <si>
    <t>2,6,10,18</t>
  </si>
  <si>
    <t>7,2,11,10</t>
  </si>
  <si>
    <t>7,3,11,11</t>
  </si>
  <si>
    <t>7,4,11,12</t>
  </si>
  <si>
    <t>5,7,7,11</t>
  </si>
  <si>
    <t>8,8,12,16</t>
  </si>
  <si>
    <t>8,9,12,17</t>
  </si>
  <si>
    <t>8,0,12,8</t>
  </si>
  <si>
    <t>1,1,9,14</t>
  </si>
  <si>
    <t>1,2,9,15</t>
  </si>
  <si>
    <t>8,1,12,9</t>
  </si>
  <si>
    <t>2,1,10,14</t>
  </si>
  <si>
    <t>2,2,10,15</t>
  </si>
  <si>
    <t>8,2,12,10</t>
  </si>
  <si>
    <t>8,3,12,11</t>
  </si>
  <si>
    <t>8,4,12,12</t>
  </si>
  <si>
    <t>5,8,7,12</t>
  </si>
  <si>
    <t>9,8,13,16</t>
  </si>
  <si>
    <t>9,9,13,17</t>
  </si>
  <si>
    <t>9,0,13,8</t>
  </si>
  <si>
    <t>9,1,13,9</t>
  </si>
  <si>
    <t>9,2,13,10</t>
  </si>
  <si>
    <t>9,3,13,11</t>
  </si>
  <si>
    <t>9,4,13,12</t>
  </si>
  <si>
    <t>5,9,7,13</t>
  </si>
  <si>
    <t>3,1,8,18</t>
  </si>
  <si>
    <t>4,1,9,18</t>
  </si>
  <si>
    <t>8,4,16,9</t>
  </si>
  <si>
    <t>5,1,10,18</t>
  </si>
  <si>
    <t>8,5,16,10</t>
  </si>
  <si>
    <t>8,6,16,11</t>
  </si>
  <si>
    <t>8,7,16,12</t>
  </si>
  <si>
    <t>8,8,16,13</t>
  </si>
  <si>
    <t>8,9,16,14</t>
  </si>
  <si>
    <t>0,8,4,16</t>
  </si>
  <si>
    <t>3,2,8,20</t>
  </si>
  <si>
    <t>4,2,9,20</t>
  </si>
  <si>
    <t>9,4,17,9</t>
  </si>
  <si>
    <t>5,2,10,20</t>
  </si>
  <si>
    <t>9,5,17,10</t>
  </si>
  <si>
    <t>9,6,17,11</t>
  </si>
  <si>
    <t>9,7,17,12</t>
  </si>
  <si>
    <t>9,8,17,13</t>
  </si>
  <si>
    <t>9,9,17,14</t>
  </si>
  <si>
    <t>0,9,4,17</t>
  </si>
  <si>
    <t>3,6,12,15</t>
  </si>
  <si>
    <t>3,7,12,16</t>
  </si>
  <si>
    <t>3,8,12,17</t>
  </si>
  <si>
    <t>3,9,12,18</t>
  </si>
  <si>
    <t>3,0,12,9</t>
  </si>
  <si>
    <t>3,1,12,10</t>
  </si>
  <si>
    <t>3,2,12,11</t>
  </si>
  <si>
    <t>3,3,8,12</t>
  </si>
  <si>
    <t>3,1,12,11</t>
  </si>
  <si>
    <t>3,2,12,12</t>
  </si>
  <si>
    <t>4,3,9,12</t>
  </si>
  <si>
    <t>0,4,8,9</t>
  </si>
  <si>
    <t>5,3,10,12</t>
  </si>
  <si>
    <t>0,5,8,10</t>
  </si>
  <si>
    <t>6,3,11,12</t>
  </si>
  <si>
    <t>0,6,8,11</t>
  </si>
  <si>
    <t>7,3,12,12</t>
  </si>
  <si>
    <t>0,7,8,12</t>
  </si>
  <si>
    <t>8,3,13,12</t>
  </si>
  <si>
    <t>0,8,8,13</t>
  </si>
  <si>
    <t>9,3,14,12</t>
  </si>
  <si>
    <t>0,9,8,14</t>
  </si>
  <si>
    <t>0,0,4,8</t>
  </si>
  <si>
    <t>3,4,8,14</t>
  </si>
  <si>
    <t>4,2,14,12</t>
  </si>
  <si>
    <t>4,4,9,14</t>
  </si>
  <si>
    <t>1,4,9,9</t>
  </si>
  <si>
    <t>5,4,10,14</t>
  </si>
  <si>
    <t>1,5,9,10</t>
  </si>
  <si>
    <t>6,4,11,14</t>
  </si>
  <si>
    <t>1,6,9,11</t>
  </si>
  <si>
    <t>7,4,12,14</t>
  </si>
  <si>
    <t>1,7,9,12</t>
  </si>
  <si>
    <t>8,4,13,14</t>
  </si>
  <si>
    <t>1,8,9,13</t>
  </si>
  <si>
    <t>9,4,14,14</t>
  </si>
  <si>
    <t>1,9,9,14</t>
  </si>
  <si>
    <t>0,1,4,9</t>
  </si>
  <si>
    <t>3,5,8,16</t>
  </si>
  <si>
    <t>4,5,9,16</t>
  </si>
  <si>
    <t>2,4,10,9</t>
  </si>
  <si>
    <t>5,5,10,16</t>
  </si>
  <si>
    <t>2,5,10,10</t>
  </si>
  <si>
    <t>6,5,11,16</t>
  </si>
  <si>
    <t>2,6,10,11</t>
  </si>
  <si>
    <t>7,5,12,16</t>
  </si>
  <si>
    <t>2,7,10,12</t>
  </si>
  <si>
    <t>8,5,13,16</t>
  </si>
  <si>
    <t>2,8,10,13</t>
  </si>
  <si>
    <t>9,5,14,16</t>
  </si>
  <si>
    <t>2,9,10,14</t>
  </si>
  <si>
    <t>0,2,4,10</t>
  </si>
  <si>
    <t>3,6,8,18</t>
  </si>
  <si>
    <t>3,7,8,19</t>
  </si>
  <si>
    <t>3,8,8,20</t>
  </si>
  <si>
    <t>3,0,8,12</t>
  </si>
  <si>
    <t>3,1,8,13</t>
  </si>
  <si>
    <t>3,2,8,14</t>
  </si>
  <si>
    <t>4,6,9,18</t>
  </si>
  <si>
    <t>4,7,9,19</t>
  </si>
  <si>
    <t>4,8,9,20</t>
  </si>
  <si>
    <t>4,0,9,12</t>
  </si>
  <si>
    <t>1,2,13,12</t>
  </si>
  <si>
    <t>4,1,9,13</t>
  </si>
  <si>
    <t>2,2,14,12</t>
  </si>
  <si>
    <t>4,2,9,14</t>
  </si>
  <si>
    <t>3,4,11,9</t>
  </si>
  <si>
    <t>5,6,10,18</t>
  </si>
  <si>
    <t>5,7,10,19</t>
  </si>
  <si>
    <t>5,8,10,20</t>
  </si>
  <si>
    <t>5,0,10,12</t>
  </si>
  <si>
    <t>5,1,10,13</t>
  </si>
  <si>
    <t>5,2,10,14</t>
  </si>
  <si>
    <t>3,5,11,10</t>
  </si>
  <si>
    <t>6,6,11,18</t>
  </si>
  <si>
    <t>6,7,11,19</t>
  </si>
  <si>
    <t>6,8,11,20</t>
  </si>
  <si>
    <t>6,0,11,12</t>
  </si>
  <si>
    <t>6,1,11,13</t>
  </si>
  <si>
    <t>6,2,11,14</t>
  </si>
  <si>
    <t>3,6,11,11</t>
  </si>
  <si>
    <t>7,6,12,18</t>
  </si>
  <si>
    <t>7,7,12,19</t>
  </si>
  <si>
    <t>7,8,12,20</t>
  </si>
  <si>
    <t>7,0,12,12</t>
  </si>
  <si>
    <t>7,1,12,13</t>
  </si>
  <si>
    <t>7,2,12,14</t>
  </si>
  <si>
    <t>3,7,11,12</t>
  </si>
  <si>
    <t>8,6,13,18</t>
  </si>
  <si>
    <t>8,7,13,19</t>
  </si>
  <si>
    <t>8,8,13,20</t>
  </si>
  <si>
    <t>8,0,13,12</t>
  </si>
  <si>
    <t>8,1,13,13</t>
  </si>
  <si>
    <t>8,2,13,14</t>
  </si>
  <si>
    <t>3,8,11,13</t>
  </si>
  <si>
    <t>9,6,14,18</t>
  </si>
  <si>
    <t>9,7,14,19</t>
  </si>
  <si>
    <t>9,8,14,20</t>
  </si>
  <si>
    <t>9,0,14,12</t>
  </si>
  <si>
    <t>9,1,14,13</t>
  </si>
  <si>
    <t>9,2,14,14</t>
  </si>
  <si>
    <t>3,9,11,14</t>
  </si>
  <si>
    <t>0,3,4,11</t>
  </si>
  <si>
    <t>3,7,8,20</t>
  </si>
  <si>
    <t>4,7,9,20</t>
  </si>
  <si>
    <t>4,4,12,9</t>
  </si>
  <si>
    <t>5,7,10,20</t>
  </si>
  <si>
    <t>4,5,12,10</t>
  </si>
  <si>
    <t>4,6,12,11</t>
  </si>
  <si>
    <t>4,7,12,12</t>
  </si>
  <si>
    <t>4,8,12,13</t>
  </si>
  <si>
    <t>4,9,12,14</t>
  </si>
  <si>
    <t>0,4,4,12</t>
  </si>
  <si>
    <t>5,0,7,4</t>
  </si>
  <si>
    <t>8,4,16,10</t>
  </si>
  <si>
    <t>8,5,16,11</t>
  </si>
  <si>
    <t>8,6,16,12</t>
  </si>
  <si>
    <t>8,7,16,13</t>
  </si>
  <si>
    <t>8,8,16,14</t>
  </si>
  <si>
    <t>8,9,16,15</t>
  </si>
  <si>
    <t>8,0,16,6</t>
  </si>
  <si>
    <t>1,8,5,16</t>
  </si>
  <si>
    <t>9,4,17,10</t>
  </si>
  <si>
    <t>9,5,17,11</t>
  </si>
  <si>
    <t>9,6,17,12</t>
  </si>
  <si>
    <t>9,7,17,13</t>
  </si>
  <si>
    <t>9,8,17,14</t>
  </si>
  <si>
    <t>9,9,17,15</t>
  </si>
  <si>
    <t>9,0,17,6</t>
  </si>
  <si>
    <t>1,9,5,17</t>
  </si>
  <si>
    <t>4,3,10,12</t>
  </si>
  <si>
    <t>0,4,8,10</t>
  </si>
  <si>
    <t>5,3,11,12</t>
  </si>
  <si>
    <t>0,5,8,11</t>
  </si>
  <si>
    <t>6,3,12,12</t>
  </si>
  <si>
    <t>0,6,8,12</t>
  </si>
  <si>
    <t>7,3,13,12</t>
  </si>
  <si>
    <t>0,7,8,13</t>
  </si>
  <si>
    <t>8,3,14,12</t>
  </si>
  <si>
    <t>0,8,8,14</t>
  </si>
  <si>
    <t>9,3,15,12</t>
  </si>
  <si>
    <t>0,9,8,15</t>
  </si>
  <si>
    <t>3,3,12,10</t>
  </si>
  <si>
    <t>3,4,12,11</t>
  </si>
  <si>
    <t>3,5,12,12</t>
  </si>
  <si>
    <t>3,6,12,13</t>
  </si>
  <si>
    <t>3,7,12,14</t>
  </si>
  <si>
    <t>3,8,12,15</t>
  </si>
  <si>
    <t>3,9,12,16</t>
  </si>
  <si>
    <t>0,3,6,12</t>
  </si>
  <si>
    <t>0,0,8,6</t>
  </si>
  <si>
    <t>1,0,5,8</t>
  </si>
  <si>
    <t>4,4,10,14</t>
  </si>
  <si>
    <t>1,4,9,10</t>
  </si>
  <si>
    <t>5,4,11,14</t>
  </si>
  <si>
    <t>1,5,9,11</t>
  </si>
  <si>
    <t>1,6,9,12</t>
  </si>
  <si>
    <t>1,7,9,13</t>
  </si>
  <si>
    <t>1,8,9,14</t>
  </si>
  <si>
    <t>1,9,9,15</t>
  </si>
  <si>
    <t>1,0,9,6</t>
  </si>
  <si>
    <t>1,1,5,9</t>
  </si>
  <si>
    <t>4,5,10,16</t>
  </si>
  <si>
    <t>2,4,10,10</t>
  </si>
  <si>
    <t>5,5,11,16</t>
  </si>
  <si>
    <t>2,5,10,11</t>
  </si>
  <si>
    <t>2,6,10,12</t>
  </si>
  <si>
    <t>2,7,10,13</t>
  </si>
  <si>
    <t>2,8,10,14</t>
  </si>
  <si>
    <t>2,9,10,15</t>
  </si>
  <si>
    <t>2,0,10,6</t>
  </si>
  <si>
    <t>1,2,5,10</t>
  </si>
  <si>
    <t>4,6,10,18</t>
  </si>
  <si>
    <t>4,7,10,19</t>
  </si>
  <si>
    <t>4,8,10,20</t>
  </si>
  <si>
    <t>4,0,10,12</t>
  </si>
  <si>
    <t>4,1,10,13</t>
  </si>
  <si>
    <t>4,2,10,14</t>
  </si>
  <si>
    <t>3,4,11,10</t>
  </si>
  <si>
    <t>5,6,11,18</t>
  </si>
  <si>
    <t>5,7,11,19</t>
  </si>
  <si>
    <t>5,8,11,20</t>
  </si>
  <si>
    <t>5,0,11,12</t>
  </si>
  <si>
    <t>5,1,11,13</t>
  </si>
  <si>
    <t>5,2,11,14</t>
  </si>
  <si>
    <t>3,5,11,11</t>
  </si>
  <si>
    <t>6,8,12,20</t>
  </si>
  <si>
    <t>3,6,11,12</t>
  </si>
  <si>
    <t>7,8,13,20</t>
  </si>
  <si>
    <t>3,7,11,13</t>
  </si>
  <si>
    <t>8,8,14,20</t>
  </si>
  <si>
    <t>3,8,11,14</t>
  </si>
  <si>
    <t>9,8,15,20</t>
  </si>
  <si>
    <t>3,9,11,15</t>
  </si>
  <si>
    <t>7,5,19,12</t>
  </si>
  <si>
    <t>7,6,19,13</t>
  </si>
  <si>
    <t>7,7,19,14</t>
  </si>
  <si>
    <t>8,5,20,12</t>
  </si>
  <si>
    <t>8,6,20,13</t>
  </si>
  <si>
    <t>8,7,20,14</t>
  </si>
  <si>
    <t>0,8,6,20</t>
  </si>
  <si>
    <t>3,0,11,6</t>
  </si>
  <si>
    <t>1,3,5,11</t>
  </si>
  <si>
    <t>4,7,10,20</t>
  </si>
  <si>
    <t>4,4,12,10</t>
  </si>
  <si>
    <t>5,7,11,20</t>
  </si>
  <si>
    <t>4,5,12,11</t>
  </si>
  <si>
    <t>4,6,12,12</t>
  </si>
  <si>
    <t>4,7,12,13</t>
  </si>
  <si>
    <t>4,8,12,14</t>
  </si>
  <si>
    <t>4,9,12,15</t>
  </si>
  <si>
    <t>4,0,12,6</t>
  </si>
  <si>
    <t>1,4,5,12</t>
  </si>
  <si>
    <t>5,1,7,5</t>
  </si>
  <si>
    <t>2,5,3,7</t>
  </si>
  <si>
    <t>5,9,9,18</t>
  </si>
  <si>
    <t>5,0,9,9</t>
  </si>
  <si>
    <t>5,1,9,10</t>
  </si>
  <si>
    <t>2,1,11,11</t>
  </si>
  <si>
    <t>2,2,11,12</t>
  </si>
  <si>
    <t>5,2,9,11</t>
  </si>
  <si>
    <t>5,3,9,12</t>
  </si>
  <si>
    <t>5,4,9,13</t>
  </si>
  <si>
    <t>5,5,9,14</t>
  </si>
  <si>
    <t>6,9,10,18</t>
  </si>
  <si>
    <t>6,0,10,9</t>
  </si>
  <si>
    <t>6,1,10,10</t>
  </si>
  <si>
    <t>6,2,10,11</t>
  </si>
  <si>
    <t>6,3,10,12</t>
  </si>
  <si>
    <t>6,4,10,13</t>
  </si>
  <si>
    <t>6,5,10,14</t>
  </si>
  <si>
    <t>6,6,8,10</t>
  </si>
  <si>
    <t>7,9,11,18</t>
  </si>
  <si>
    <t>7,0,11,9</t>
  </si>
  <si>
    <t>7,1,11,10</t>
  </si>
  <si>
    <t>7,2,11,11</t>
  </si>
  <si>
    <t>7,3,11,12</t>
  </si>
  <si>
    <t>7,4,11,13</t>
  </si>
  <si>
    <t>7,5,11,14</t>
  </si>
  <si>
    <t>6,7,8,11</t>
  </si>
  <si>
    <t>8,9,12,18</t>
  </si>
  <si>
    <t>8,0,12,9</t>
  </si>
  <si>
    <t>8,1,12,10</t>
  </si>
  <si>
    <t>8,2,12,11</t>
  </si>
  <si>
    <t>8,3,12,12</t>
  </si>
  <si>
    <t>8,4,12,13</t>
  </si>
  <si>
    <t>8,5,12,14</t>
  </si>
  <si>
    <t>6,8,8,12</t>
  </si>
  <si>
    <t>9,9,13,18</t>
  </si>
  <si>
    <t>9,0,13,9</t>
  </si>
  <si>
    <t>9,1,13,10</t>
  </si>
  <si>
    <t>9,2,13,11</t>
  </si>
  <si>
    <t>9,3,13,12</t>
  </si>
  <si>
    <t>9,4,13,13</t>
  </si>
  <si>
    <t>9,5,13,14</t>
  </si>
  <si>
    <t>6,9,8,13</t>
  </si>
  <si>
    <t>9,4,18,9</t>
  </si>
  <si>
    <t>9,5,18,10</t>
  </si>
  <si>
    <t>9,6,18,11</t>
  </si>
  <si>
    <t>9,7,18,12</t>
  </si>
  <si>
    <t>9,8,18,13</t>
  </si>
  <si>
    <t>9,9,18,14</t>
  </si>
  <si>
    <t>0,9,4,18</t>
  </si>
  <si>
    <t>3,3,8,13</t>
  </si>
  <si>
    <t>3,2,13,12</t>
  </si>
  <si>
    <t>4,3,9,13</t>
  </si>
  <si>
    <t>0,4,9,9</t>
  </si>
  <si>
    <t>5,3,10,13</t>
  </si>
  <si>
    <t>0,5,9,10</t>
  </si>
  <si>
    <t>6,3,11,13</t>
  </si>
  <si>
    <t>0,6,9,11</t>
  </si>
  <si>
    <t>7,3,12,13</t>
  </si>
  <si>
    <t>0,7,9,12</t>
  </si>
  <si>
    <t>8,3,13,13</t>
  </si>
  <si>
    <t>0,8,9,13</t>
  </si>
  <si>
    <t>9,3,14,13</t>
  </si>
  <si>
    <t>0,9,9,14</t>
  </si>
  <si>
    <t>0,0,4,9</t>
  </si>
  <si>
    <t>3,4,8,15</t>
  </si>
  <si>
    <t>4,4,9,15</t>
  </si>
  <si>
    <t>1,4,10,9</t>
  </si>
  <si>
    <t>5,4,10,15</t>
  </si>
  <si>
    <t>1,5,10,10</t>
  </si>
  <si>
    <t>6,4,11,15</t>
  </si>
  <si>
    <t>1,6,10,11</t>
  </si>
  <si>
    <t>7,4,12,15</t>
  </si>
  <si>
    <t>1,7,10,12</t>
  </si>
  <si>
    <t>8,4,13,15</t>
  </si>
  <si>
    <t>1,8,10,13</t>
  </si>
  <si>
    <t>9,4,14,15</t>
  </si>
  <si>
    <t>1,9,10,14</t>
  </si>
  <si>
    <t>0,1,4,10</t>
  </si>
  <si>
    <t>3,5,8,17</t>
  </si>
  <si>
    <t>4,5,9,17</t>
  </si>
  <si>
    <t>2,4,11,9</t>
  </si>
  <si>
    <t>5,5,10,17</t>
  </si>
  <si>
    <t>2,5,11,10</t>
  </si>
  <si>
    <t>6,5,11,17</t>
  </si>
  <si>
    <t>2,6,11,11</t>
  </si>
  <si>
    <t>7,5,12,17</t>
  </si>
  <si>
    <t>2,7,11,12</t>
  </si>
  <si>
    <t>8,5,13,17</t>
  </si>
  <si>
    <t>2,8,11,13</t>
  </si>
  <si>
    <t>9,5,14,17</t>
  </si>
  <si>
    <t>2,9,11,14</t>
  </si>
  <si>
    <t>0,2,4,11</t>
  </si>
  <si>
    <t>3,4,12,9</t>
  </si>
  <si>
    <t>3,5,12,10</t>
  </si>
  <si>
    <t>3,6,12,11</t>
  </si>
  <si>
    <t>3,7,12,12</t>
  </si>
  <si>
    <t>3,8,12,13</t>
  </si>
  <si>
    <t>3,9,12,14</t>
  </si>
  <si>
    <t>0,3,4,12</t>
  </si>
  <si>
    <t>4,4,13,9</t>
  </si>
  <si>
    <t>4,5,13,10</t>
  </si>
  <si>
    <t>4,6,13,11</t>
  </si>
  <si>
    <t>4,7,13,12</t>
  </si>
  <si>
    <t>4,8,13,13</t>
  </si>
  <si>
    <t>4,9,13,14</t>
  </si>
  <si>
    <t>0,4,4,13</t>
  </si>
  <si>
    <t>5,4,14,9</t>
  </si>
  <si>
    <t>5,5,14,10</t>
  </si>
  <si>
    <t>5,6,14,11</t>
  </si>
  <si>
    <t>5,7,14,12</t>
  </si>
  <si>
    <t>5,8,14,13</t>
  </si>
  <si>
    <t>5,9,14,14</t>
  </si>
  <si>
    <t>0,5,4,14</t>
  </si>
  <si>
    <t>6,0,8,4</t>
  </si>
  <si>
    <t>9,4,18,10</t>
  </si>
  <si>
    <t>9,5,18,11</t>
  </si>
  <si>
    <t>9,6,18,12</t>
  </si>
  <si>
    <t>9,7,18,13</t>
  </si>
  <si>
    <t>9,8,18,14</t>
  </si>
  <si>
    <t>9,9,18,15</t>
  </si>
  <si>
    <t>9,0,18,6</t>
  </si>
  <si>
    <t>1,9,5,18</t>
  </si>
  <si>
    <t>4,3,10,13</t>
  </si>
  <si>
    <t>0,4,9,10</t>
  </si>
  <si>
    <t>5,3,11,13</t>
  </si>
  <si>
    <t>0,5,9,11</t>
  </si>
  <si>
    <t>0,6,9,12</t>
  </si>
  <si>
    <t>0,7,9,13</t>
  </si>
  <si>
    <t>0,8,9,14</t>
  </si>
  <si>
    <t>0,9,9,15</t>
  </si>
  <si>
    <t>0,0,9,6</t>
  </si>
  <si>
    <t>1,0,5,9</t>
  </si>
  <si>
    <t>4,4,10,15</t>
  </si>
  <si>
    <t>1,4,10,10</t>
  </si>
  <si>
    <t>5,4,11,15</t>
  </si>
  <si>
    <t>1,5,10,11</t>
  </si>
  <si>
    <t>1,6,10,12</t>
  </si>
  <si>
    <t>1,7,10,13</t>
  </si>
  <si>
    <t>1,8,10,14</t>
  </si>
  <si>
    <t>1,9,10,15</t>
  </si>
  <si>
    <t>1,0,10,6</t>
  </si>
  <si>
    <t>1,1,5,10</t>
  </si>
  <si>
    <t>4,5,10,17</t>
  </si>
  <si>
    <t>2,4,11,10</t>
  </si>
  <si>
    <t>5,5,11,17</t>
  </si>
  <si>
    <t>2,5,11,11</t>
  </si>
  <si>
    <t>2,6,11,12</t>
  </si>
  <si>
    <t>2,7,11,13</t>
  </si>
  <si>
    <t>2,8,11,14</t>
  </si>
  <si>
    <t>2,9,11,15</t>
  </si>
  <si>
    <t>2,0,11,6</t>
  </si>
  <si>
    <t>1,2,5,11</t>
  </si>
  <si>
    <t>3,4,12,10</t>
  </si>
  <si>
    <t>3,5,12,11</t>
  </si>
  <si>
    <t>3,6,12,12</t>
  </si>
  <si>
    <t>3,7,12,13</t>
  </si>
  <si>
    <t>3,8,12,14</t>
  </si>
  <si>
    <t>3,9,12,15</t>
  </si>
  <si>
    <t>3,0,12,6</t>
  </si>
  <si>
    <t>1,3,5,12</t>
  </si>
  <si>
    <t>4,4,13,10</t>
  </si>
  <si>
    <t>4,5,13,11</t>
  </si>
  <si>
    <t>4,6,13,12</t>
  </si>
  <si>
    <t>4,7,13,13</t>
  </si>
  <si>
    <t>4,8,13,14</t>
  </si>
  <si>
    <t>4,9,13,15</t>
  </si>
  <si>
    <t>4,0,13,6</t>
  </si>
  <si>
    <t>1,4,5,13</t>
  </si>
  <si>
    <t>5,4,14,10</t>
  </si>
  <si>
    <t>5,5,14,11</t>
  </si>
  <si>
    <t>5,6,14,12</t>
  </si>
  <si>
    <t>5,7,14,13</t>
  </si>
  <si>
    <t>5,8,14,14</t>
  </si>
  <si>
    <t>5,9,14,15</t>
  </si>
  <si>
    <t>5,0,14,6</t>
  </si>
  <si>
    <t>1,5,5,14</t>
  </si>
  <si>
    <t>6,1,8,5</t>
  </si>
  <si>
    <t>2,6,3,8</t>
  </si>
  <si>
    <t>5,0,9,10</t>
  </si>
  <si>
    <t>5,1,9,11</t>
  </si>
  <si>
    <t>2,2,12,12</t>
  </si>
  <si>
    <t>5,2,9,12</t>
  </si>
  <si>
    <t>5,3,9,13</t>
  </si>
  <si>
    <t>5,4,9,14</t>
  </si>
  <si>
    <t>5,5,9,15</t>
  </si>
  <si>
    <t>5,6,9,16</t>
  </si>
  <si>
    <t>6,0,10,10</t>
  </si>
  <si>
    <t>6,1,10,11</t>
  </si>
  <si>
    <t>6,2,10,12</t>
  </si>
  <si>
    <t>6,3,10,13</t>
  </si>
  <si>
    <t>6,4,10,14</t>
  </si>
  <si>
    <t>6,5,10,15</t>
  </si>
  <si>
    <t>6,6,10,16</t>
  </si>
  <si>
    <t>7,6,9,10</t>
  </si>
  <si>
    <t>7,0,11,10</t>
  </si>
  <si>
    <t>7,1,11,11</t>
  </si>
  <si>
    <t>7,2,11,12</t>
  </si>
  <si>
    <t>7,3,11,13</t>
  </si>
  <si>
    <t>7,4,11,14</t>
  </si>
  <si>
    <t>7,5,11,15</t>
  </si>
  <si>
    <t>7,6,11,16</t>
  </si>
  <si>
    <t>7,7,9,11</t>
  </si>
  <si>
    <t>8,0,12,10</t>
  </si>
  <si>
    <t>8,1,12,11</t>
  </si>
  <si>
    <t>8,2,12,12</t>
  </si>
  <si>
    <t>8,3,12,13</t>
  </si>
  <si>
    <t>8,4,12,14</t>
  </si>
  <si>
    <t>8,5,12,15</t>
  </si>
  <si>
    <t>8,6,12,16</t>
  </si>
  <si>
    <t>7,8,9,12</t>
  </si>
  <si>
    <t>9,0,13,10</t>
  </si>
  <si>
    <t>9,1,13,11</t>
  </si>
  <si>
    <t>9,2,13,12</t>
  </si>
  <si>
    <t>9,3,13,13</t>
  </si>
  <si>
    <t>9,4,13,14</t>
  </si>
  <si>
    <t>9,5,13,15</t>
  </si>
  <si>
    <t>9,6,13,16</t>
  </si>
  <si>
    <t>7,9,9,13</t>
  </si>
  <si>
    <t>0,4,10,9</t>
  </si>
  <si>
    <t>0,5,10,10</t>
  </si>
  <si>
    <t>0,6,10,11</t>
  </si>
  <si>
    <t>0,7,10,12</t>
  </si>
  <si>
    <t>0,8,10,13</t>
  </si>
  <si>
    <t>0,9,10,14</t>
  </si>
  <si>
    <t>0,0,4,10</t>
  </si>
  <si>
    <t>3,4,8,16</t>
  </si>
  <si>
    <t>4,4,9,16</t>
  </si>
  <si>
    <t>1,4,11,9</t>
  </si>
  <si>
    <t>5,4,10,16</t>
  </si>
  <si>
    <t>1,5,11,10</t>
  </si>
  <si>
    <t>6,4,11,16</t>
  </si>
  <si>
    <t>1,6,11,11</t>
  </si>
  <si>
    <t>7,4,12,16</t>
  </si>
  <si>
    <t>1,7,11,12</t>
  </si>
  <si>
    <t>8,4,13,16</t>
  </si>
  <si>
    <t>1,8,11,13</t>
  </si>
  <si>
    <t>9,4,14,16</t>
  </si>
  <si>
    <t>1,9,11,14</t>
  </si>
  <si>
    <t>0,1,4,11</t>
  </si>
  <si>
    <t>2,4,12,9</t>
  </si>
  <si>
    <t>2,5,12,10</t>
  </si>
  <si>
    <t>2,6,12,11</t>
  </si>
  <si>
    <t>2,7,12,12</t>
  </si>
  <si>
    <t>2,8,12,13</t>
  </si>
  <si>
    <t>2,9,12,14</t>
  </si>
  <si>
    <t>0,2,4,12</t>
  </si>
  <si>
    <t>3,4,13,9</t>
  </si>
  <si>
    <t>3,5,13,10</t>
  </si>
  <si>
    <t>3,6,13,11</t>
  </si>
  <si>
    <t>3,7,13,12</t>
  </si>
  <si>
    <t>3,8,13,13</t>
  </si>
  <si>
    <t>3,9,13,14</t>
  </si>
  <si>
    <t>0,3,4,13</t>
  </si>
  <si>
    <t>4,4,14,9</t>
  </si>
  <si>
    <t>4,5,14,10</t>
  </si>
  <si>
    <t>4,6,14,11</t>
  </si>
  <si>
    <t>4,7,14,12</t>
  </si>
  <si>
    <t>4,8,14,13</t>
  </si>
  <si>
    <t>4,9,14,14</t>
  </si>
  <si>
    <t>0,4,4,14</t>
  </si>
  <si>
    <t>5,4,15,9</t>
  </si>
  <si>
    <t>5,5,15,10</t>
  </si>
  <si>
    <t>5,6,15,11</t>
  </si>
  <si>
    <t>5,7,15,12</t>
  </si>
  <si>
    <t>5,8,15,13</t>
  </si>
  <si>
    <t>5,9,15,14</t>
  </si>
  <si>
    <t>0,5,4,15</t>
  </si>
  <si>
    <t>6,4,16,9</t>
  </si>
  <si>
    <t>6,5,16,10</t>
  </si>
  <si>
    <t>6,6,16,11</t>
  </si>
  <si>
    <t>6,7,16,12</t>
  </si>
  <si>
    <t>6,8,16,13</t>
  </si>
  <si>
    <t>6,9,16,14</t>
  </si>
  <si>
    <t>0,6,4,16</t>
  </si>
  <si>
    <t>7,0,9,4</t>
  </si>
  <si>
    <t>0,4,10,10</t>
  </si>
  <si>
    <t>0,5,10,11</t>
  </si>
  <si>
    <t>0,6,10,12</t>
  </si>
  <si>
    <t>0,7,10,13</t>
  </si>
  <si>
    <t>0,8,10,14</t>
  </si>
  <si>
    <t>0,9,10,15</t>
  </si>
  <si>
    <t>0,0,10,6</t>
  </si>
  <si>
    <t>1,0,5,10</t>
  </si>
  <si>
    <t>4,4,10,16</t>
  </si>
  <si>
    <t>1,4,11,10</t>
  </si>
  <si>
    <t>5,4,11,16</t>
  </si>
  <si>
    <t>1,5,11,11</t>
  </si>
  <si>
    <t>1,6,11,12</t>
  </si>
  <si>
    <t>1,7,11,13</t>
  </si>
  <si>
    <t>1,8,11,14</t>
  </si>
  <si>
    <t>1,9,11,15</t>
  </si>
  <si>
    <t>1,0,11,6</t>
  </si>
  <si>
    <t>1,1,5,11</t>
  </si>
  <si>
    <t>2,4,12,10</t>
  </si>
  <si>
    <t>2,5,12,11</t>
  </si>
  <si>
    <t>2,6,12,12</t>
  </si>
  <si>
    <t>2,7,12,13</t>
  </si>
  <si>
    <t>2,8,12,14</t>
  </si>
  <si>
    <t>2,9,12,15</t>
  </si>
  <si>
    <t>2,0,12,6</t>
  </si>
  <si>
    <t>1,2,5,12</t>
  </si>
  <si>
    <t>3,4,13,10</t>
  </si>
  <si>
    <t>3,5,13,11</t>
  </si>
  <si>
    <t>3,6,13,12</t>
  </si>
  <si>
    <t>3,7,13,13</t>
  </si>
  <si>
    <t>3,8,13,14</t>
  </si>
  <si>
    <t>3,9,13,15</t>
  </si>
  <si>
    <t>3,0,13,6</t>
  </si>
  <si>
    <t>1,3,5,13</t>
  </si>
  <si>
    <t>4,4,14,10</t>
  </si>
  <si>
    <t>4,5,14,11</t>
  </si>
  <si>
    <t>4,6,14,12</t>
  </si>
  <si>
    <t>4,7,14,13</t>
  </si>
  <si>
    <t>4,8,14,14</t>
  </si>
  <si>
    <t>4,9,14,15</t>
  </si>
  <si>
    <t>4,0,14,6</t>
  </si>
  <si>
    <t>1,4,5,14</t>
  </si>
  <si>
    <t>5,4,15,10</t>
  </si>
  <si>
    <t>5,5,15,11</t>
  </si>
  <si>
    <t>5,6,15,12</t>
  </si>
  <si>
    <t>5,7,15,13</t>
  </si>
  <si>
    <t>5,8,15,14</t>
  </si>
  <si>
    <t>5,9,15,15</t>
  </si>
  <si>
    <t>5,0,15,6</t>
  </si>
  <si>
    <t>1,5,5,15</t>
  </si>
  <si>
    <t>6,4,16,10</t>
  </si>
  <si>
    <t>6,5,16,11</t>
  </si>
  <si>
    <t>6,6,16,12</t>
  </si>
  <si>
    <t>6,7,16,13</t>
  </si>
  <si>
    <t>6,8,16,14</t>
  </si>
  <si>
    <t>6,9,16,15</t>
  </si>
  <si>
    <t>6,0,16,6</t>
  </si>
  <si>
    <t>1,6,5,16</t>
  </si>
  <si>
    <t>7,1,9,5</t>
  </si>
  <si>
    <t>2,7,3,9</t>
  </si>
  <si>
    <t>5,1,9,12</t>
  </si>
  <si>
    <t>5,2,9,13</t>
  </si>
  <si>
    <t>5,3,9,14</t>
  </si>
  <si>
    <t>5,4,9,15</t>
  </si>
  <si>
    <t>5,5,9,16</t>
  </si>
  <si>
    <t>5,6,9,17</t>
  </si>
  <si>
    <t>5,7,9,18</t>
  </si>
  <si>
    <t>6,1,10,12</t>
  </si>
  <si>
    <t>6,2,10,13</t>
  </si>
  <si>
    <t>6,3,10,14</t>
  </si>
  <si>
    <t>6,4,10,15</t>
  </si>
  <si>
    <t>6,5,10,16</t>
  </si>
  <si>
    <t>6,6,10,17</t>
  </si>
  <si>
    <t>6,7,10,18</t>
  </si>
  <si>
    <t>8,6,10,10</t>
  </si>
  <si>
    <t>7,1,11,12</t>
  </si>
  <si>
    <t>7,2,11,13</t>
  </si>
  <si>
    <t>7,3,11,14</t>
  </si>
  <si>
    <t>7,4,11,15</t>
  </si>
  <si>
    <t>7,5,11,16</t>
  </si>
  <si>
    <t>7,6,11,17</t>
  </si>
  <si>
    <t>7,7,11,18</t>
  </si>
  <si>
    <t>8,7,10,11</t>
  </si>
  <si>
    <t>8,1,12,12</t>
  </si>
  <si>
    <t>8,2,12,13</t>
  </si>
  <si>
    <t>8,3,12,14</t>
  </si>
  <si>
    <t>8,4,12,15</t>
  </si>
  <si>
    <t>8,5,12,16</t>
  </si>
  <si>
    <t>8,6,12,17</t>
  </si>
  <si>
    <t>8,7,12,18</t>
  </si>
  <si>
    <t>8,8,10,12</t>
  </si>
  <si>
    <t>9,1,13,12</t>
  </si>
  <si>
    <t>9,2,13,13</t>
  </si>
  <si>
    <t>9,3,13,14</t>
  </si>
  <si>
    <t>9,4,13,15</t>
  </si>
  <si>
    <t>9,5,13,16</t>
  </si>
  <si>
    <t>9,6,13,17</t>
  </si>
  <si>
    <t>9,7,13,18</t>
  </si>
  <si>
    <t>8,9,10,13</t>
  </si>
  <si>
    <t>1,4,12,9</t>
  </si>
  <si>
    <t>1,5,12,10</t>
  </si>
  <si>
    <t>1,6,12,11</t>
  </si>
  <si>
    <t>1,7,12,12</t>
  </si>
  <si>
    <t>1,8,12,13</t>
  </si>
  <si>
    <t>1,9,12,14</t>
  </si>
  <si>
    <t>0,1,4,12</t>
  </si>
  <si>
    <t>2,4,13,9</t>
  </si>
  <si>
    <t>2,5,13,10</t>
  </si>
  <si>
    <t>0,2,4,13</t>
  </si>
  <si>
    <t>3,4,14,9</t>
  </si>
  <si>
    <t>3,5,14,10</t>
  </si>
  <si>
    <t>0,3,4,14</t>
  </si>
  <si>
    <t>4,4,15,9</t>
  </si>
  <si>
    <t>4,5,15,10</t>
  </si>
  <si>
    <t>0,4,4,15</t>
  </si>
  <si>
    <t>5,4,16,9</t>
  </si>
  <si>
    <t>5,5,16,10</t>
  </si>
  <si>
    <t>0,5,4,16</t>
  </si>
  <si>
    <t>6,4,17,9</t>
  </si>
  <si>
    <t>6,5,17,10</t>
  </si>
  <si>
    <t>0,6,4,17</t>
  </si>
  <si>
    <t>7,4,18,9</t>
  </si>
  <si>
    <t>7,5,18,10</t>
  </si>
  <si>
    <t>0,7,4,18</t>
  </si>
  <si>
    <t>8,0,10,4</t>
  </si>
  <si>
    <t>1,4,12,10</t>
  </si>
  <si>
    <t>1,5,12,11</t>
  </si>
  <si>
    <t>1,6,12,12</t>
  </si>
  <si>
    <t>1,7,12,13</t>
  </si>
  <si>
    <t>1,8,12,14</t>
  </si>
  <si>
    <t>1,9,12,15</t>
  </si>
  <si>
    <t>1,0,12,6</t>
  </si>
  <si>
    <t>1,1,5,12</t>
  </si>
  <si>
    <t>2,5,13,11</t>
  </si>
  <si>
    <t>2,6,13,12</t>
  </si>
  <si>
    <t>1,2,5,13</t>
  </si>
  <si>
    <t>3,5,14,11</t>
  </si>
  <si>
    <t>3,6,14,12</t>
  </si>
  <si>
    <t>1,3,5,14</t>
  </si>
  <si>
    <t>4,5,15,11</t>
  </si>
  <si>
    <t>4,6,15,12</t>
  </si>
  <si>
    <t>1,4,5,15</t>
  </si>
  <si>
    <t>5,5,16,11</t>
  </si>
  <si>
    <t>5,6,16,12</t>
  </si>
  <si>
    <t>1,5,5,16</t>
  </si>
  <si>
    <t>6,5,17,11</t>
  </si>
  <si>
    <t>6,6,17,12</t>
  </si>
  <si>
    <t>1,6,5,17</t>
  </si>
  <si>
    <t>7,5,18,11</t>
  </si>
  <si>
    <t>7,6,18,12</t>
  </si>
  <si>
    <t>1,7,5,18</t>
  </si>
  <si>
    <t>8,1,10,5</t>
  </si>
  <si>
    <t>2,8,3,10</t>
  </si>
  <si>
    <t>5,2,9,14</t>
  </si>
  <si>
    <t>3,2,15,12</t>
  </si>
  <si>
    <t>5,3,9,15</t>
  </si>
  <si>
    <t>5,4,9,16</t>
  </si>
  <si>
    <t>5,5,9,17</t>
  </si>
  <si>
    <t>5,6,9,18</t>
  </si>
  <si>
    <t>5,7,9,19</t>
  </si>
  <si>
    <t>5,8,9,20</t>
  </si>
  <si>
    <t>6,2,10,14</t>
  </si>
  <si>
    <t>6,3,10,15</t>
  </si>
  <si>
    <t>6,4,10,16</t>
  </si>
  <si>
    <t>6,5,10,17</t>
  </si>
  <si>
    <t>6,6,10,18</t>
  </si>
  <si>
    <t>6,7,10,19</t>
  </si>
  <si>
    <t>6,8,10,20</t>
  </si>
  <si>
    <t>9,6,11,10</t>
  </si>
  <si>
    <t>7,2,11,14</t>
  </si>
  <si>
    <t>7,3,11,15</t>
  </si>
  <si>
    <t>7,4,11,16</t>
  </si>
  <si>
    <t>7,5,11,17</t>
  </si>
  <si>
    <t>7,6,11,18</t>
  </si>
  <si>
    <t>7,7,11,19</t>
  </si>
  <si>
    <t>7,8,11,20</t>
  </si>
  <si>
    <t>9,7,11,11</t>
  </si>
  <si>
    <t>8,2,12,14</t>
  </si>
  <si>
    <t>8,3,12,15</t>
  </si>
  <si>
    <t>8,4,12,16</t>
  </si>
  <si>
    <t>8,5,12,17</t>
  </si>
  <si>
    <t>8,6,12,18</t>
  </si>
  <si>
    <t>8,7,12,19</t>
  </si>
  <si>
    <t>8,8,12,20</t>
  </si>
  <si>
    <t>9,8,11,12</t>
  </si>
  <si>
    <t>9,2,13,14</t>
  </si>
  <si>
    <t>9,3,13,15</t>
  </si>
  <si>
    <t>9,4,13,16</t>
  </si>
  <si>
    <t>9,5,13,17</t>
  </si>
  <si>
    <t>9,6,13,18</t>
  </si>
  <si>
    <t>9,7,13,19</t>
  </si>
  <si>
    <t>9,8,13,20</t>
  </si>
  <si>
    <t>9,9,11,13</t>
  </si>
  <si>
    <t>2,4,14,9</t>
  </si>
  <si>
    <t>2,5,14,10</t>
  </si>
  <si>
    <t>2,6,14,11</t>
  </si>
  <si>
    <t>2,7,14,12</t>
  </si>
  <si>
    <t>2,8,14,13</t>
  </si>
  <si>
    <t>2,9,14,14</t>
  </si>
  <si>
    <t>0,2,4,14</t>
  </si>
  <si>
    <t>3,4,15,9</t>
  </si>
  <si>
    <t>3,5,15,10</t>
  </si>
  <si>
    <t>3,6,15,11</t>
  </si>
  <si>
    <t>3,7,15,12</t>
  </si>
  <si>
    <t>3,8,15,13</t>
  </si>
  <si>
    <t>3,9,15,14</t>
  </si>
  <si>
    <t>0,3,4,15</t>
  </si>
  <si>
    <t>4,4,16,9</t>
  </si>
  <si>
    <t>4,5,16,10</t>
  </si>
  <si>
    <t>0,4,4,16</t>
  </si>
  <si>
    <t>5,4,17,9</t>
  </si>
  <si>
    <t>5,5,17,10</t>
  </si>
  <si>
    <t>0,5,4,17</t>
  </si>
  <si>
    <t>6,4,18,9</t>
  </si>
  <si>
    <t>6,5,18,10</t>
  </si>
  <si>
    <t>0,6,4,18</t>
  </si>
  <si>
    <t>7,4,19,9</t>
  </si>
  <si>
    <t>7,5,19,10</t>
  </si>
  <si>
    <t>0,7,4,19</t>
  </si>
  <si>
    <t>8,4,20,9</t>
  </si>
  <si>
    <t>8,5,20,10</t>
  </si>
  <si>
    <t>0,8,4,20</t>
  </si>
  <si>
    <t>9,0,11,4</t>
  </si>
  <si>
    <t>2,4,14,10</t>
  </si>
  <si>
    <t>2,5,14,11</t>
  </si>
  <si>
    <t>2,6,14,12</t>
  </si>
  <si>
    <t>2,7,14,13</t>
  </si>
  <si>
    <t>2,8,14,14</t>
  </si>
  <si>
    <t>2,9,14,15</t>
  </si>
  <si>
    <t>2,0,14,6</t>
  </si>
  <si>
    <t>1,2,5,14</t>
  </si>
  <si>
    <t>3,4,15,10</t>
  </si>
  <si>
    <t>3,5,15,11</t>
  </si>
  <si>
    <t>3,6,15,12</t>
  </si>
  <si>
    <t>3,7,15,13</t>
  </si>
  <si>
    <t>3,8,15,14</t>
  </si>
  <si>
    <t>3,9,15,15</t>
  </si>
  <si>
    <t>3,0,15,6</t>
  </si>
  <si>
    <t>1,3,5,15</t>
  </si>
  <si>
    <t>4,4,16,10</t>
  </si>
  <si>
    <t>4,5,16,11</t>
  </si>
  <si>
    <t>4,6,16,12</t>
  </si>
  <si>
    <t>1,4,5,16</t>
  </si>
  <si>
    <t>5,4,17,10</t>
  </si>
  <si>
    <t>5,5,17,11</t>
  </si>
  <si>
    <t>5,6,17,12</t>
  </si>
  <si>
    <t>1,5,5,17</t>
  </si>
  <si>
    <t>6,4,18,10</t>
  </si>
  <si>
    <t>6,5,18,11</t>
  </si>
  <si>
    <t>6,6,18,12</t>
  </si>
  <si>
    <t>1,6,5,18</t>
  </si>
  <si>
    <t>7,4,19,10</t>
  </si>
  <si>
    <t>7,5,19,11</t>
  </si>
  <si>
    <t>7,6,19,12</t>
  </si>
  <si>
    <t>1,7,5,19</t>
  </si>
  <si>
    <t>8,4,20,10</t>
  </si>
  <si>
    <t>8,5,20,11</t>
  </si>
  <si>
    <t>8,6,20,12</t>
  </si>
  <si>
    <t>1,8,5,20</t>
  </si>
  <si>
    <t>9,1,11,5</t>
  </si>
  <si>
    <t>2,9,3,11</t>
  </si>
  <si>
    <t>6,6,11,12</t>
  </si>
  <si>
    <t>6,7,11,13</t>
  </si>
  <si>
    <t>6,8,11,14</t>
  </si>
  <si>
    <t>6,9,11,15</t>
  </si>
  <si>
    <t>6,0,11,6</t>
  </si>
  <si>
    <t>6,1,11,7</t>
  </si>
  <si>
    <t>6,2,11,8</t>
  </si>
  <si>
    <t>7,6,12,12</t>
  </si>
  <si>
    <t>7,7,12,13</t>
  </si>
  <si>
    <t>7,8,12,14</t>
  </si>
  <si>
    <t>7,9,12,15</t>
  </si>
  <si>
    <t>7,0,12,6</t>
  </si>
  <si>
    <t>0,6,13,14</t>
  </si>
  <si>
    <t>0,7,13,15</t>
  </si>
  <si>
    <t>0,8,13,16</t>
  </si>
  <si>
    <t>7,1,12,7</t>
  </si>
  <si>
    <t>7,2,12,8</t>
  </si>
  <si>
    <t>3,7,5,12</t>
  </si>
  <si>
    <t>8,6,13,12</t>
  </si>
  <si>
    <t>8,7,13,13</t>
  </si>
  <si>
    <t>8,8,13,14</t>
  </si>
  <si>
    <t>8,9,13,15</t>
  </si>
  <si>
    <t>8,0,13,6</t>
  </si>
  <si>
    <t>8,1,13,7</t>
  </si>
  <si>
    <t>8,2,13,8</t>
  </si>
  <si>
    <t>3,8,5,13</t>
  </si>
  <si>
    <t>9,6,14,12</t>
  </si>
  <si>
    <t>9,7,14,13</t>
  </si>
  <si>
    <t>9,8,14,14</t>
  </si>
  <si>
    <t>9,9,14,15</t>
  </si>
  <si>
    <t>9,0,14,6</t>
  </si>
  <si>
    <t>9,1,14,7</t>
  </si>
  <si>
    <t>9,2,14,8</t>
  </si>
  <si>
    <t>3,9,5,14</t>
  </si>
  <si>
    <t>3,0,9,13</t>
  </si>
  <si>
    <t>3,1,9,14</t>
  </si>
  <si>
    <t>3,2,9,15</t>
  </si>
  <si>
    <t>0,6,5,12</t>
  </si>
  <si>
    <t>7,3,13,9</t>
  </si>
  <si>
    <t>0,7,5,13</t>
  </si>
  <si>
    <t>8,3,14,9</t>
  </si>
  <si>
    <t>0,8,5,14</t>
  </si>
  <si>
    <t>9,3,15,9</t>
  </si>
  <si>
    <t>0,9,5,15</t>
  </si>
  <si>
    <t>3,3,9,10</t>
  </si>
  <si>
    <t>3,4,9,11</t>
  </si>
  <si>
    <t>3,5,9,12</t>
  </si>
  <si>
    <t>3,6,9,13</t>
  </si>
  <si>
    <t>3,7,9,14</t>
  </si>
  <si>
    <t>3,8,9,15</t>
  </si>
  <si>
    <t>3,9,9,16</t>
  </si>
  <si>
    <t>0,3,6,9</t>
  </si>
  <si>
    <t>0,0,5,6</t>
  </si>
  <si>
    <t>4,6,12,16</t>
  </si>
  <si>
    <t>3,4,9,12</t>
  </si>
  <si>
    <t>5,6,13,16</t>
  </si>
  <si>
    <t>3,5,9,13</t>
  </si>
  <si>
    <t>6,6,14,16</t>
  </si>
  <si>
    <t>3,6,9,14</t>
  </si>
  <si>
    <t>7,6,15,16</t>
  </si>
  <si>
    <t>3,7,9,15</t>
  </si>
  <si>
    <t>8,6,16,16</t>
  </si>
  <si>
    <t>3,8,9,16</t>
  </si>
  <si>
    <t>9,6,17,16</t>
  </si>
  <si>
    <t>3,9,9,17</t>
  </si>
  <si>
    <t>6,4,16,13</t>
  </si>
  <si>
    <t>6,5,16,14</t>
  </si>
  <si>
    <t>0,6,8,16</t>
  </si>
  <si>
    <t>3,0,9,8</t>
  </si>
  <si>
    <t>1,3,7,9</t>
  </si>
  <si>
    <t>0,1,5,7</t>
  </si>
  <si>
    <t>3,5,9,14</t>
  </si>
  <si>
    <t>3,6,9,15</t>
  </si>
  <si>
    <t>3,7,9,16</t>
  </si>
  <si>
    <t>3,8,9,17</t>
  </si>
  <si>
    <t>3,9,9,18</t>
  </si>
  <si>
    <t>3,0,9,9</t>
  </si>
  <si>
    <t>3,1,9,10</t>
  </si>
  <si>
    <t>2,3,8,9</t>
  </si>
  <si>
    <t>0,2,5,8</t>
  </si>
  <si>
    <t>3,0,5,5</t>
  </si>
  <si>
    <t>1,6,6,12</t>
  </si>
  <si>
    <t>1,7,6,13</t>
  </si>
  <si>
    <t>1,8,6,14</t>
  </si>
  <si>
    <t>1,9,6,15</t>
  </si>
  <si>
    <t>3,3,10,11</t>
  </si>
  <si>
    <t>3,4,10,12</t>
  </si>
  <si>
    <t>3,5,10,13</t>
  </si>
  <si>
    <t>3,6,10,14</t>
  </si>
  <si>
    <t>3,7,10,15</t>
  </si>
  <si>
    <t>3,8,10,16</t>
  </si>
  <si>
    <t>3,9,10,17</t>
  </si>
  <si>
    <t>0,3,7,10</t>
  </si>
  <si>
    <t>4,3,11,11</t>
  </si>
  <si>
    <t>4,4,11,12</t>
  </si>
  <si>
    <t>4,5,11,13</t>
  </si>
  <si>
    <t>4,6,11,14</t>
  </si>
  <si>
    <t>4,7,11,15</t>
  </si>
  <si>
    <t>4,8,11,16</t>
  </si>
  <si>
    <t>4,9,11,17</t>
  </si>
  <si>
    <t>0,4,7,11</t>
  </si>
  <si>
    <t>5,4,12,12</t>
  </si>
  <si>
    <t>5,5,12,13</t>
  </si>
  <si>
    <t>5,6,12,14</t>
  </si>
  <si>
    <t>5,7,12,15</t>
  </si>
  <si>
    <t>5,8,12,16</t>
  </si>
  <si>
    <t>5,9,12,17</t>
  </si>
  <si>
    <t>0,5,7,12</t>
  </si>
  <si>
    <t>6,4,13,12</t>
  </si>
  <si>
    <t>6,5,13,13</t>
  </si>
  <si>
    <t>6,6,13,14</t>
  </si>
  <si>
    <t>6,7,13,15</t>
  </si>
  <si>
    <t>6,8,13,16</t>
  </si>
  <si>
    <t>6,9,13,17</t>
  </si>
  <si>
    <t>0,6,7,13</t>
  </si>
  <si>
    <t>7,4,14,12</t>
  </si>
  <si>
    <t>7,5,14,13</t>
  </si>
  <si>
    <t>7,6,14,14</t>
  </si>
  <si>
    <t>7,7,14,15</t>
  </si>
  <si>
    <t>7,8,14,16</t>
  </si>
  <si>
    <t>7,9,14,17</t>
  </si>
  <si>
    <t>0,7,7,14</t>
  </si>
  <si>
    <t>8,3,15,11</t>
  </si>
  <si>
    <t>8,4,15,12</t>
  </si>
  <si>
    <t>8,5,15,13</t>
  </si>
  <si>
    <t>8,6,15,14</t>
  </si>
  <si>
    <t>8,7,15,15</t>
  </si>
  <si>
    <t>8,8,15,16</t>
  </si>
  <si>
    <t>8,9,15,17</t>
  </si>
  <si>
    <t>0,8,7,15</t>
  </si>
  <si>
    <t>9,3,16,11</t>
  </si>
  <si>
    <t>9,4,16,12</t>
  </si>
  <si>
    <t>9,5,16,13</t>
  </si>
  <si>
    <t>9,6,16,14</t>
  </si>
  <si>
    <t>9,7,16,15</t>
  </si>
  <si>
    <t>9,8,16,16</t>
  </si>
  <si>
    <t>9,9,16,17</t>
  </si>
  <si>
    <t>0,9,7,16</t>
  </si>
  <si>
    <t>1,0,6,6</t>
  </si>
  <si>
    <t>1,4,7,11</t>
  </si>
  <si>
    <t>1,5,7,12</t>
  </si>
  <si>
    <t>1,6,7,13</t>
  </si>
  <si>
    <t>1,7,7,14</t>
  </si>
  <si>
    <t>1,8,7,15</t>
  </si>
  <si>
    <t>1,9,7,16</t>
  </si>
  <si>
    <t>4,3,12,11</t>
  </si>
  <si>
    <t>4,4,12,12</t>
  </si>
  <si>
    <t>4,5,12,13</t>
  </si>
  <si>
    <t>4,6,12,14</t>
  </si>
  <si>
    <t>4,7,12,15</t>
  </si>
  <si>
    <t>4,8,12,16</t>
  </si>
  <si>
    <t>4,9,12,17</t>
  </si>
  <si>
    <t>0,4,7,12</t>
  </si>
  <si>
    <t>5,3,13,11</t>
  </si>
  <si>
    <t>5,4,13,12</t>
  </si>
  <si>
    <t>5,5,13,13</t>
  </si>
  <si>
    <t>5,6,13,14</t>
  </si>
  <si>
    <t>5,7,13,15</t>
  </si>
  <si>
    <t>5,8,13,16</t>
  </si>
  <si>
    <t>5,9,13,17</t>
  </si>
  <si>
    <t>0,5,7,13</t>
  </si>
  <si>
    <t>6,4,14,12</t>
  </si>
  <si>
    <t>6,5,14,13</t>
  </si>
  <si>
    <t>6,6,14,14</t>
  </si>
  <si>
    <t>6,7,14,15</t>
  </si>
  <si>
    <t>6,8,14,16</t>
  </si>
  <si>
    <t>6,9,14,17</t>
  </si>
  <si>
    <t>0,6,7,14</t>
  </si>
  <si>
    <t>7,4,15,12</t>
  </si>
  <si>
    <t>7,5,15,13</t>
  </si>
  <si>
    <t>7,6,15,14</t>
  </si>
  <si>
    <t>7,7,15,15</t>
  </si>
  <si>
    <t>7,8,15,16</t>
  </si>
  <si>
    <t>7,9,15,17</t>
  </si>
  <si>
    <t>0,7,7,15</t>
  </si>
  <si>
    <t>8,4,16,12</t>
  </si>
  <si>
    <t>8,5,16,13</t>
  </si>
  <si>
    <t>8,6,16,14</t>
  </si>
  <si>
    <t>8,7,16,15</t>
  </si>
  <si>
    <t>8,8,16,16</t>
  </si>
  <si>
    <t>8,9,16,17</t>
  </si>
  <si>
    <t>0,8,7,16</t>
  </si>
  <si>
    <t>9,3,17,11</t>
  </si>
  <si>
    <t>9,4,17,12</t>
  </si>
  <si>
    <t>9,5,17,13</t>
  </si>
  <si>
    <t>9,6,17,14</t>
  </si>
  <si>
    <t>9,7,17,15</t>
  </si>
  <si>
    <t>9,8,17,16</t>
  </si>
  <si>
    <t>9,9,17,17</t>
  </si>
  <si>
    <t>0,9,7,17</t>
  </si>
  <si>
    <t>3,4,11,13</t>
  </si>
  <si>
    <t>3,5,11,14</t>
  </si>
  <si>
    <t>0,3,8,11</t>
  </si>
  <si>
    <t>4,4,12,13</t>
  </si>
  <si>
    <t>4,5,12,14</t>
  </si>
  <si>
    <t>0,4,8,12</t>
  </si>
  <si>
    <t>5,4,13,13</t>
  </si>
  <si>
    <t>5,5,13,14</t>
  </si>
  <si>
    <t>0,5,8,13</t>
  </si>
  <si>
    <t>6,4,14,13</t>
  </si>
  <si>
    <t>6,5,14,14</t>
  </si>
  <si>
    <t>0,6,8,14</t>
  </si>
  <si>
    <t>7,4,15,13</t>
  </si>
  <si>
    <t>7,5,15,14</t>
  </si>
  <si>
    <t>0,7,8,15</t>
  </si>
  <si>
    <t>8,4,16,13</t>
  </si>
  <si>
    <t>8,5,16,14</t>
  </si>
  <si>
    <t>0,8,8,16</t>
  </si>
  <si>
    <t>9,4,17,13</t>
  </si>
  <si>
    <t>9,5,17,14</t>
  </si>
  <si>
    <t>0,9,8,17</t>
  </si>
  <si>
    <t>0,0,7,8</t>
  </si>
  <si>
    <t>1,0,7,7</t>
  </si>
  <si>
    <t>1,1,6,7</t>
  </si>
  <si>
    <t>2,4,8,11</t>
  </si>
  <si>
    <t>2,5,8,12</t>
  </si>
  <si>
    <t>2,6,8,13</t>
  </si>
  <si>
    <t>2,7,8,14</t>
  </si>
  <si>
    <t>2,8,8,15</t>
  </si>
  <si>
    <t>2,9,8,16</t>
  </si>
  <si>
    <t>5,3,14,11</t>
  </si>
  <si>
    <t>5,4,14,12</t>
  </si>
  <si>
    <t>5,5,14,13</t>
  </si>
  <si>
    <t>5,6,14,14</t>
  </si>
  <si>
    <t>5,7,14,15</t>
  </si>
  <si>
    <t>5,8,14,16</t>
  </si>
  <si>
    <t>5,9,14,17</t>
  </si>
  <si>
    <t>0,5,7,14</t>
  </si>
  <si>
    <t>6,3,15,11</t>
  </si>
  <si>
    <t>6,4,15,12</t>
  </si>
  <si>
    <t>6,5,15,13</t>
  </si>
  <si>
    <t>6,6,15,14</t>
  </si>
  <si>
    <t>6,7,15,15</t>
  </si>
  <si>
    <t>6,8,15,16</t>
  </si>
  <si>
    <t>6,9,15,17</t>
  </si>
  <si>
    <t>0,6,7,15</t>
  </si>
  <si>
    <t>7,4,16,12</t>
  </si>
  <si>
    <t>7,5,16,13</t>
  </si>
  <si>
    <t>7,6,16,14</t>
  </si>
  <si>
    <t>7,7,16,15</t>
  </si>
  <si>
    <t>7,8,16,16</t>
  </si>
  <si>
    <t>7,9,16,17</t>
  </si>
  <si>
    <t>0,7,7,16</t>
  </si>
  <si>
    <t>8,4,17,12</t>
  </si>
  <si>
    <t>8,5,17,13</t>
  </si>
  <si>
    <t>8,6,17,14</t>
  </si>
  <si>
    <t>8,7,17,15</t>
  </si>
  <si>
    <t>8,8,17,16</t>
  </si>
  <si>
    <t>8,9,17,17</t>
  </si>
  <si>
    <t>0,8,7,17</t>
  </si>
  <si>
    <t>9,4,18,12</t>
  </si>
  <si>
    <t>9,5,18,13</t>
  </si>
  <si>
    <t>9,6,18,14</t>
  </si>
  <si>
    <t>9,7,18,15</t>
  </si>
  <si>
    <t>9,8,18,16</t>
  </si>
  <si>
    <t>9,9,18,17</t>
  </si>
  <si>
    <t>0,9,7,18</t>
  </si>
  <si>
    <t>3,5,11,15</t>
  </si>
  <si>
    <t>3,6,11,16</t>
  </si>
  <si>
    <t>0,3,9,11</t>
  </si>
  <si>
    <t>4,5,12,15</t>
  </si>
  <si>
    <t>0,4,9,12</t>
  </si>
  <si>
    <t>5,5,13,15</t>
  </si>
  <si>
    <t>0,5,9,13</t>
  </si>
  <si>
    <t>6,5,14,15</t>
  </si>
  <si>
    <t>0,6,9,14</t>
  </si>
  <si>
    <t>7,5,15,15</t>
  </si>
  <si>
    <t>0,7,9,15</t>
  </si>
  <si>
    <t>8,5,16,15</t>
  </si>
  <si>
    <t>0,8,9,16</t>
  </si>
  <si>
    <t>9,5,17,15</t>
  </si>
  <si>
    <t>0,9,9,17</t>
  </si>
  <si>
    <t>0,0,7,9</t>
  </si>
  <si>
    <t>1,3,10,11</t>
  </si>
  <si>
    <t>1,4,10,12</t>
  </si>
  <si>
    <t>1,5,10,13</t>
  </si>
  <si>
    <t>1,6,10,14</t>
  </si>
  <si>
    <t>1,7,10,15</t>
  </si>
  <si>
    <t>1,8,10,16</t>
  </si>
  <si>
    <t>1,9,10,17</t>
  </si>
  <si>
    <t>0,1,7,10</t>
  </si>
  <si>
    <t>2,0,8,7</t>
  </si>
  <si>
    <t>1,2,6,8</t>
  </si>
  <si>
    <t>3,1,5,6</t>
  </si>
  <si>
    <t>2,6,7,12</t>
  </si>
  <si>
    <t>2,7,7,13</t>
  </si>
  <si>
    <t>2,8,7,14</t>
  </si>
  <si>
    <t>2,9,7,15</t>
  </si>
  <si>
    <t>1,3,9,10</t>
  </si>
  <si>
    <t>1,4,9,11</t>
  </si>
  <si>
    <t>1,5,9,12</t>
  </si>
  <si>
    <t>1,6,9,13</t>
  </si>
  <si>
    <t>1,7,9,14</t>
  </si>
  <si>
    <t>1,8,9,15</t>
  </si>
  <si>
    <t>1,9,9,16</t>
  </si>
  <si>
    <t>2,0,7,6</t>
  </si>
  <si>
    <t>1,5,7,13</t>
  </si>
  <si>
    <t>1,6,7,14</t>
  </si>
  <si>
    <t>1,7,7,15</t>
  </si>
  <si>
    <t>1,8,7,16</t>
  </si>
  <si>
    <t>1,9,7,17</t>
  </si>
  <si>
    <t>3,4,12,13</t>
  </si>
  <si>
    <t>3,5,12,14</t>
  </si>
  <si>
    <t>4,4,13,13</t>
  </si>
  <si>
    <t>4,5,13,14</t>
  </si>
  <si>
    <t>0,4,8,13</t>
  </si>
  <si>
    <t>5,4,14,13</t>
  </si>
  <si>
    <t>5,5,14,14</t>
  </si>
  <si>
    <t>0,5,8,14</t>
  </si>
  <si>
    <t>1,0,7,8</t>
  </si>
  <si>
    <t>1,4,9,12</t>
  </si>
  <si>
    <t>1,5,9,13</t>
  </si>
  <si>
    <t>1,6,9,14</t>
  </si>
  <si>
    <t>1,7,9,15</t>
  </si>
  <si>
    <t>1,8,9,16</t>
  </si>
  <si>
    <t>1,9,9,17</t>
  </si>
  <si>
    <t>5,4,15,13</t>
  </si>
  <si>
    <t>5,5,15,14</t>
  </si>
  <si>
    <t>0,5,8,15</t>
  </si>
  <si>
    <t>1,0,9,8</t>
  </si>
  <si>
    <t>1,1,7,9</t>
  </si>
  <si>
    <t>2,1,7,7</t>
  </si>
  <si>
    <t>2,5,8,13</t>
  </si>
  <si>
    <t>2,6,8,14</t>
  </si>
  <si>
    <t>2,7,8,15</t>
  </si>
  <si>
    <t>2,8,8,16</t>
  </si>
  <si>
    <t>2,9,8,17</t>
  </si>
  <si>
    <t>2,0,8,8</t>
  </si>
  <si>
    <t>1,5,9,14</t>
  </si>
  <si>
    <t>1,6,9,15</t>
  </si>
  <si>
    <t>1,7,9,16</t>
  </si>
  <si>
    <t>1,8,9,17</t>
  </si>
  <si>
    <t>1,9,9,18</t>
  </si>
  <si>
    <t>1,0,9,9</t>
  </si>
  <si>
    <t>1,1,9,10</t>
  </si>
  <si>
    <t>2,1,8,9</t>
  </si>
  <si>
    <t>2,2,7,8</t>
  </si>
  <si>
    <t>3,2,5,7</t>
  </si>
  <si>
    <t>6,1,11,8</t>
  </si>
  <si>
    <t>6,2,11,9</t>
  </si>
  <si>
    <t>7,1,12,8</t>
  </si>
  <si>
    <t>7,2,12,9</t>
  </si>
  <si>
    <t>4,7,6,12</t>
  </si>
  <si>
    <t>8,1,13,8</t>
  </si>
  <si>
    <t>8,2,13,9</t>
  </si>
  <si>
    <t>4,8,6,13</t>
  </si>
  <si>
    <t>9,1,14,8</t>
  </si>
  <si>
    <t>9,2,14,9</t>
  </si>
  <si>
    <t>4,9,6,14</t>
  </si>
  <si>
    <t>0,7,5,14</t>
  </si>
  <si>
    <t>8,3,15,9</t>
  </si>
  <si>
    <t>0,8,5,15</t>
  </si>
  <si>
    <t>9,3,16,9</t>
  </si>
  <si>
    <t>0,9,5,16</t>
  </si>
  <si>
    <t>3,3,9,11</t>
  </si>
  <si>
    <t>0,3,7,9</t>
  </si>
  <si>
    <t>0,0,5,7</t>
  </si>
  <si>
    <t>3,4,9,13</t>
  </si>
  <si>
    <t>1,3,8,9</t>
  </si>
  <si>
    <t>0,1,5,8</t>
  </si>
  <si>
    <t>3,5,9,15</t>
  </si>
  <si>
    <t>3,6,9,16</t>
  </si>
  <si>
    <t>3,7,9,17</t>
  </si>
  <si>
    <t>3,8,9,18</t>
  </si>
  <si>
    <t>3,9,9,19</t>
  </si>
  <si>
    <t>3,0,9,10</t>
  </si>
  <si>
    <t>3,1,9,11</t>
  </si>
  <si>
    <t>2,3,9,9</t>
  </si>
  <si>
    <t>0,2,5,9</t>
  </si>
  <si>
    <t>3,6,9,17</t>
  </si>
  <si>
    <t>3,7,9,18</t>
  </si>
  <si>
    <t>3,8,9,19</t>
  </si>
  <si>
    <t>3,9,9,20</t>
  </si>
  <si>
    <t>3,0,9,11</t>
  </si>
  <si>
    <t>3,1,9,12</t>
  </si>
  <si>
    <t>3,2,9,13</t>
  </si>
  <si>
    <t>3,3,10,9</t>
  </si>
  <si>
    <t>0,3,5,10</t>
  </si>
  <si>
    <t>4,0,6,5</t>
  </si>
  <si>
    <t>1,7,6,14</t>
  </si>
  <si>
    <t>1,8,6,15</t>
  </si>
  <si>
    <t>1,9,6,16</t>
  </si>
  <si>
    <t>3,3,11,11</t>
  </si>
  <si>
    <t>3,4,11,12</t>
  </si>
  <si>
    <t>3,5,11,13</t>
  </si>
  <si>
    <t>3,6,11,14</t>
  </si>
  <si>
    <t>3,7,11,15</t>
  </si>
  <si>
    <t>3,8,11,16</t>
  </si>
  <si>
    <t>3,9,11,17</t>
  </si>
  <si>
    <t>0,3,7,11</t>
  </si>
  <si>
    <t>1,0,6,7</t>
  </si>
  <si>
    <t>1,4,8,11</t>
  </si>
  <si>
    <t>1,5,8,12</t>
  </si>
  <si>
    <t>1,6,8,13</t>
  </si>
  <si>
    <t>1,7,8,14</t>
  </si>
  <si>
    <t>1,8,8,15</t>
  </si>
  <si>
    <t>1,9,8,16</t>
  </si>
  <si>
    <t>4,3,13,11</t>
  </si>
  <si>
    <t>4,4,13,12</t>
  </si>
  <si>
    <t>4,5,13,13</t>
  </si>
  <si>
    <t>4,6,13,14</t>
  </si>
  <si>
    <t>4,7,13,15</t>
  </si>
  <si>
    <t>4,8,13,16</t>
  </si>
  <si>
    <t>4,9,13,17</t>
  </si>
  <si>
    <t>0,4,7,13</t>
  </si>
  <si>
    <t>1,0,8,7</t>
  </si>
  <si>
    <t>1,1,6,8</t>
  </si>
  <si>
    <t>2,4,9,11</t>
  </si>
  <si>
    <t>2,5,9,12</t>
  </si>
  <si>
    <t>2,6,9,13</t>
  </si>
  <si>
    <t>2,7,9,14</t>
  </si>
  <si>
    <t>2,8,9,15</t>
  </si>
  <si>
    <t>2,9,9,16</t>
  </si>
  <si>
    <t>5,3,15,11</t>
  </si>
  <si>
    <t>5,4,15,12</t>
  </si>
  <si>
    <t>5,5,15,13</t>
  </si>
  <si>
    <t>5,6,15,14</t>
  </si>
  <si>
    <t>5,7,15,15</t>
  </si>
  <si>
    <t>5,8,15,16</t>
  </si>
  <si>
    <t>5,9,15,17</t>
  </si>
  <si>
    <t>6,3,16,11</t>
  </si>
  <si>
    <t>6,4,16,12</t>
  </si>
  <si>
    <t>6,5,16,13</t>
  </si>
  <si>
    <t>6,6,16,14</t>
  </si>
  <si>
    <t>6,7,16,15</t>
  </si>
  <si>
    <t>6,8,16,16</t>
  </si>
  <si>
    <t>6,9,16,17</t>
  </si>
  <si>
    <t>0,6,7,16</t>
  </si>
  <si>
    <t>7,3,17,11</t>
  </si>
  <si>
    <t>7,4,17,12</t>
  </si>
  <si>
    <t>7,5,17,13</t>
  </si>
  <si>
    <t>7,6,17,14</t>
  </si>
  <si>
    <t>7,7,17,15</t>
  </si>
  <si>
    <t>7,8,17,16</t>
  </si>
  <si>
    <t>7,9,17,17</t>
  </si>
  <si>
    <t>0,7,7,17</t>
  </si>
  <si>
    <t>2,0,9,7</t>
  </si>
  <si>
    <t>1,2,6,9</t>
  </si>
  <si>
    <t>6,7,17,15</t>
  </si>
  <si>
    <t>6,8,17,16</t>
  </si>
  <si>
    <t>7,7,18,15</t>
  </si>
  <si>
    <t>7,8,18,16</t>
  </si>
  <si>
    <t>0,7,7,18</t>
  </si>
  <si>
    <t>8,7,19,15</t>
  </si>
  <si>
    <t>8,8,19,16</t>
  </si>
  <si>
    <t>0,8,7,19</t>
  </si>
  <si>
    <t>1,3,6,10</t>
  </si>
  <si>
    <t>4,1,6,6</t>
  </si>
  <si>
    <t>7,1,14,9</t>
  </si>
  <si>
    <t>2,7,7,14</t>
  </si>
  <si>
    <t>8,1,15,9</t>
  </si>
  <si>
    <t>2,8,7,15</t>
  </si>
  <si>
    <t>9,1,16,9</t>
  </si>
  <si>
    <t>2,9,7,16</t>
  </si>
  <si>
    <t>1,3,9,11</t>
  </si>
  <si>
    <t>2,0,7,7</t>
  </si>
  <si>
    <t>1,5,8,13</t>
  </si>
  <si>
    <t>1,6,8,14</t>
  </si>
  <si>
    <t>1,7,8,15</t>
  </si>
  <si>
    <t>1,8,8,16</t>
  </si>
  <si>
    <t>1,9,8,17</t>
  </si>
  <si>
    <t>1,0,8,8</t>
  </si>
  <si>
    <t>1,4,9,13</t>
  </si>
  <si>
    <t>1,1,8,9</t>
  </si>
  <si>
    <t>2,1,7,8</t>
  </si>
  <si>
    <t>2,5,9,13</t>
  </si>
  <si>
    <t>2,6,9,14</t>
  </si>
  <si>
    <t>2,7,9,15</t>
  </si>
  <si>
    <t>2,8,9,16</t>
  </si>
  <si>
    <t>2,9,9,17</t>
  </si>
  <si>
    <t>2,0,9,8</t>
  </si>
  <si>
    <t>1,6,9,16</t>
  </si>
  <si>
    <t>1,7,9,17</t>
  </si>
  <si>
    <t>2,1,9,9</t>
  </si>
  <si>
    <t>2,2,7,9</t>
  </si>
  <si>
    <t>1,7,9,18</t>
  </si>
  <si>
    <t>1,8,9,19</t>
  </si>
  <si>
    <t>3,1,10,9</t>
  </si>
  <si>
    <t>2,3,7,10</t>
  </si>
  <si>
    <t>4,2,6,7</t>
  </si>
  <si>
    <t>3,4,4,6</t>
  </si>
  <si>
    <t>6,2,11,10</t>
  </si>
  <si>
    <t>7,2,12,10</t>
  </si>
  <si>
    <t>5,7,7,12</t>
  </si>
  <si>
    <t>8,2,13,10</t>
  </si>
  <si>
    <t>5,8,7,13</t>
  </si>
  <si>
    <t>9,2,14,10</t>
  </si>
  <si>
    <t>5,9,7,14</t>
  </si>
  <si>
    <t>0,8,5,16</t>
  </si>
  <si>
    <t>0,9,5,17</t>
  </si>
  <si>
    <t>3,3,9,12</t>
  </si>
  <si>
    <t>0,0,5,8</t>
  </si>
  <si>
    <t>3,4,9,14</t>
  </si>
  <si>
    <t>0,1,5,9</t>
  </si>
  <si>
    <t>3,5,9,16</t>
  </si>
  <si>
    <t>0,2,5,10</t>
  </si>
  <si>
    <t>3,6,9,18</t>
  </si>
  <si>
    <t>3,7,9,19</t>
  </si>
  <si>
    <t>3,8,9,20</t>
  </si>
  <si>
    <t>3,0,9,12</t>
  </si>
  <si>
    <t>3,1,9,13</t>
  </si>
  <si>
    <t>3,2,9,14</t>
  </si>
  <si>
    <t>0,3,5,11</t>
  </si>
  <si>
    <t>0,4,5,12</t>
  </si>
  <si>
    <t>5,0,7,5</t>
  </si>
  <si>
    <t>1,8,6,16</t>
  </si>
  <si>
    <t>1,9,6,17</t>
  </si>
  <si>
    <t>3,3,12,11</t>
  </si>
  <si>
    <t>3,4,12,12</t>
  </si>
  <si>
    <t>3,5,12,13</t>
  </si>
  <si>
    <t>3,6,12,14</t>
  </si>
  <si>
    <t>3,7,12,15</t>
  </si>
  <si>
    <t>3,8,12,16</t>
  </si>
  <si>
    <t>3,9,12,17</t>
  </si>
  <si>
    <t>0,3,7,12</t>
  </si>
  <si>
    <t>1,0,6,8</t>
  </si>
  <si>
    <t>1,1,6,9</t>
  </si>
  <si>
    <t>2,4,10,11</t>
  </si>
  <si>
    <t>2,5,10,12</t>
  </si>
  <si>
    <t>2,6,10,13</t>
  </si>
  <si>
    <t>2,7,10,14</t>
  </si>
  <si>
    <t>2,8,10,15</t>
  </si>
  <si>
    <t>2,9,10,16</t>
  </si>
  <si>
    <t>2,0,10,7</t>
  </si>
  <si>
    <t>1,2,6,10</t>
  </si>
  <si>
    <t>7,6,19,14</t>
  </si>
  <si>
    <t>7,7,19,15</t>
  </si>
  <si>
    <t>7,8,19,16</t>
  </si>
  <si>
    <t>8,6,20,14</t>
  </si>
  <si>
    <t>8,7,20,15</t>
  </si>
  <si>
    <t>8,8,20,16</t>
  </si>
  <si>
    <t>0,8,7,20</t>
  </si>
  <si>
    <t>1,3,6,11</t>
  </si>
  <si>
    <t>1,4,6,12</t>
  </si>
  <si>
    <t>5,1,7,6</t>
  </si>
  <si>
    <t>8,1,16,9</t>
  </si>
  <si>
    <t>2,8,7,16</t>
  </si>
  <si>
    <t>9,1,17,9</t>
  </si>
  <si>
    <t>2,9,7,17</t>
  </si>
  <si>
    <t>1,3,9,12</t>
  </si>
  <si>
    <t>0,1,8,9</t>
  </si>
  <si>
    <t>2,0,7,8</t>
  </si>
  <si>
    <t>2,1,7,9</t>
  </si>
  <si>
    <t>2,5,10,13</t>
  </si>
  <si>
    <t>2,6,10,14</t>
  </si>
  <si>
    <t>2,7,10,15</t>
  </si>
  <si>
    <t>2,8,10,16</t>
  </si>
  <si>
    <t>2,9,10,17</t>
  </si>
  <si>
    <t>2,0,10,8</t>
  </si>
  <si>
    <t>2,1,10,9</t>
  </si>
  <si>
    <t>2,2,7,10</t>
  </si>
  <si>
    <t>1,8,9,20</t>
  </si>
  <si>
    <t>3,1,11,9</t>
  </si>
  <si>
    <t>2,3,7,11</t>
  </si>
  <si>
    <t>4,1,12,9</t>
  </si>
  <si>
    <t>2,4,7,12</t>
  </si>
  <si>
    <t>5,2,7,7</t>
  </si>
  <si>
    <t>3,5,4,7</t>
  </si>
  <si>
    <t>6,7,8,12</t>
  </si>
  <si>
    <t>6,8,8,13</t>
  </si>
  <si>
    <t>6,9,8,14</t>
  </si>
  <si>
    <t>0,9,5,18</t>
  </si>
  <si>
    <t>3,3,9,13</t>
  </si>
  <si>
    <t>0,0,5,9</t>
  </si>
  <si>
    <t>3,4,9,15</t>
  </si>
  <si>
    <t>0,1,5,10</t>
  </si>
  <si>
    <t>3,5,9,17</t>
  </si>
  <si>
    <t>0,2,5,11</t>
  </si>
  <si>
    <t>0,3,5,12</t>
  </si>
  <si>
    <t>0,4,5,13</t>
  </si>
  <si>
    <t>0,5,5,14</t>
  </si>
  <si>
    <t>6,0,8,5</t>
  </si>
  <si>
    <t>1,9,6,18</t>
  </si>
  <si>
    <t>1,0,6,9</t>
  </si>
  <si>
    <t>1,1,6,10</t>
  </si>
  <si>
    <t>2,4,11,11</t>
  </si>
  <si>
    <t>2,5,11,12</t>
  </si>
  <si>
    <t>2,6,11,13</t>
  </si>
  <si>
    <t>2,7,11,14</t>
  </si>
  <si>
    <t>2,8,11,15</t>
  </si>
  <si>
    <t>2,9,11,16</t>
  </si>
  <si>
    <t>2,0,11,7</t>
  </si>
  <si>
    <t>1,2,6,11</t>
  </si>
  <si>
    <t>1,3,6,12</t>
  </si>
  <si>
    <t>1,4,6,13</t>
  </si>
  <si>
    <t>1,5,6,14</t>
  </si>
  <si>
    <t>6,1,8,6</t>
  </si>
  <si>
    <t>9,1,18,9</t>
  </si>
  <si>
    <t>2,9,7,18</t>
  </si>
  <si>
    <t>0,1,9,9</t>
  </si>
  <si>
    <t>2,0,7,9</t>
  </si>
  <si>
    <t>1,1,10,9</t>
  </si>
  <si>
    <t>2,1,7,10</t>
  </si>
  <si>
    <t>2,5,11,13</t>
  </si>
  <si>
    <t>2,6,11,14</t>
  </si>
  <si>
    <t>2,7,11,15</t>
  </si>
  <si>
    <t>2,8,11,16</t>
  </si>
  <si>
    <t>2,9,11,17</t>
  </si>
  <si>
    <t>2,0,11,8</t>
  </si>
  <si>
    <t>2,1,11,9</t>
  </si>
  <si>
    <t>2,2,7,11</t>
  </si>
  <si>
    <t>3,1,12,9</t>
  </si>
  <si>
    <t>2,3,7,12</t>
  </si>
  <si>
    <t>4,1,13,9</t>
  </si>
  <si>
    <t>2,4,7,13</t>
  </si>
  <si>
    <t>5,1,14,9</t>
  </si>
  <si>
    <t>2,5,7,14</t>
  </si>
  <si>
    <t>6,2,8,7</t>
  </si>
  <si>
    <t>3,6,4,8</t>
  </si>
  <si>
    <t>7,7,9,12</t>
  </si>
  <si>
    <t>7,8,9,13</t>
  </si>
  <si>
    <t>7,9,9,14</t>
  </si>
  <si>
    <t>0,0,5,10</t>
  </si>
  <si>
    <t>3,4,9,16</t>
  </si>
  <si>
    <t>0,1,5,11</t>
  </si>
  <si>
    <t>0,2,5,12</t>
  </si>
  <si>
    <t>0,3,5,13</t>
  </si>
  <si>
    <t>0,4,5,14</t>
  </si>
  <si>
    <t>0,5,5,15</t>
  </si>
  <si>
    <t>0,6,5,16</t>
  </si>
  <si>
    <t>7,0,9,5</t>
  </si>
  <si>
    <t>1,0,6,10</t>
  </si>
  <si>
    <t>1,1,6,11</t>
  </si>
  <si>
    <t>1,2,6,12</t>
  </si>
  <si>
    <t>1,3,6,13</t>
  </si>
  <si>
    <t>1,4,6,14</t>
  </si>
  <si>
    <t>1,5,6,15</t>
  </si>
  <si>
    <t>1,6,6,16</t>
  </si>
  <si>
    <t>7,1,9,6</t>
  </si>
  <si>
    <t>2,0,7,10</t>
  </si>
  <si>
    <t>2,1,7,11</t>
  </si>
  <si>
    <t>2,2,7,12</t>
  </si>
  <si>
    <t>2,3,7,13</t>
  </si>
  <si>
    <t>2,4,7,14</t>
  </si>
  <si>
    <t>5,1,15,9</t>
  </si>
  <si>
    <t>2,5,7,15</t>
  </si>
  <si>
    <t>6,1,16,9</t>
  </si>
  <si>
    <t>2,6,7,16</t>
  </si>
  <si>
    <t>7,2,9,7</t>
  </si>
  <si>
    <t>3,7,4,9</t>
  </si>
  <si>
    <t>8,7,10,12</t>
  </si>
  <si>
    <t>8,8,10,13</t>
  </si>
  <si>
    <t>8,9,10,14</t>
  </si>
  <si>
    <t>0,1,5,12</t>
  </si>
  <si>
    <t>0,2,5,13</t>
  </si>
  <si>
    <t>0,3,5,14</t>
  </si>
  <si>
    <t>0,4,5,15</t>
  </si>
  <si>
    <t>0,5,5,16</t>
  </si>
  <si>
    <t>0,6,5,17</t>
  </si>
  <si>
    <t>0,7,5,18</t>
  </si>
  <si>
    <t>8,0,10,5</t>
  </si>
  <si>
    <t>1,1,6,12</t>
  </si>
  <si>
    <t>1,2,6,13</t>
  </si>
  <si>
    <t>1,3,6,14</t>
  </si>
  <si>
    <t>1,4,6,15</t>
  </si>
  <si>
    <t>1,5,6,16</t>
  </si>
  <si>
    <t>1,6,6,17</t>
  </si>
  <si>
    <t>1,7,6,18</t>
  </si>
  <si>
    <t>8,1,10,6</t>
  </si>
  <si>
    <t>2,1,7,12</t>
  </si>
  <si>
    <t>2,2,7,13</t>
  </si>
  <si>
    <t>2,3,7,14</t>
  </si>
  <si>
    <t>2,4,7,15</t>
  </si>
  <si>
    <t>2,5,7,16</t>
  </si>
  <si>
    <t>2,6,7,17</t>
  </si>
  <si>
    <t>2,7,7,18</t>
  </si>
  <si>
    <t>8,2,10,7</t>
  </si>
  <si>
    <t>3,8,4,10</t>
  </si>
  <si>
    <t>9,7,11,12</t>
  </si>
  <si>
    <t>9,8,11,13</t>
  </si>
  <si>
    <t>9,9,11,14</t>
  </si>
  <si>
    <t>0,2,5,14</t>
  </si>
  <si>
    <t>0,3,5,15</t>
  </si>
  <si>
    <t>0,4,5,16</t>
  </si>
  <si>
    <t>0,5,5,17</t>
  </si>
  <si>
    <t>0,6,5,18</t>
  </si>
  <si>
    <t>0,7,5,19</t>
  </si>
  <si>
    <t>0,8,5,20</t>
  </si>
  <si>
    <t>9,0,11,5</t>
  </si>
  <si>
    <t>1,2,6,14</t>
  </si>
  <si>
    <t>1,3,6,15</t>
  </si>
  <si>
    <t>1,4,6,16</t>
  </si>
  <si>
    <t>1,5,6,17</t>
  </si>
  <si>
    <t>1,6,6,18</t>
  </si>
  <si>
    <t>1,7,6,19</t>
  </si>
  <si>
    <t>1,8,6,20</t>
  </si>
  <si>
    <t>9,1,11,6</t>
  </si>
  <si>
    <t>2,2,7,14</t>
  </si>
  <si>
    <t>2,3,7,15</t>
  </si>
  <si>
    <t>2,4,7,16</t>
  </si>
  <si>
    <t>2,5,7,17</t>
  </si>
  <si>
    <t>2,6,7,18</t>
  </si>
  <si>
    <t>2,7,7,19</t>
  </si>
  <si>
    <t>2,8,7,20</t>
  </si>
  <si>
    <t>9,2,11,7</t>
  </si>
  <si>
    <t>3,9,4,11</t>
  </si>
  <si>
    <t>0,3,1,4</t>
  </si>
  <si>
    <t>7,2,13,8</t>
  </si>
  <si>
    <t>8,2,14,8</t>
  </si>
  <si>
    <t>3,8,5,14</t>
  </si>
  <si>
    <t>9,2,15,8</t>
  </si>
  <si>
    <t>3,9,5,15</t>
  </si>
  <si>
    <t>1,3,7,10</t>
  </si>
  <si>
    <t>2,3,8,10</t>
  </si>
  <si>
    <t>0,2,6,8</t>
  </si>
  <si>
    <t>3,0,5,6</t>
  </si>
  <si>
    <t>1,4,7,12</t>
  </si>
  <si>
    <t>2,4,8,12</t>
  </si>
  <si>
    <t>1,2,7,8</t>
  </si>
  <si>
    <t>3,1,5,7</t>
  </si>
  <si>
    <t>1,5,7,14</t>
  </si>
  <si>
    <t>1,6,7,15</t>
  </si>
  <si>
    <t>1,7,7,16</t>
  </si>
  <si>
    <t>1,8,7,17</t>
  </si>
  <si>
    <t>1,9,7,18</t>
  </si>
  <si>
    <t>1,0,7,9</t>
  </si>
  <si>
    <t>1,1,7,10</t>
  </si>
  <si>
    <t>2,5,8,14</t>
  </si>
  <si>
    <t>2,6,8,15</t>
  </si>
  <si>
    <t>2,7,8,16</t>
  </si>
  <si>
    <t>2,8,8,17</t>
  </si>
  <si>
    <t>2,9,8,18</t>
  </si>
  <si>
    <t>2,0,8,9</t>
  </si>
  <si>
    <t>2,1,8,10</t>
  </si>
  <si>
    <t>2,2,8,8</t>
  </si>
  <si>
    <t>3,2,5,8</t>
  </si>
  <si>
    <t>3,6,9,12</t>
  </si>
  <si>
    <t>3,7,9,13</t>
  </si>
  <si>
    <t>3,8,9,14</t>
  </si>
  <si>
    <t>3,9,9,15</t>
  </si>
  <si>
    <t>3,0,9,6</t>
  </si>
  <si>
    <t>1,6,7,16</t>
  </si>
  <si>
    <t>1,7,7,17</t>
  </si>
  <si>
    <t>3,1,9,7</t>
  </si>
  <si>
    <t>2,6,8,16</t>
  </si>
  <si>
    <t>2,7,8,17</t>
  </si>
  <si>
    <t>3,2,9,8</t>
  </si>
  <si>
    <t>3,3,5,9</t>
  </si>
  <si>
    <t>7,1,13,8</t>
  </si>
  <si>
    <t>7,2,13,9</t>
  </si>
  <si>
    <t>8,1,14,8</t>
  </si>
  <si>
    <t>8,2,14,9</t>
  </si>
  <si>
    <t>4,8,6,14</t>
  </si>
  <si>
    <t>9,1,15,8</t>
  </si>
  <si>
    <t>9,2,15,9</t>
  </si>
  <si>
    <t>4,9,6,15</t>
  </si>
  <si>
    <t>1,3,8,10</t>
  </si>
  <si>
    <t>0,1,6,8</t>
  </si>
  <si>
    <t>2,3,9,10</t>
  </si>
  <si>
    <t>0,2,6,9</t>
  </si>
  <si>
    <t>4,0,6,6</t>
  </si>
  <si>
    <t>1,4,8,12</t>
  </si>
  <si>
    <t>2,4,9,12</t>
  </si>
  <si>
    <t>1,2,7,9</t>
  </si>
  <si>
    <t>4,1,6,7</t>
  </si>
  <si>
    <t>1,5,8,14</t>
  </si>
  <si>
    <t>1,6,8,15</t>
  </si>
  <si>
    <t>1,7,8,16</t>
  </si>
  <si>
    <t>1,8,8,17</t>
  </si>
  <si>
    <t>1,9,8,18</t>
  </si>
  <si>
    <t>1,0,8,9</t>
  </si>
  <si>
    <t>1,1,8,10</t>
  </si>
  <si>
    <t>2,5,9,14</t>
  </si>
  <si>
    <t>2,6,9,15</t>
  </si>
  <si>
    <t>2,7,9,16</t>
  </si>
  <si>
    <t>2,8,9,17</t>
  </si>
  <si>
    <t>2,9,9,18</t>
  </si>
  <si>
    <t>2,0,9,9</t>
  </si>
  <si>
    <t>2,1,9,10</t>
  </si>
  <si>
    <t>2,2,8,9</t>
  </si>
  <si>
    <t>4,2,6,8</t>
  </si>
  <si>
    <t>1,6,8,16</t>
  </si>
  <si>
    <t>1,7,8,17</t>
  </si>
  <si>
    <t>3,1,9,8</t>
  </si>
  <si>
    <t>2,6,9,16</t>
  </si>
  <si>
    <t>2,7,9,17</t>
  </si>
  <si>
    <t>3,2,9,9</t>
  </si>
  <si>
    <t>4,3,6,9</t>
  </si>
  <si>
    <t>4,4,5,6</t>
  </si>
  <si>
    <t>7,2,13,10</t>
  </si>
  <si>
    <t>8,2,14,10</t>
  </si>
  <si>
    <t>5,8,7,14</t>
  </si>
  <si>
    <t>9,2,15,10</t>
  </si>
  <si>
    <t>5,9,7,15</t>
  </si>
  <si>
    <t>2,3,10,10</t>
  </si>
  <si>
    <t>0,2,6,10</t>
  </si>
  <si>
    <t>5,0,7,6</t>
  </si>
  <si>
    <t>2,4,10,12</t>
  </si>
  <si>
    <t>1,3,7,11</t>
  </si>
  <si>
    <t>5,1,7,7</t>
  </si>
  <si>
    <t>2,5,10,14</t>
  </si>
  <si>
    <t>2,6,10,15</t>
  </si>
  <si>
    <t>2,7,10,16</t>
  </si>
  <si>
    <t>2,8,10,17</t>
  </si>
  <si>
    <t>2,9,10,18</t>
  </si>
  <si>
    <t>2,0,10,9</t>
  </si>
  <si>
    <t>2,1,10,10</t>
  </si>
  <si>
    <t>2,3,8,11</t>
  </si>
  <si>
    <t>5,2,7,8</t>
  </si>
  <si>
    <t>2,6,10,16</t>
  </si>
  <si>
    <t>2,7,10,17</t>
  </si>
  <si>
    <t>3,2,9,10</t>
  </si>
  <si>
    <t>5,3,7,9</t>
  </si>
  <si>
    <t>4,5,5,7</t>
  </si>
  <si>
    <t>6,8,8,14</t>
  </si>
  <si>
    <t>6,9,8,15</t>
  </si>
  <si>
    <t>2,3,11,10</t>
  </si>
  <si>
    <t>6,0,8,6</t>
  </si>
  <si>
    <t>2,4,11,12</t>
  </si>
  <si>
    <t>1,3,7,12</t>
  </si>
  <si>
    <t>1,4,7,13</t>
  </si>
  <si>
    <t>6,1,8,7</t>
  </si>
  <si>
    <t>2,1,11,10</t>
  </si>
  <si>
    <t>2,3,8,12</t>
  </si>
  <si>
    <t>2,4,8,13</t>
  </si>
  <si>
    <t>6,2,8,8</t>
  </si>
  <si>
    <t>6,3,8,9</t>
  </si>
  <si>
    <t>4,6,5,8</t>
  </si>
  <si>
    <t>7,8,9,14</t>
  </si>
  <si>
    <t>7,9,9,15</t>
  </si>
  <si>
    <t>7,0,9,6</t>
  </si>
  <si>
    <t>7,1,9,7</t>
  </si>
  <si>
    <t>7,2,9,8</t>
  </si>
  <si>
    <t>7,3,9,9</t>
  </si>
  <si>
    <t>4,7,5,9</t>
  </si>
  <si>
    <t>8,8,10,14</t>
  </si>
  <si>
    <t>8,9,10,15</t>
  </si>
  <si>
    <t>8,0,10,6</t>
  </si>
  <si>
    <t>1,7,7,18</t>
  </si>
  <si>
    <t>8,1,10,7</t>
  </si>
  <si>
    <t>2,7,8,18</t>
  </si>
  <si>
    <t>8,2,10,8</t>
  </si>
  <si>
    <t>8,3,10,9</t>
  </si>
  <si>
    <t>4,8,5,10</t>
  </si>
  <si>
    <t>9,8,11,14</t>
  </si>
  <si>
    <t>9,9,11,15</t>
  </si>
  <si>
    <t>9,0,11,6</t>
  </si>
  <si>
    <t>1,8,7,20</t>
  </si>
  <si>
    <t>9,1,11,7</t>
  </si>
  <si>
    <t>2,8,8,20</t>
  </si>
  <si>
    <t>9,2,11,8</t>
  </si>
  <si>
    <t>9,3,11,9</t>
  </si>
  <si>
    <t>4,9,5,11</t>
  </si>
  <si>
    <t>0,4,1,5</t>
  </si>
  <si>
    <t>8,2,15,8</t>
  </si>
  <si>
    <t>9,2,16,8</t>
  </si>
  <si>
    <t>3,9,5,16</t>
  </si>
  <si>
    <t>0,2,7,8</t>
  </si>
  <si>
    <t>3,0,5,7</t>
  </si>
  <si>
    <t>1,2,8,8</t>
  </si>
  <si>
    <t>3,1,5,8</t>
  </si>
  <si>
    <t>2,2,9,8</t>
  </si>
  <si>
    <t>3,2,5,9</t>
  </si>
  <si>
    <t>1,8,7,19</t>
  </si>
  <si>
    <t>2,8,8,19</t>
  </si>
  <si>
    <t>3,2,10,8</t>
  </si>
  <si>
    <t>3,3,5,10</t>
  </si>
  <si>
    <t>4,6,11,12</t>
  </si>
  <si>
    <t>4,7,11,13</t>
  </si>
  <si>
    <t>4,8,11,14</t>
  </si>
  <si>
    <t>4,9,11,15</t>
  </si>
  <si>
    <t>4,0,11,6</t>
  </si>
  <si>
    <t>4,1,11,7</t>
  </si>
  <si>
    <t>4,2,11,8</t>
  </si>
  <si>
    <t>3,4,5,11</t>
  </si>
  <si>
    <t>8,1,15,8</t>
  </si>
  <si>
    <t>8,2,15,9</t>
  </si>
  <si>
    <t>9,1,16,8</t>
  </si>
  <si>
    <t>9,2,16,9</t>
  </si>
  <si>
    <t>4,9,6,16</t>
  </si>
  <si>
    <t>1,3,8,11</t>
  </si>
  <si>
    <t>0,1,7,8</t>
  </si>
  <si>
    <t>2,3,9,11</t>
  </si>
  <si>
    <t>0,2,7,9</t>
  </si>
  <si>
    <t>4,0,6,7</t>
  </si>
  <si>
    <t>1,4,8,13</t>
  </si>
  <si>
    <t>2,4,9,13</t>
  </si>
  <si>
    <t>1,2,8,9</t>
  </si>
  <si>
    <t>4,1,6,8</t>
  </si>
  <si>
    <t>2,2,9,9</t>
  </si>
  <si>
    <t>4,2,6,9</t>
  </si>
  <si>
    <t>1,7,8,18</t>
  </si>
  <si>
    <t>1,8,8,19</t>
  </si>
  <si>
    <t>3,1,10,8</t>
  </si>
  <si>
    <t>2,7,9,18</t>
  </si>
  <si>
    <t>2,8,9,19</t>
  </si>
  <si>
    <t>3,2,10,9</t>
  </si>
  <si>
    <t>4,3,6,10</t>
  </si>
  <si>
    <t>1,8,8,20</t>
  </si>
  <si>
    <t>4,1,11,8</t>
  </si>
  <si>
    <t>2,8,9,20</t>
  </si>
  <si>
    <t>4,2,11,9</t>
  </si>
  <si>
    <t>4,4,6,11</t>
  </si>
  <si>
    <t>5,4,6,6</t>
  </si>
  <si>
    <t>8,2,15,10</t>
  </si>
  <si>
    <t>9,2,16,10</t>
  </si>
  <si>
    <t>5,9,7,16</t>
  </si>
  <si>
    <t>2,3,10,11</t>
  </si>
  <si>
    <t>0,2,7,10</t>
  </si>
  <si>
    <t>5,0,7,7</t>
  </si>
  <si>
    <t>2,4,10,13</t>
  </si>
  <si>
    <t>5,1,7,8</t>
  </si>
  <si>
    <t>5,2,7,9</t>
  </si>
  <si>
    <t>2,7,10,18</t>
  </si>
  <si>
    <t>2,8,10,19</t>
  </si>
  <si>
    <t>3,2,10,10</t>
  </si>
  <si>
    <t>5,3,7,10</t>
  </si>
  <si>
    <t>4,1,11,9</t>
  </si>
  <si>
    <t>2,8,10,20</t>
  </si>
  <si>
    <t>4,2,11,10</t>
  </si>
  <si>
    <t>5,4,7,11</t>
  </si>
  <si>
    <t>5,5,6,7</t>
  </si>
  <si>
    <t>6,9,8,16</t>
  </si>
  <si>
    <t>2,3,11,11</t>
  </si>
  <si>
    <t>6,0,8,7</t>
  </si>
  <si>
    <t>1,3,8,12</t>
  </si>
  <si>
    <t>6,1,8,8</t>
  </si>
  <si>
    <t>2,3,9,12</t>
  </si>
  <si>
    <t>6,2,8,9</t>
  </si>
  <si>
    <t>6,3,8,10</t>
  </si>
  <si>
    <t>6,4,8,11</t>
  </si>
  <si>
    <t>5,6,6,8</t>
  </si>
  <si>
    <t>7,9,9,16</t>
  </si>
  <si>
    <t>7,0,9,7</t>
  </si>
  <si>
    <t>7,1,9,8</t>
  </si>
  <si>
    <t>7,2,9,9</t>
  </si>
  <si>
    <t>7,3,9,10</t>
  </si>
  <si>
    <t>7,4,9,11</t>
  </si>
  <si>
    <t>5,7,6,9</t>
  </si>
  <si>
    <t>8,9,10,16</t>
  </si>
  <si>
    <t>8,0,10,7</t>
  </si>
  <si>
    <t>8,1,10,8</t>
  </si>
  <si>
    <t>8,2,10,9</t>
  </si>
  <si>
    <t>8,3,10,10</t>
  </si>
  <si>
    <t>8,4,10,11</t>
  </si>
  <si>
    <t>5,8,6,10</t>
  </si>
  <si>
    <t>9,9,11,16</t>
  </si>
  <si>
    <t>9,0,11,7</t>
  </si>
  <si>
    <t>9,1,11,8</t>
  </si>
  <si>
    <t>9,2,11,9</t>
  </si>
  <si>
    <t>9,3,11,10</t>
  </si>
  <si>
    <t>9,4,11,11</t>
  </si>
  <si>
    <t>5,9,6,11</t>
  </si>
  <si>
    <t>0,5,1,6</t>
  </si>
  <si>
    <t>9,2,17,8</t>
  </si>
  <si>
    <t>0,2,8,8</t>
  </si>
  <si>
    <t>3,0,5,8</t>
  </si>
  <si>
    <t>1,2,9,8</t>
  </si>
  <si>
    <t>3,1,5,9</t>
  </si>
  <si>
    <t>2,2,10,8</t>
  </si>
  <si>
    <t>3,2,5,10</t>
  </si>
  <si>
    <t>3,2,11,8</t>
  </si>
  <si>
    <t>3,3,5,11</t>
  </si>
  <si>
    <t>4,2,12,8</t>
  </si>
  <si>
    <t>3,4,5,12</t>
  </si>
  <si>
    <t>5,6,13,12</t>
  </si>
  <si>
    <t>5,7,13,13</t>
  </si>
  <si>
    <t>5,8,13,14</t>
  </si>
  <si>
    <t>5,9,13,15</t>
  </si>
  <si>
    <t>5,0,13,6</t>
  </si>
  <si>
    <t>5,1,13,7</t>
  </si>
  <si>
    <t>5,2,13,8</t>
  </si>
  <si>
    <t>3,5,5,13</t>
  </si>
  <si>
    <t>9,1,17,8</t>
  </si>
  <si>
    <t>9,2,17,9</t>
  </si>
  <si>
    <t>0,1,8,8</t>
  </si>
  <si>
    <t>0,2,8,9</t>
  </si>
  <si>
    <t>4,0,6,8</t>
  </si>
  <si>
    <t>1,1,9,8</t>
  </si>
  <si>
    <t>1,2,9,9</t>
  </si>
  <si>
    <t>4,1,6,9</t>
  </si>
  <si>
    <t>2,2,10,9</t>
  </si>
  <si>
    <t>4,2,6,10</t>
  </si>
  <si>
    <t>3,1,11,8</t>
  </si>
  <si>
    <t>3,2,11,9</t>
  </si>
  <si>
    <t>4,3,6,11</t>
  </si>
  <si>
    <t>4,1,12,8</t>
  </si>
  <si>
    <t>4,2,12,9</t>
  </si>
  <si>
    <t>4,4,6,12</t>
  </si>
  <si>
    <t>5,1,13,8</t>
  </si>
  <si>
    <t>5,2,13,9</t>
  </si>
  <si>
    <t>4,5,6,13</t>
  </si>
  <si>
    <t>6,4,7,6</t>
  </si>
  <si>
    <t>9,2,17,10</t>
  </si>
  <si>
    <t>2,3,10,12</t>
  </si>
  <si>
    <t>0,2,8,10</t>
  </si>
  <si>
    <t>5,0,7,8</t>
  </si>
  <si>
    <t>1,2,9,10</t>
  </si>
  <si>
    <t>5,1,7,9</t>
  </si>
  <si>
    <t>5,2,7,10</t>
  </si>
  <si>
    <t>3,2,11,10</t>
  </si>
  <si>
    <t>5,3,7,11</t>
  </si>
  <si>
    <t>4,2,12,10</t>
  </si>
  <si>
    <t>5,4,7,12</t>
  </si>
  <si>
    <t>5,1,13,9</t>
  </si>
  <si>
    <t>5,2,13,10</t>
  </si>
  <si>
    <t>5,5,7,13</t>
  </si>
  <si>
    <t>6,5,7,7</t>
  </si>
  <si>
    <t>6,0,8,8</t>
  </si>
  <si>
    <t>6,1,8,9</t>
  </si>
  <si>
    <t>6,2,8,10</t>
  </si>
  <si>
    <t>6,3,8,11</t>
  </si>
  <si>
    <t>6,4,8,12</t>
  </si>
  <si>
    <t>6,5,8,13</t>
  </si>
  <si>
    <t>6,6,7,8</t>
  </si>
  <si>
    <t>7,0,9,8</t>
  </si>
  <si>
    <t>7,1,9,9</t>
  </si>
  <si>
    <t>7,2,9,10</t>
  </si>
  <si>
    <t>7,3,9,11</t>
  </si>
  <si>
    <t>7,4,9,12</t>
  </si>
  <si>
    <t>7,5,9,13</t>
  </si>
  <si>
    <t>6,7,7,9</t>
  </si>
  <si>
    <t>8,0,10,8</t>
  </si>
  <si>
    <t>8,1,10,9</t>
  </si>
  <si>
    <t>8,2,10,10</t>
  </si>
  <si>
    <t>8,3,10,11</t>
  </si>
  <si>
    <t>8,4,10,12</t>
  </si>
  <si>
    <t>8,5,10,13</t>
  </si>
  <si>
    <t>6,8,7,10</t>
  </si>
  <si>
    <t>9,0,11,8</t>
  </si>
  <si>
    <t>9,1,11,9</t>
  </si>
  <si>
    <t>9,2,11,10</t>
  </si>
  <si>
    <t>9,3,11,11</t>
  </si>
  <si>
    <t>9,4,11,12</t>
  </si>
  <si>
    <t>9,5,11,13</t>
  </si>
  <si>
    <t>6,9,7,11</t>
  </si>
  <si>
    <t>0,6,1,7</t>
  </si>
  <si>
    <t>0,2,9,8</t>
  </si>
  <si>
    <t>1,2,10,8</t>
  </si>
  <si>
    <t>3,1,5,10</t>
  </si>
  <si>
    <t>2,2,11,8</t>
  </si>
  <si>
    <t>3,2,5,11</t>
  </si>
  <si>
    <t>3,2,12,8</t>
  </si>
  <si>
    <t>3,3,5,12</t>
  </si>
  <si>
    <t>4,2,13,8</t>
  </si>
  <si>
    <t>3,4,5,13</t>
  </si>
  <si>
    <t>5,2,14,8</t>
  </si>
  <si>
    <t>3,5,5,14</t>
  </si>
  <si>
    <t>6,6,15,12</t>
  </si>
  <si>
    <t>6,7,15,13</t>
  </si>
  <si>
    <t>6,8,15,14</t>
  </si>
  <si>
    <t>6,9,15,15</t>
  </si>
  <si>
    <t>6,0,15,6</t>
  </si>
  <si>
    <t>6,1,15,7</t>
  </si>
  <si>
    <t>6,2,15,8</t>
  </si>
  <si>
    <t>3,6,5,15</t>
  </si>
  <si>
    <t>0,1,9,8</t>
  </si>
  <si>
    <t>0,2,9,9</t>
  </si>
  <si>
    <t>1,1,10,8</t>
  </si>
  <si>
    <t>1,2,10,9</t>
  </si>
  <si>
    <t>4,1,6,10</t>
  </si>
  <si>
    <t>2,2,11,9</t>
  </si>
  <si>
    <t>4,2,6,11</t>
  </si>
  <si>
    <t>3,1,12,8</t>
  </si>
  <si>
    <t>3,2,12,9</t>
  </si>
  <si>
    <t>4,3,6,12</t>
  </si>
  <si>
    <t>4,1,13,8</t>
  </si>
  <si>
    <t>4,2,13,9</t>
  </si>
  <si>
    <t>4,4,6,13</t>
  </si>
  <si>
    <t>5,1,14,8</t>
  </si>
  <si>
    <t>5,2,14,9</t>
  </si>
  <si>
    <t>4,5,6,14</t>
  </si>
  <si>
    <t>6,1,15,8</t>
  </si>
  <si>
    <t>6,2,15,9</t>
  </si>
  <si>
    <t>4,6,6,15</t>
  </si>
  <si>
    <t>7,4,8,6</t>
  </si>
  <si>
    <t>0,2,9,10</t>
  </si>
  <si>
    <t>1,2,10,10</t>
  </si>
  <si>
    <t>5,1,7,10</t>
  </si>
  <si>
    <t>5,2,7,11</t>
  </si>
  <si>
    <t>3,2,12,10</t>
  </si>
  <si>
    <t>5,3,7,12</t>
  </si>
  <si>
    <t>4,2,13,10</t>
  </si>
  <si>
    <t>5,4,7,13</t>
  </si>
  <si>
    <t>5,2,14,10</t>
  </si>
  <si>
    <t>5,5,7,14</t>
  </si>
  <si>
    <t>6,1,15,9</t>
  </si>
  <si>
    <t>6,2,15,10</t>
  </si>
  <si>
    <t>5,6,7,15</t>
  </si>
  <si>
    <t>7,5,8,7</t>
  </si>
  <si>
    <t>6,1,8,10</t>
  </si>
  <si>
    <t>2,2,11,11</t>
  </si>
  <si>
    <t>6,2,8,11</t>
  </si>
  <si>
    <t>6,3,8,12</t>
  </si>
  <si>
    <t>6,4,8,13</t>
  </si>
  <si>
    <t>6,5,8,14</t>
  </si>
  <si>
    <t>6,6,8,15</t>
  </si>
  <si>
    <t>7,6,8,8</t>
  </si>
  <si>
    <t>7,1,9,10</t>
  </si>
  <si>
    <t>7,2,9,11</t>
  </si>
  <si>
    <t>7,3,9,12</t>
  </si>
  <si>
    <t>7,4,9,13</t>
  </si>
  <si>
    <t>7,5,9,14</t>
  </si>
  <si>
    <t>7,6,9,15</t>
  </si>
  <si>
    <t>7,7,8,9</t>
  </si>
  <si>
    <t>8,1,10,10</t>
  </si>
  <si>
    <t>8,2,10,11</t>
  </si>
  <si>
    <t>8,3,10,12</t>
  </si>
  <si>
    <t>8,4,10,13</t>
  </si>
  <si>
    <t>8,5,10,14</t>
  </si>
  <si>
    <t>8,6,10,15</t>
  </si>
  <si>
    <t>7,8,8,10</t>
  </si>
  <si>
    <t>9,1,11,10</t>
  </si>
  <si>
    <t>9,2,11,11</t>
  </si>
  <si>
    <t>9,3,11,12</t>
  </si>
  <si>
    <t>9,4,11,13</t>
  </si>
  <si>
    <t>9,5,11,14</t>
  </si>
  <si>
    <t>9,6,11,15</t>
  </si>
  <si>
    <t>7,9,8,11</t>
  </si>
  <si>
    <t>0,7,1,8</t>
  </si>
  <si>
    <t>1,2,11,8</t>
  </si>
  <si>
    <t>2,2,12,8</t>
  </si>
  <si>
    <t>3,2,5,12</t>
  </si>
  <si>
    <t>3,2,13,8</t>
  </si>
  <si>
    <t>3,3,5,13</t>
  </si>
  <si>
    <t>4,2,14,8</t>
  </si>
  <si>
    <t>3,4,5,14</t>
  </si>
  <si>
    <t>5,2,15,8</t>
  </si>
  <si>
    <t>3,5,5,15</t>
  </si>
  <si>
    <t>6,2,16,8</t>
  </si>
  <si>
    <t>3,6,5,16</t>
  </si>
  <si>
    <t>7,6,17,12</t>
  </si>
  <si>
    <t>7,7,17,13</t>
  </si>
  <si>
    <t>7,8,17,14</t>
  </si>
  <si>
    <t>7,9,17,15</t>
  </si>
  <si>
    <t>7,0,17,6</t>
  </si>
  <si>
    <t>7,1,17,7</t>
  </si>
  <si>
    <t>7,2,17,8</t>
  </si>
  <si>
    <t>3,7,5,17</t>
  </si>
  <si>
    <t>1,1,11,8</t>
  </si>
  <si>
    <t>1,2,11,9</t>
  </si>
  <si>
    <t>2,1,12,8</t>
  </si>
  <si>
    <t>2,2,12,9</t>
  </si>
  <si>
    <t>4,2,6,12</t>
  </si>
  <si>
    <t>3,1,13,8</t>
  </si>
  <si>
    <t>3,2,13,9</t>
  </si>
  <si>
    <t>4,3,6,13</t>
  </si>
  <si>
    <t>4,1,14,8</t>
  </si>
  <si>
    <t>4,2,14,9</t>
  </si>
  <si>
    <t>4,4,6,14</t>
  </si>
  <si>
    <t>5,1,15,8</t>
  </si>
  <si>
    <t>5,2,15,9</t>
  </si>
  <si>
    <t>4,5,6,15</t>
  </si>
  <si>
    <t>6,1,16,8</t>
  </si>
  <si>
    <t>6,2,16,9</t>
  </si>
  <si>
    <t>4,6,6,16</t>
  </si>
  <si>
    <t>7,1,17,8</t>
  </si>
  <si>
    <t>7,2,17,9</t>
  </si>
  <si>
    <t>4,7,6,17</t>
  </si>
  <si>
    <t>8,4,9,6</t>
  </si>
  <si>
    <t>1,2,11,10</t>
  </si>
  <si>
    <t>2,2,12,10</t>
  </si>
  <si>
    <t>5,2,7,12</t>
  </si>
  <si>
    <t>3,2,13,10</t>
  </si>
  <si>
    <t>5,3,7,13</t>
  </si>
  <si>
    <t>4,2,14,10</t>
  </si>
  <si>
    <t>5,4,7,14</t>
  </si>
  <si>
    <t>5,2,15,10</t>
  </si>
  <si>
    <t>5,5,7,15</t>
  </si>
  <si>
    <t>6,2,16,10</t>
  </si>
  <si>
    <t>5,6,7,16</t>
  </si>
  <si>
    <t>7,1,17,9</t>
  </si>
  <si>
    <t>7,2,17,10</t>
  </si>
  <si>
    <t>5,7,7,17</t>
  </si>
  <si>
    <t>8,5,9,7</t>
  </si>
  <si>
    <t>6,2,8,12</t>
  </si>
  <si>
    <t>6,3,8,13</t>
  </si>
  <si>
    <t>6,4,8,14</t>
  </si>
  <si>
    <t>6,5,8,15</t>
  </si>
  <si>
    <t>6,6,8,16</t>
  </si>
  <si>
    <t>6,7,8,17</t>
  </si>
  <si>
    <t>8,6,9,8</t>
  </si>
  <si>
    <t>7,2,9,12</t>
  </si>
  <si>
    <t>7,3,9,13</t>
  </si>
  <si>
    <t>7,4,9,14</t>
  </si>
  <si>
    <t>7,5,9,15</t>
  </si>
  <si>
    <t>7,6,9,16</t>
  </si>
  <si>
    <t>7,7,9,17</t>
  </si>
  <si>
    <t>8,7,9,9</t>
  </si>
  <si>
    <t>8,2,10,12</t>
  </si>
  <si>
    <t>8,3,10,13</t>
  </si>
  <si>
    <t>8,4,10,14</t>
  </si>
  <si>
    <t>8,5,10,15</t>
  </si>
  <si>
    <t>8,6,10,16</t>
  </si>
  <si>
    <t>8,7,10,17</t>
  </si>
  <si>
    <t>8,8,9,10</t>
  </si>
  <si>
    <t>9,2,11,12</t>
  </si>
  <si>
    <t>9,3,11,13</t>
  </si>
  <si>
    <t>9,4,11,14</t>
  </si>
  <si>
    <t>9,5,11,15</t>
  </si>
  <si>
    <t>9,6,11,16</t>
  </si>
  <si>
    <t>9,7,11,17</t>
  </si>
  <si>
    <t>8,9,9,11</t>
  </si>
  <si>
    <t>0,8,1,9</t>
  </si>
  <si>
    <t>9,0,0,1</t>
  </si>
  <si>
    <t>5,7,9,15</t>
  </si>
  <si>
    <t>6,7,10,15</t>
  </si>
  <si>
    <t>4,6,7,10</t>
  </si>
  <si>
    <t>7,7,11,15</t>
  </si>
  <si>
    <t>4,7,7,11</t>
  </si>
  <si>
    <t>8,7,12,15</t>
  </si>
  <si>
    <t>4,8,7,12</t>
  </si>
  <si>
    <t>9,7,13,15</t>
  </si>
  <si>
    <t>4,9,7,13</t>
  </si>
  <si>
    <t>7,4,15,9</t>
  </si>
  <si>
    <t>7,5,15,10</t>
  </si>
  <si>
    <t>7,6,15,11</t>
  </si>
  <si>
    <t>7,7,15,12</t>
  </si>
  <si>
    <t>7,8,15,13</t>
  </si>
  <si>
    <t>7,9,15,14</t>
  </si>
  <si>
    <t>0,7,4,15</t>
  </si>
  <si>
    <t>4,0,7,4</t>
  </si>
  <si>
    <t>7,4,15,10</t>
  </si>
  <si>
    <t>7,5,15,11</t>
  </si>
  <si>
    <t>7,6,15,12</t>
  </si>
  <si>
    <t>7,7,15,13</t>
  </si>
  <si>
    <t>7,8,15,14</t>
  </si>
  <si>
    <t>7,9,15,15</t>
  </si>
  <si>
    <t>7,0,15,6</t>
  </si>
  <si>
    <t>1,7,5,15</t>
  </si>
  <si>
    <t>4,1,7,5</t>
  </si>
  <si>
    <t>5,8,9,17</t>
  </si>
  <si>
    <t>6,8,10,17</t>
  </si>
  <si>
    <t>5,6,8,10</t>
  </si>
  <si>
    <t>7,8,11,17</t>
  </si>
  <si>
    <t>5,7,8,11</t>
  </si>
  <si>
    <t>8,8,12,17</t>
  </si>
  <si>
    <t>5,8,8,12</t>
  </si>
  <si>
    <t>9,8,13,17</t>
  </si>
  <si>
    <t>5,9,8,13</t>
  </si>
  <si>
    <t>8,4,17,9</t>
  </si>
  <si>
    <t>8,5,17,10</t>
  </si>
  <si>
    <t>8,6,17,11</t>
  </si>
  <si>
    <t>8,7,17,12</t>
  </si>
  <si>
    <t>8,8,17,13</t>
  </si>
  <si>
    <t>8,9,17,14</t>
  </si>
  <si>
    <t>0,8,4,17</t>
  </si>
  <si>
    <t>5,0,8,4</t>
  </si>
  <si>
    <t>8,4,17,10</t>
  </si>
  <si>
    <t>8,5,17,11</t>
  </si>
  <si>
    <t>8,6,17,12</t>
  </si>
  <si>
    <t>8,7,17,13</t>
  </si>
  <si>
    <t>8,8,17,14</t>
  </si>
  <si>
    <t>8,9,17,15</t>
  </si>
  <si>
    <t>8,0,17,6</t>
  </si>
  <si>
    <t>1,8,5,17</t>
  </si>
  <si>
    <t>5,1,8,5</t>
  </si>
  <si>
    <t>2,5,3,8</t>
  </si>
  <si>
    <t>5,9,9,19</t>
  </si>
  <si>
    <t>6,9,10,19</t>
  </si>
  <si>
    <t>6,6,9,10</t>
  </si>
  <si>
    <t>7,9,11,19</t>
  </si>
  <si>
    <t>6,7,9,11</t>
  </si>
  <si>
    <t>8,9,12,19</t>
  </si>
  <si>
    <t>6,8,9,12</t>
  </si>
  <si>
    <t>9,9,13,19</t>
  </si>
  <si>
    <t>6,9,9,13</t>
  </si>
  <si>
    <t>9,4,19,9</t>
  </si>
  <si>
    <t>9,5,19,10</t>
  </si>
  <si>
    <t>9,6,19,11</t>
  </si>
  <si>
    <t>9,7,19,12</t>
  </si>
  <si>
    <t>9,8,19,13</t>
  </si>
  <si>
    <t>9,9,19,14</t>
  </si>
  <si>
    <t>0,9,4,19</t>
  </si>
  <si>
    <t>6,0,9,4</t>
  </si>
  <si>
    <t>9,4,19,10</t>
  </si>
  <si>
    <t>9,5,19,11</t>
  </si>
  <si>
    <t>9,6,19,12</t>
  </si>
  <si>
    <t>9,7,19,13</t>
  </si>
  <si>
    <t>9,8,19,14</t>
  </si>
  <si>
    <t>9,9,19,15</t>
  </si>
  <si>
    <t>9,0,19,6</t>
  </si>
  <si>
    <t>1,9,5,19</t>
  </si>
  <si>
    <t>6,1,9,5</t>
  </si>
  <si>
    <t>2,6,3,9</t>
  </si>
  <si>
    <t>5,0,9,11</t>
  </si>
  <si>
    <t>6,0,10,11</t>
  </si>
  <si>
    <t>7,6,10,10</t>
  </si>
  <si>
    <t>7,0,11,11</t>
  </si>
  <si>
    <t>7,7,10,11</t>
  </si>
  <si>
    <t>8,0,12,11</t>
  </si>
  <si>
    <t>7,8,10,12</t>
  </si>
  <si>
    <t>9,0,13,11</t>
  </si>
  <si>
    <t>7,9,10,13</t>
  </si>
  <si>
    <t>3,2,15,11</t>
  </si>
  <si>
    <t>0,4,11,9</t>
  </si>
  <si>
    <t>0,5,11,10</t>
  </si>
  <si>
    <t>0,6,11,11</t>
  </si>
  <si>
    <t>0,7,11,12</t>
  </si>
  <si>
    <t>0,8,11,13</t>
  </si>
  <si>
    <t>0,9,11,14</t>
  </si>
  <si>
    <t>0,0,4,11</t>
  </si>
  <si>
    <t>7,0,10,4</t>
  </si>
  <si>
    <t>0,4,11,10</t>
  </si>
  <si>
    <t>0,5,11,11</t>
  </si>
  <si>
    <t>0,6,11,12</t>
  </si>
  <si>
    <t>0,7,11,13</t>
  </si>
  <si>
    <t>0,8,11,14</t>
  </si>
  <si>
    <t>0,9,11,15</t>
  </si>
  <si>
    <t>0,0,11,6</t>
  </si>
  <si>
    <t>1,0,5,11</t>
  </si>
  <si>
    <t>7,1,10,5</t>
  </si>
  <si>
    <t>2,7,3,10</t>
  </si>
  <si>
    <t>5,1,9,13</t>
  </si>
  <si>
    <t>6,1,10,13</t>
  </si>
  <si>
    <t>8,6,11,10</t>
  </si>
  <si>
    <t>7,1,11,13</t>
  </si>
  <si>
    <t>8,7,11,11</t>
  </si>
  <si>
    <t>8,1,12,13</t>
  </si>
  <si>
    <t>8,8,11,12</t>
  </si>
  <si>
    <t>9,1,13,13</t>
  </si>
  <si>
    <t>8,9,11,13</t>
  </si>
  <si>
    <t>1,4,13,9</t>
  </si>
  <si>
    <t>1,5,13,10</t>
  </si>
  <si>
    <t>1,6,13,11</t>
  </si>
  <si>
    <t>1,7,13,12</t>
  </si>
  <si>
    <t>1,8,13,13</t>
  </si>
  <si>
    <t>1,9,13,14</t>
  </si>
  <si>
    <t>0,1,4,13</t>
  </si>
  <si>
    <t>8,0,11,4</t>
  </si>
  <si>
    <t>1,4,13,10</t>
  </si>
  <si>
    <t>1,5,13,11</t>
  </si>
  <si>
    <t>1,6,13,12</t>
  </si>
  <si>
    <t>1,7,13,13</t>
  </si>
  <si>
    <t>1,8,13,14</t>
  </si>
  <si>
    <t>1,9,13,15</t>
  </si>
  <si>
    <t>1,0,13,6</t>
  </si>
  <si>
    <t>1,1,5,13</t>
  </si>
  <si>
    <t>8,1,11,5</t>
  </si>
  <si>
    <t>2,8,3,11</t>
  </si>
  <si>
    <t>5,2,9,15</t>
  </si>
  <si>
    <t>5,3,9,16</t>
  </si>
  <si>
    <t>5,4,9,17</t>
  </si>
  <si>
    <t>5,5,9,18</t>
  </si>
  <si>
    <t>5,6,9,19</t>
  </si>
  <si>
    <t>5,7,9,20</t>
  </si>
  <si>
    <t>6,2,10,15</t>
  </si>
  <si>
    <t>6,3,10,16</t>
  </si>
  <si>
    <t>6,4,10,17</t>
  </si>
  <si>
    <t>6,5,10,18</t>
  </si>
  <si>
    <t>6,6,10,19</t>
  </si>
  <si>
    <t>6,7,10,20</t>
  </si>
  <si>
    <t>9,6,12,10</t>
  </si>
  <si>
    <t>7,2,11,15</t>
  </si>
  <si>
    <t>7,3,11,16</t>
  </si>
  <si>
    <t>7,4,11,17</t>
  </si>
  <si>
    <t>7,5,11,18</t>
  </si>
  <si>
    <t>7,6,11,19</t>
  </si>
  <si>
    <t>7,7,11,20</t>
  </si>
  <si>
    <t>9,7,12,11</t>
  </si>
  <si>
    <t>8,2,12,15</t>
  </si>
  <si>
    <t>8,3,12,16</t>
  </si>
  <si>
    <t>8,4,12,17</t>
  </si>
  <si>
    <t>8,5,12,18</t>
  </si>
  <si>
    <t>8,6,12,19</t>
  </si>
  <si>
    <t>8,7,12,20</t>
  </si>
  <si>
    <t>9,8,12,12</t>
  </si>
  <si>
    <t>9,2,13,15</t>
  </si>
  <si>
    <t>9,3,13,16</t>
  </si>
  <si>
    <t>9,4,13,17</t>
  </si>
  <si>
    <t>9,5,13,18</t>
  </si>
  <si>
    <t>9,6,13,19</t>
  </si>
  <si>
    <t>9,7,13,20</t>
  </si>
  <si>
    <t>9,9,12,13</t>
  </si>
  <si>
    <t>2,4,15,9</t>
  </si>
  <si>
    <t>2,5,15,10</t>
  </si>
  <si>
    <t>2,6,15,11</t>
  </si>
  <si>
    <t>2,7,15,12</t>
  </si>
  <si>
    <t>2,8,15,13</t>
  </si>
  <si>
    <t>2,9,15,14</t>
  </si>
  <si>
    <t>0,2,4,15</t>
  </si>
  <si>
    <t>3,4,16,9</t>
  </si>
  <si>
    <t>3,5,16,10</t>
  </si>
  <si>
    <t>3,6,16,11</t>
  </si>
  <si>
    <t>3,7,16,12</t>
  </si>
  <si>
    <t>3,8,16,13</t>
  </si>
  <si>
    <t>3,9,16,14</t>
  </si>
  <si>
    <t>0,3,4,16</t>
  </si>
  <si>
    <t>4,4,17,9</t>
  </si>
  <si>
    <t>4,5,17,10</t>
  </si>
  <si>
    <t>4,6,17,11</t>
  </si>
  <si>
    <t>4,7,17,12</t>
  </si>
  <si>
    <t>4,8,17,13</t>
  </si>
  <si>
    <t>4,9,17,14</t>
  </si>
  <si>
    <t>0,4,4,17</t>
  </si>
  <si>
    <t>5,4,18,9</t>
  </si>
  <si>
    <t>5,5,18,10</t>
  </si>
  <si>
    <t>0,5,4,18</t>
  </si>
  <si>
    <t>6,4,19,9</t>
  </si>
  <si>
    <t>6,5,19,10</t>
  </si>
  <si>
    <t>0,6,4,19</t>
  </si>
  <si>
    <t>7,4,20,9</t>
  </si>
  <si>
    <t>7,5,20,10</t>
  </si>
  <si>
    <t>0,7,4,20</t>
  </si>
  <si>
    <t>9,0,12,4</t>
  </si>
  <si>
    <t>2,4,15,10</t>
  </si>
  <si>
    <t>2,5,15,11</t>
  </si>
  <si>
    <t>2,6,15,12</t>
  </si>
  <si>
    <t>2,7,15,13</t>
  </si>
  <si>
    <t>2,8,15,14</t>
  </si>
  <si>
    <t>2,9,15,15</t>
  </si>
  <si>
    <t>2,0,15,6</t>
  </si>
  <si>
    <t>1,2,5,15</t>
  </si>
  <si>
    <t>3,0,16,6</t>
  </si>
  <si>
    <t>1,3,5,16</t>
  </si>
  <si>
    <t>4,0,17,6</t>
  </si>
  <si>
    <t>1,4,5,17</t>
  </si>
  <si>
    <t>1,5,5,18</t>
  </si>
  <si>
    <t>1,6,5,19</t>
  </si>
  <si>
    <t>1,7,5,20</t>
  </si>
  <si>
    <t>9,1,12,5</t>
  </si>
  <si>
    <t>2,9,3,12</t>
  </si>
  <si>
    <t>8,2,18,10</t>
  </si>
  <si>
    <t>3,8,7,18</t>
  </si>
  <si>
    <t>9,2,19,10</t>
  </si>
  <si>
    <t>3,9,7,19</t>
  </si>
  <si>
    <t>0,2,10,10</t>
  </si>
  <si>
    <t>3,0,7,10</t>
  </si>
  <si>
    <t>3,1,7,11</t>
  </si>
  <si>
    <t>3,2,7,12</t>
  </si>
  <si>
    <t>3,3,7,13</t>
  </si>
  <si>
    <t>3,4,7,14</t>
  </si>
  <si>
    <t>4,8,8,18</t>
  </si>
  <si>
    <t>4,9,8,19</t>
  </si>
  <si>
    <t>4,0,8,10</t>
  </si>
  <si>
    <t>4,1,8,11</t>
  </si>
  <si>
    <t>4,2,8,12</t>
  </si>
  <si>
    <t>4,3,8,13</t>
  </si>
  <si>
    <t>4,4,8,14</t>
  </si>
  <si>
    <t>5,4,9,8</t>
  </si>
  <si>
    <t>5,8,9,18</t>
  </si>
  <si>
    <t>5,5,9,9</t>
  </si>
  <si>
    <t>6,8,10,18</t>
  </si>
  <si>
    <t>5,6,9,10</t>
  </si>
  <si>
    <t>7,8,11,18</t>
  </si>
  <si>
    <t>5,7,9,11</t>
  </si>
  <si>
    <t>8,8,12,18</t>
  </si>
  <si>
    <t>5,8,9,12</t>
  </si>
  <si>
    <t>9,8,13,18</t>
  </si>
  <si>
    <t>5,9,9,13</t>
  </si>
  <si>
    <t>3,9,7,20</t>
  </si>
  <si>
    <t>0,2,11,10</t>
  </si>
  <si>
    <t>3,0,7,11</t>
  </si>
  <si>
    <t>1,2,12,10</t>
  </si>
  <si>
    <t>3,1,7,12</t>
  </si>
  <si>
    <t>3,2,7,13</t>
  </si>
  <si>
    <t>3,3,7,14</t>
  </si>
  <si>
    <t>3,4,7,15</t>
  </si>
  <si>
    <t>3,5,7,16</t>
  </si>
  <si>
    <t>4,9,8,20</t>
  </si>
  <si>
    <t>4,0,8,11</t>
  </si>
  <si>
    <t>4,1,8,12</t>
  </si>
  <si>
    <t>4,2,8,13</t>
  </si>
  <si>
    <t>4,3,8,14</t>
  </si>
  <si>
    <t>4,4,8,15</t>
  </si>
  <si>
    <t>4,5,8,16</t>
  </si>
  <si>
    <t>6,4,10,8</t>
  </si>
  <si>
    <t>5,9,9,20</t>
  </si>
  <si>
    <t>6,5,10,9</t>
  </si>
  <si>
    <t>6,9,10,20</t>
  </si>
  <si>
    <t>6,6,10,10</t>
  </si>
  <si>
    <t>7,9,11,20</t>
  </si>
  <si>
    <t>6,7,10,11</t>
  </si>
  <si>
    <t>8,9,12,20</t>
  </si>
  <si>
    <t>6,8,10,12</t>
  </si>
  <si>
    <t>9,9,13,20</t>
  </si>
  <si>
    <t>6,9,10,13</t>
  </si>
  <si>
    <t>0,6,3,10</t>
  </si>
  <si>
    <t>3,0,7,12</t>
  </si>
  <si>
    <t>1,2,13,10</t>
  </si>
  <si>
    <t>3,1,7,13</t>
  </si>
  <si>
    <t>2,2,14,10</t>
  </si>
  <si>
    <t>3,2,7,14</t>
  </si>
  <si>
    <t>3,2,15,10</t>
  </si>
  <si>
    <t>3,3,7,15</t>
  </si>
  <si>
    <t>3,4,7,16</t>
  </si>
  <si>
    <t>3,5,7,17</t>
  </si>
  <si>
    <t>3,6,7,18</t>
  </si>
  <si>
    <t>4,0,8,12</t>
  </si>
  <si>
    <t>4,1,8,13</t>
  </si>
  <si>
    <t>4,2,8,14</t>
  </si>
  <si>
    <t>4,3,8,15</t>
  </si>
  <si>
    <t>4,4,8,16</t>
  </si>
  <si>
    <t>4,5,8,17</t>
  </si>
  <si>
    <t>4,6,8,18</t>
  </si>
  <si>
    <t>7,4,11,8</t>
  </si>
  <si>
    <t>7,5,11,9</t>
  </si>
  <si>
    <t>7,6,11,10</t>
  </si>
  <si>
    <t>7,7,11,11</t>
  </si>
  <si>
    <t>7,8,11,12</t>
  </si>
  <si>
    <t>7,9,11,13</t>
  </si>
  <si>
    <t>0,7,3,11</t>
  </si>
  <si>
    <t>3,1,7,14</t>
  </si>
  <si>
    <t>2,2,15,10</t>
  </si>
  <si>
    <t>3,2,7,15</t>
  </si>
  <si>
    <t>3,2,16,10</t>
  </si>
  <si>
    <t>3,3,7,16</t>
  </si>
  <si>
    <t>4,2,17,10</t>
  </si>
  <si>
    <t>3,4,7,17</t>
  </si>
  <si>
    <t>3,5,7,18</t>
  </si>
  <si>
    <t>3,6,7,19</t>
  </si>
  <si>
    <t>3,7,7,20</t>
  </si>
  <si>
    <t>4,1,8,14</t>
  </si>
  <si>
    <t>4,2,8,15</t>
  </si>
  <si>
    <t>4,3,8,16</t>
  </si>
  <si>
    <t>4,4,8,17</t>
  </si>
  <si>
    <t>4,5,8,18</t>
  </si>
  <si>
    <t>4,6,8,19</t>
  </si>
  <si>
    <t>4,7,8,20</t>
  </si>
  <si>
    <t>8,4,12,8</t>
  </si>
  <si>
    <t>5,1,9,14</t>
  </si>
  <si>
    <t>8,5,12,9</t>
  </si>
  <si>
    <t>6,1,10,14</t>
  </si>
  <si>
    <t>8,6,12,10</t>
  </si>
  <si>
    <t>7,1,11,14</t>
  </si>
  <si>
    <t>8,7,12,11</t>
  </si>
  <si>
    <t>8,1,12,14</t>
  </si>
  <si>
    <t>8,8,12,12</t>
  </si>
  <si>
    <t>9,1,13,14</t>
  </si>
  <si>
    <t>8,9,12,13</t>
  </si>
  <si>
    <t>0,8,3,12</t>
  </si>
  <si>
    <t>3,2,7,16</t>
  </si>
  <si>
    <t>3,2,17,10</t>
  </si>
  <si>
    <t>3,3,7,17</t>
  </si>
  <si>
    <t>4,2,18,10</t>
  </si>
  <si>
    <t>3,4,7,18</t>
  </si>
  <si>
    <t>3,5,7,19</t>
  </si>
  <si>
    <t>3,6,7,20</t>
  </si>
  <si>
    <t>4,2,8,16</t>
  </si>
  <si>
    <t>4,3,8,17</t>
  </si>
  <si>
    <t>4,4,8,18</t>
  </si>
  <si>
    <t>4,5,8,19</t>
  </si>
  <si>
    <t>4,6,8,20</t>
  </si>
  <si>
    <t>9,4,13,8</t>
  </si>
  <si>
    <t>5,3,9,17</t>
  </si>
  <si>
    <t>5,4,9,18</t>
  </si>
  <si>
    <t>9,5,13,9</t>
  </si>
  <si>
    <t>6,3,10,17</t>
  </si>
  <si>
    <t>6,4,10,18</t>
  </si>
  <si>
    <t>9,6,13,10</t>
  </si>
  <si>
    <t>7,3,11,17</t>
  </si>
  <si>
    <t>7,4,11,18</t>
  </si>
  <si>
    <t>9,7,13,11</t>
  </si>
  <si>
    <t>8,3,12,17</t>
  </si>
  <si>
    <t>8,4,12,18</t>
  </si>
  <si>
    <t>9,8,13,12</t>
  </si>
  <si>
    <t>9,3,13,17</t>
  </si>
  <si>
    <t>9,4,13,18</t>
  </si>
  <si>
    <t>9,9,13,13</t>
  </si>
  <si>
    <t>0,9,3,13</t>
  </si>
  <si>
    <t>3,2,8,10</t>
  </si>
  <si>
    <t>4,2,9,10</t>
  </si>
  <si>
    <t>3,4,7,9</t>
  </si>
  <si>
    <t>5,2,10,10</t>
  </si>
  <si>
    <t>3,5,7,10</t>
  </si>
  <si>
    <t>3,6,7,11</t>
  </si>
  <si>
    <t>3,7,7,12</t>
  </si>
  <si>
    <t>3,8,7,13</t>
  </si>
  <si>
    <t>3,9,7,14</t>
  </si>
  <si>
    <t>4,4,8,9</t>
  </si>
  <si>
    <t>4,5,8,10</t>
  </si>
  <si>
    <t>4,6,8,11</t>
  </si>
  <si>
    <t>4,7,8,12</t>
  </si>
  <si>
    <t>4,8,8,13</t>
  </si>
  <si>
    <t>4,9,8,14</t>
  </si>
  <si>
    <t>0,4,4,8</t>
  </si>
  <si>
    <t>5,4,9,9</t>
  </si>
  <si>
    <t>5,5,9,10</t>
  </si>
  <si>
    <t>5,6,9,11</t>
  </si>
  <si>
    <t>5,7,9,12</t>
  </si>
  <si>
    <t>5,8,9,13</t>
  </si>
  <si>
    <t>5,9,9,14</t>
  </si>
  <si>
    <t>0,5,4,9</t>
  </si>
  <si>
    <t>6,4,10,9</t>
  </si>
  <si>
    <t>6,5,10,10</t>
  </si>
  <si>
    <t>6,6,10,11</t>
  </si>
  <si>
    <t>6,7,10,12</t>
  </si>
  <si>
    <t>6,8,10,13</t>
  </si>
  <si>
    <t>6,9,10,14</t>
  </si>
  <si>
    <t>0,6,4,10</t>
  </si>
  <si>
    <t>7,4,11,9</t>
  </si>
  <si>
    <t>7,5,11,10</t>
  </si>
  <si>
    <t>7,6,11,11</t>
  </si>
  <si>
    <t>7,7,11,12</t>
  </si>
  <si>
    <t>7,8,11,13</t>
  </si>
  <si>
    <t>7,9,11,14</t>
  </si>
  <si>
    <t>0,7,4,11</t>
  </si>
  <si>
    <t>8,4,12,9</t>
  </si>
  <si>
    <t>8,5,12,10</t>
  </si>
  <si>
    <t>8,6,12,11</t>
  </si>
  <si>
    <t>8,7,12,12</t>
  </si>
  <si>
    <t>8,8,12,13</t>
  </si>
  <si>
    <t>8,9,12,14</t>
  </si>
  <si>
    <t>0,8,4,12</t>
  </si>
  <si>
    <t>9,4,13,9</t>
  </si>
  <si>
    <t>9,5,13,10</t>
  </si>
  <si>
    <t>9,6,13,11</t>
  </si>
  <si>
    <t>9,7,13,12</t>
  </si>
  <si>
    <t>9,8,13,13</t>
  </si>
  <si>
    <t>9,9,13,14</t>
  </si>
  <si>
    <t>0,9,4,13</t>
  </si>
  <si>
    <t>0,0,3,4</t>
  </si>
  <si>
    <t>4,2,10,10</t>
  </si>
  <si>
    <t>3,4,7,10</t>
  </si>
  <si>
    <t>5,2,11,10</t>
  </si>
  <si>
    <t>3,5,7,11</t>
  </si>
  <si>
    <t>6,2,12,10</t>
  </si>
  <si>
    <t>3,6,7,12</t>
  </si>
  <si>
    <t>3,7,7,13</t>
  </si>
  <si>
    <t>3,8,7,14</t>
  </si>
  <si>
    <t>3,9,7,15</t>
  </si>
  <si>
    <t>3,0,7,6</t>
  </si>
  <si>
    <t>4,4,8,10</t>
  </si>
  <si>
    <t>4,5,8,11</t>
  </si>
  <si>
    <t>4,6,8,12</t>
  </si>
  <si>
    <t>4,7,8,13</t>
  </si>
  <si>
    <t>4,8,8,14</t>
  </si>
  <si>
    <t>4,9,8,15</t>
  </si>
  <si>
    <t>4,0,8,6</t>
  </si>
  <si>
    <t>1,4,5,8</t>
  </si>
  <si>
    <t>5,4,9,10</t>
  </si>
  <si>
    <t>5,5,9,11</t>
  </si>
  <si>
    <t>1,5,5,9</t>
  </si>
  <si>
    <t>6,4,10,10</t>
  </si>
  <si>
    <t>6,5,10,11</t>
  </si>
  <si>
    <t>1,6,5,10</t>
  </si>
  <si>
    <t>7,4,11,10</t>
  </si>
  <si>
    <t>7,5,11,11</t>
  </si>
  <si>
    <t>1,7,5,11</t>
  </si>
  <si>
    <t>8,4,12,10</t>
  </si>
  <si>
    <t>8,5,12,11</t>
  </si>
  <si>
    <t>1,8,5,12</t>
  </si>
  <si>
    <t>9,4,13,10</t>
  </si>
  <si>
    <t>9,5,13,11</t>
  </si>
  <si>
    <t>1,9,5,13</t>
  </si>
  <si>
    <t>0,1,3,5</t>
  </si>
  <si>
    <t>2,0,3,3</t>
  </si>
  <si>
    <t>4,7,7,12</t>
  </si>
  <si>
    <t>4,8,7,13</t>
  </si>
  <si>
    <t>4,9,7,14</t>
  </si>
  <si>
    <t>0,7,5,15</t>
  </si>
  <si>
    <t>4,0,7,5</t>
  </si>
  <si>
    <t>1,7,6,15</t>
  </si>
  <si>
    <t>4,1,7,6</t>
  </si>
  <si>
    <t>7,1,15,9</t>
  </si>
  <si>
    <t>2,7,7,15</t>
  </si>
  <si>
    <t>4,2,7,7</t>
  </si>
  <si>
    <t>5,7,8,12</t>
  </si>
  <si>
    <t>5,8,8,13</t>
  </si>
  <si>
    <t>5,9,8,14</t>
  </si>
  <si>
    <t>0,8,5,17</t>
  </si>
  <si>
    <t>5,0,8,5</t>
  </si>
  <si>
    <t>1,8,6,17</t>
  </si>
  <si>
    <t>5,1,8,6</t>
  </si>
  <si>
    <t>8,1,17,9</t>
  </si>
  <si>
    <t>2,8,7,17</t>
  </si>
  <si>
    <t>5,2,8,7</t>
  </si>
  <si>
    <t>3,5,4,8</t>
  </si>
  <si>
    <t>6,7,9,12</t>
  </si>
  <si>
    <t>6,8,9,13</t>
  </si>
  <si>
    <t>6,9,9,14</t>
  </si>
  <si>
    <t>0,9,5,19</t>
  </si>
  <si>
    <t>6,0,9,5</t>
  </si>
  <si>
    <t>1,9,6,19</t>
  </si>
  <si>
    <t>6,1,9,6</t>
  </si>
  <si>
    <t>2,9,7,19</t>
  </si>
  <si>
    <t>6,2,9,7</t>
  </si>
  <si>
    <t>3,6,4,9</t>
  </si>
  <si>
    <t>7,7,10,12</t>
  </si>
  <si>
    <t>7,8,10,13</t>
  </si>
  <si>
    <t>7,9,10,14</t>
  </si>
  <si>
    <t>0,0,5,11</t>
  </si>
  <si>
    <t>7,0,10,5</t>
  </si>
  <si>
    <t>1,0,6,11</t>
  </si>
  <si>
    <t>7,1,10,6</t>
  </si>
  <si>
    <t>2,0,7,11</t>
  </si>
  <si>
    <t>7,2,10,7</t>
  </si>
  <si>
    <t>3,7,4,10</t>
  </si>
  <si>
    <t>8,7,11,12</t>
  </si>
  <si>
    <t>8,8,11,13</t>
  </si>
  <si>
    <t>8,9,11,14</t>
  </si>
  <si>
    <t>0,1,5,13</t>
  </si>
  <si>
    <t>8,0,11,5</t>
  </si>
  <si>
    <t>1,1,6,13</t>
  </si>
  <si>
    <t>8,1,11,6</t>
  </si>
  <si>
    <t>2,1,7,13</t>
  </si>
  <si>
    <t>8,2,11,7</t>
  </si>
  <si>
    <t>3,8,4,11</t>
  </si>
  <si>
    <t>9,7,12,12</t>
  </si>
  <si>
    <t>9,8,12,13</t>
  </si>
  <si>
    <t>9,9,12,14</t>
  </si>
  <si>
    <t>0,2,5,15</t>
  </si>
  <si>
    <t>9,0,12,5</t>
  </si>
  <si>
    <t>1,2,6,15</t>
  </si>
  <si>
    <t>9,1,12,6</t>
  </si>
  <si>
    <t>2,2,7,15</t>
  </si>
  <si>
    <t>9,2,12,7</t>
  </si>
  <si>
    <t>3,9,4,12</t>
  </si>
  <si>
    <t>6,4,11,8</t>
  </si>
  <si>
    <t>6,5,11,9</t>
  </si>
  <si>
    <t>6,6,11,10</t>
  </si>
  <si>
    <t>6,7,11,11</t>
  </si>
  <si>
    <t>6,8,11,12</t>
  </si>
  <si>
    <t>6,9,11,13</t>
  </si>
  <si>
    <t>7,4,12,8</t>
  </si>
  <si>
    <t>7,5,12,9</t>
  </si>
  <si>
    <t>7,6,12,10</t>
  </si>
  <si>
    <t>7,7,12,11</t>
  </si>
  <si>
    <t>7,8,12,12</t>
  </si>
  <si>
    <t>7,9,12,13</t>
  </si>
  <si>
    <t>0,7,3,12</t>
  </si>
  <si>
    <t>3,1,7,15</t>
  </si>
  <si>
    <t>4,1,8,15</t>
  </si>
  <si>
    <t>8,4,13,8</t>
  </si>
  <si>
    <t>8,5,13,9</t>
  </si>
  <si>
    <t>8,6,13,10</t>
  </si>
  <si>
    <t>8,7,13,11</t>
  </si>
  <si>
    <t>8,8,13,12</t>
  </si>
  <si>
    <t>8,9,13,13</t>
  </si>
  <si>
    <t>0,8,3,13</t>
  </si>
  <si>
    <t>3,2,7,17</t>
  </si>
  <si>
    <t>3,3,7,18</t>
  </si>
  <si>
    <t>4,2,19,10</t>
  </si>
  <si>
    <t>3,4,7,19</t>
  </si>
  <si>
    <t>5,2,20,10</t>
  </si>
  <si>
    <t>3,5,7,20</t>
  </si>
  <si>
    <t>4,2,8,17</t>
  </si>
  <si>
    <t>4,3,8,18</t>
  </si>
  <si>
    <t>4,4,8,19</t>
  </si>
  <si>
    <t>4,5,8,20</t>
  </si>
  <si>
    <t>9,4,14,8</t>
  </si>
  <si>
    <t>5,3,9,18</t>
  </si>
  <si>
    <t>5,4,9,19</t>
  </si>
  <si>
    <t>5,5,9,20</t>
  </si>
  <si>
    <t>9,5,14,9</t>
  </si>
  <si>
    <t>6,3,10,18</t>
  </si>
  <si>
    <t>6,4,10,19</t>
  </si>
  <si>
    <t>6,5,10,20</t>
  </si>
  <si>
    <t>9,6,14,10</t>
  </si>
  <si>
    <t>7,3,11,18</t>
  </si>
  <si>
    <t>7,4,11,19</t>
  </si>
  <si>
    <t>7,5,11,20</t>
  </si>
  <si>
    <t>9,7,14,11</t>
  </si>
  <si>
    <t>8,3,12,18</t>
  </si>
  <si>
    <t>8,4,12,19</t>
  </si>
  <si>
    <t>8,5,12,20</t>
  </si>
  <si>
    <t>9,8,14,12</t>
  </si>
  <si>
    <t>9,3,13,18</t>
  </si>
  <si>
    <t>9,4,13,19</t>
  </si>
  <si>
    <t>9,5,13,20</t>
  </si>
  <si>
    <t>9,9,14,13</t>
  </si>
  <si>
    <t>0,9,3,14</t>
  </si>
  <si>
    <t>0,4,5,8</t>
  </si>
  <si>
    <t>0,5,5,9</t>
  </si>
  <si>
    <t>0,6,5,10</t>
  </si>
  <si>
    <t>0,7,5,11</t>
  </si>
  <si>
    <t>0,8,5,12</t>
  </si>
  <si>
    <t>0,9,5,13</t>
  </si>
  <si>
    <t>0,0,3,5</t>
  </si>
  <si>
    <t>3,4,7,11</t>
  </si>
  <si>
    <t>5,1,12,9</t>
  </si>
  <si>
    <t>5,2,12,10</t>
  </si>
  <si>
    <t>3,5,7,12</t>
  </si>
  <si>
    <t>6,1,13,9</t>
  </si>
  <si>
    <t>6,2,13,10</t>
  </si>
  <si>
    <t>3,6,7,13</t>
  </si>
  <si>
    <t>7,2,14,10</t>
  </si>
  <si>
    <t>3,7,7,14</t>
  </si>
  <si>
    <t>3,8,7,15</t>
  </si>
  <si>
    <t>3,9,7,16</t>
  </si>
  <si>
    <t>3,0,7,7</t>
  </si>
  <si>
    <t>4,4,8,11</t>
  </si>
  <si>
    <t>4,5,8,12</t>
  </si>
  <si>
    <t>4,6,8,13</t>
  </si>
  <si>
    <t>4,7,8,14</t>
  </si>
  <si>
    <t>4,8,8,15</t>
  </si>
  <si>
    <t>4,9,8,16</t>
  </si>
  <si>
    <t>4,0,8,7</t>
  </si>
  <si>
    <t>1,4,6,8</t>
  </si>
  <si>
    <t>5,5,9,12</t>
  </si>
  <si>
    <t>5,6,9,13</t>
  </si>
  <si>
    <t>1,5,6,9</t>
  </si>
  <si>
    <t>6,5,10,12</t>
  </si>
  <si>
    <t>6,6,10,13</t>
  </si>
  <si>
    <t>1,6,6,10</t>
  </si>
  <si>
    <t>7,5,11,12</t>
  </si>
  <si>
    <t>7,6,11,13</t>
  </si>
  <si>
    <t>1,7,6,11</t>
  </si>
  <si>
    <t>8,5,12,12</t>
  </si>
  <si>
    <t>8,6,12,13</t>
  </si>
  <si>
    <t>1,8,6,12</t>
  </si>
  <si>
    <t>9,5,13,12</t>
  </si>
  <si>
    <t>9,6,13,13</t>
  </si>
  <si>
    <t>1,9,6,13</t>
  </si>
  <si>
    <t>0,1,3,6</t>
  </si>
  <si>
    <t>3,5,7,13</t>
  </si>
  <si>
    <t>6,1,14,9</t>
  </si>
  <si>
    <t>6,2,14,10</t>
  </si>
  <si>
    <t>3,6,7,14</t>
  </si>
  <si>
    <t>7,2,15,10</t>
  </si>
  <si>
    <t>3,7,7,15</t>
  </si>
  <si>
    <t>8,2,16,10</t>
  </si>
  <si>
    <t>3,8,7,16</t>
  </si>
  <si>
    <t>3,9,7,17</t>
  </si>
  <si>
    <t>3,0,7,8</t>
  </si>
  <si>
    <t>3,1,7,9</t>
  </si>
  <si>
    <t>4,5,8,13</t>
  </si>
  <si>
    <t>4,6,8,14</t>
  </si>
  <si>
    <t>4,7,8,15</t>
  </si>
  <si>
    <t>4,8,8,16</t>
  </si>
  <si>
    <t>4,9,8,17</t>
  </si>
  <si>
    <t>4,0,8,8</t>
  </si>
  <si>
    <t>4,1,8,9</t>
  </si>
  <si>
    <t>2,4,7,8</t>
  </si>
  <si>
    <t>5,6,9,14</t>
  </si>
  <si>
    <t>2,5,7,9</t>
  </si>
  <si>
    <t>6,6,10,14</t>
  </si>
  <si>
    <t>2,6,7,10</t>
  </si>
  <si>
    <t>7,6,11,14</t>
  </si>
  <si>
    <t>2,7,7,11</t>
  </si>
  <si>
    <t>8,6,12,14</t>
  </si>
  <si>
    <t>2,8,7,12</t>
  </si>
  <si>
    <t>9,6,13,14</t>
  </si>
  <si>
    <t>2,9,7,13</t>
  </si>
  <si>
    <t>0,2,3,7</t>
  </si>
  <si>
    <t>3,0,4,3</t>
  </si>
  <si>
    <t>1,3,2,4</t>
  </si>
  <si>
    <t>4,8,7,14</t>
  </si>
  <si>
    <t>4,9,7,15</t>
  </si>
  <si>
    <t>4,0,7,6</t>
  </si>
  <si>
    <t>4,1,7,7</t>
  </si>
  <si>
    <t>4,2,7,8</t>
  </si>
  <si>
    <t>4,3,7,9</t>
  </si>
  <si>
    <t>5,8,8,14</t>
  </si>
  <si>
    <t>5,9,8,15</t>
  </si>
  <si>
    <t>5,0,8,6</t>
  </si>
  <si>
    <t>5,1,8,7</t>
  </si>
  <si>
    <t>5,2,8,8</t>
  </si>
  <si>
    <t>5,3,8,9</t>
  </si>
  <si>
    <t>4,5,5,8</t>
  </si>
  <si>
    <t>6,8,9,14</t>
  </si>
  <si>
    <t>6,9,9,15</t>
  </si>
  <si>
    <t>6,0,9,6</t>
  </si>
  <si>
    <t>6,1,9,7</t>
  </si>
  <si>
    <t>6,2,9,8</t>
  </si>
  <si>
    <t>6,3,9,9</t>
  </si>
  <si>
    <t>4,6,5,9</t>
  </si>
  <si>
    <t>7,8,10,14</t>
  </si>
  <si>
    <t>7,9,10,15</t>
  </si>
  <si>
    <t>7,0,10,6</t>
  </si>
  <si>
    <t>7,1,10,7</t>
  </si>
  <si>
    <t>7,2,10,8</t>
  </si>
  <si>
    <t>7,3,10,9</t>
  </si>
  <si>
    <t>4,7,5,10</t>
  </si>
  <si>
    <t>8,8,11,14</t>
  </si>
  <si>
    <t>8,9,11,15</t>
  </si>
  <si>
    <t>8,0,11,6</t>
  </si>
  <si>
    <t>8,1,11,7</t>
  </si>
  <si>
    <t>8,2,11,8</t>
  </si>
  <si>
    <t>8,3,11,9</t>
  </si>
  <si>
    <t>4,8,5,11</t>
  </si>
  <si>
    <t>9,8,12,14</t>
  </si>
  <si>
    <t>9,9,12,15</t>
  </si>
  <si>
    <t>9,0,12,6</t>
  </si>
  <si>
    <t>9,1,12,7</t>
  </si>
  <si>
    <t>9,2,12,8</t>
  </si>
  <si>
    <t>9,3,12,9</t>
  </si>
  <si>
    <t>4,9,5,12</t>
  </si>
  <si>
    <t>7,4,13,8</t>
  </si>
  <si>
    <t>7,5,13,9</t>
  </si>
  <si>
    <t>7,6,13,10</t>
  </si>
  <si>
    <t>7,7,13,11</t>
  </si>
  <si>
    <t>7,8,13,12</t>
  </si>
  <si>
    <t>7,9,13,13</t>
  </si>
  <si>
    <t>3,1,7,16</t>
  </si>
  <si>
    <t>4,1,8,16</t>
  </si>
  <si>
    <t>8,4,14,8</t>
  </si>
  <si>
    <t>8,5,14,9</t>
  </si>
  <si>
    <t>8,6,14,10</t>
  </si>
  <si>
    <t>8,7,14,11</t>
  </si>
  <si>
    <t>8,8,14,12</t>
  </si>
  <si>
    <t>8,9,14,13</t>
  </si>
  <si>
    <t>0,8,3,14</t>
  </si>
  <si>
    <t>3,2,7,18</t>
  </si>
  <si>
    <t>3,3,7,19</t>
  </si>
  <si>
    <t>3,4,7,20</t>
  </si>
  <si>
    <t>4,2,8,18</t>
  </si>
  <si>
    <t>4,3,8,19</t>
  </si>
  <si>
    <t>4,4,8,20</t>
  </si>
  <si>
    <t>9,4,15,8</t>
  </si>
  <si>
    <t>5,4,9,20</t>
  </si>
  <si>
    <t>9,5,15,9</t>
  </si>
  <si>
    <t>6,4,10,20</t>
  </si>
  <si>
    <t>9,6,15,10</t>
  </si>
  <si>
    <t>7,4,11,20</t>
  </si>
  <si>
    <t>9,7,15,11</t>
  </si>
  <si>
    <t>8,4,12,20</t>
  </si>
  <si>
    <t>9,8,15,12</t>
  </si>
  <si>
    <t>9,4,13,20</t>
  </si>
  <si>
    <t>9,9,15,13</t>
  </si>
  <si>
    <t>0,9,3,15</t>
  </si>
  <si>
    <t>0,4,6,8</t>
  </si>
  <si>
    <t>0,5,6,9</t>
  </si>
  <si>
    <t>0,6,6,10</t>
  </si>
  <si>
    <t>0,7,6,11</t>
  </si>
  <si>
    <t>0,8,6,12</t>
  </si>
  <si>
    <t>0,9,6,13</t>
  </si>
  <si>
    <t>0,0,3,6</t>
  </si>
  <si>
    <t>3,4,7,12</t>
  </si>
  <si>
    <t>4,4,8,12</t>
  </si>
  <si>
    <t>1,4,7,8</t>
  </si>
  <si>
    <t>1,5,7,9</t>
  </si>
  <si>
    <t>1,6,7,10</t>
  </si>
  <si>
    <t>1,7,7,11</t>
  </si>
  <si>
    <t>1,8,7,12</t>
  </si>
  <si>
    <t>1,9,7,13</t>
  </si>
  <si>
    <t>0,1,3,7</t>
  </si>
  <si>
    <t>3,5,7,14</t>
  </si>
  <si>
    <t>3,6,7,15</t>
  </si>
  <si>
    <t>7,1,16,9</t>
  </si>
  <si>
    <t>7,2,16,10</t>
  </si>
  <si>
    <t>3,7,7,16</t>
  </si>
  <si>
    <t>8,2,17,10</t>
  </si>
  <si>
    <t>3,8,7,17</t>
  </si>
  <si>
    <t>9,2,18,10</t>
  </si>
  <si>
    <t>3,9,7,18</t>
  </si>
  <si>
    <t>3,0,7,9</t>
  </si>
  <si>
    <t>3,1,7,10</t>
  </si>
  <si>
    <t>4,5,8,14</t>
  </si>
  <si>
    <t>4,6,8,15</t>
  </si>
  <si>
    <t>4,7,8,16</t>
  </si>
  <si>
    <t>4,8,8,17</t>
  </si>
  <si>
    <t>4,9,8,18</t>
  </si>
  <si>
    <t>4,0,8,9</t>
  </si>
  <si>
    <t>4,1,8,10</t>
  </si>
  <si>
    <t>2,4,8,8</t>
  </si>
  <si>
    <t>5,7,9,16</t>
  </si>
  <si>
    <t>2,5,8,9</t>
  </si>
  <si>
    <t>6,7,10,16</t>
  </si>
  <si>
    <t>2,6,8,10</t>
  </si>
  <si>
    <t>7,7,11,16</t>
  </si>
  <si>
    <t>2,7,8,11</t>
  </si>
  <si>
    <t>8,7,12,16</t>
  </si>
  <si>
    <t>2,8,8,12</t>
  </si>
  <si>
    <t>9,7,13,16</t>
  </si>
  <si>
    <t>2,9,8,13</t>
  </si>
  <si>
    <t>0,2,3,8</t>
  </si>
  <si>
    <t>3,6,7,16</t>
  </si>
  <si>
    <t>3,7,7,17</t>
  </si>
  <si>
    <t>4,6,8,16</t>
  </si>
  <si>
    <t>4,7,8,17</t>
  </si>
  <si>
    <t>3,4,9,8</t>
  </si>
  <si>
    <t>3,5,9,9</t>
  </si>
  <si>
    <t>3,6,9,10</t>
  </si>
  <si>
    <t>3,7,9,11</t>
  </si>
  <si>
    <t>3,8,9,12</t>
  </si>
  <si>
    <t>3,9,9,13</t>
  </si>
  <si>
    <t>0,3,3,9</t>
  </si>
  <si>
    <t>4,0,5,3</t>
  </si>
  <si>
    <t>1,4,2,5</t>
  </si>
  <si>
    <t>4,9,7,16</t>
  </si>
  <si>
    <t>4,0,7,7</t>
  </si>
  <si>
    <t>4,1,7,8</t>
  </si>
  <si>
    <t>4,2,7,9</t>
  </si>
  <si>
    <t>4,3,7,10</t>
  </si>
  <si>
    <t>4,4,7,11</t>
  </si>
  <si>
    <t>5,9,8,16</t>
  </si>
  <si>
    <t>5,0,8,7</t>
  </si>
  <si>
    <t>5,1,8,8</t>
  </si>
  <si>
    <t>5,2,8,9</t>
  </si>
  <si>
    <t>5,3,8,10</t>
  </si>
  <si>
    <t>5,4,8,11</t>
  </si>
  <si>
    <t>5,5,6,8</t>
  </si>
  <si>
    <t>6,9,9,16</t>
  </si>
  <si>
    <t>6,0,9,7</t>
  </si>
  <si>
    <t>6,1,9,8</t>
  </si>
  <si>
    <t>6,2,9,9</t>
  </si>
  <si>
    <t>6,3,9,10</t>
  </si>
  <si>
    <t>6,4,9,11</t>
  </si>
  <si>
    <t>5,6,6,9</t>
  </si>
  <si>
    <t>7,9,10,16</t>
  </si>
  <si>
    <t>7,0,10,7</t>
  </si>
  <si>
    <t>7,1,10,8</t>
  </si>
  <si>
    <t>7,2,10,9</t>
  </si>
  <si>
    <t>7,3,10,10</t>
  </si>
  <si>
    <t>7,4,10,11</t>
  </si>
  <si>
    <t>5,7,6,10</t>
  </si>
  <si>
    <t>8,9,11,16</t>
  </si>
  <si>
    <t>8,0,11,7</t>
  </si>
  <si>
    <t>8,1,11,8</t>
  </si>
  <si>
    <t>8,2,11,9</t>
  </si>
  <si>
    <t>8,3,11,10</t>
  </si>
  <si>
    <t>8,4,11,11</t>
  </si>
  <si>
    <t>5,8,6,11</t>
  </si>
  <si>
    <t>9,9,12,16</t>
  </si>
  <si>
    <t>9,0,12,7</t>
  </si>
  <si>
    <t>9,1,12,8</t>
  </si>
  <si>
    <t>9,2,12,9</t>
  </si>
  <si>
    <t>9,3,12,10</t>
  </si>
  <si>
    <t>9,4,12,11</t>
  </si>
  <si>
    <t>5,9,6,12</t>
  </si>
  <si>
    <t>3,1,7,17</t>
  </si>
  <si>
    <t>4,1,8,17</t>
  </si>
  <si>
    <t>8,4,15,8</t>
  </si>
  <si>
    <t>8,5,15,9</t>
  </si>
  <si>
    <t>8,6,15,10</t>
  </si>
  <si>
    <t>8,7,15,11</t>
  </si>
  <si>
    <t>8,8,15,12</t>
  </si>
  <si>
    <t>8,9,15,13</t>
  </si>
  <si>
    <t>3,2,7,19</t>
  </si>
  <si>
    <t>3,2,20,10</t>
  </si>
  <si>
    <t>3,3,7,20</t>
  </si>
  <si>
    <t>4,2,8,19</t>
  </si>
  <si>
    <t>4,3,8,20</t>
  </si>
  <si>
    <t>9,4,16,8</t>
  </si>
  <si>
    <t>9,5,16,9</t>
  </si>
  <si>
    <t>9,6,16,10</t>
  </si>
  <si>
    <t>9,7,16,11</t>
  </si>
  <si>
    <t>9,8,16,12</t>
  </si>
  <si>
    <t>9,9,16,13</t>
  </si>
  <si>
    <t>0,9,3,16</t>
  </si>
  <si>
    <t>0,4,7,8</t>
  </si>
  <si>
    <t>0,5,7,9</t>
  </si>
  <si>
    <t>0,6,7,10</t>
  </si>
  <si>
    <t>0,7,7,11</t>
  </si>
  <si>
    <t>0,8,7,12</t>
  </si>
  <si>
    <t>0,9,7,13</t>
  </si>
  <si>
    <t>0,0,3,7</t>
  </si>
  <si>
    <t>3,4,7,13</t>
  </si>
  <si>
    <t>4,4,8,13</t>
  </si>
  <si>
    <t>1,4,8,8</t>
  </si>
  <si>
    <t>1,5,8,9</t>
  </si>
  <si>
    <t>1,6,8,10</t>
  </si>
  <si>
    <t>1,7,8,11</t>
  </si>
  <si>
    <t>1,8,8,12</t>
  </si>
  <si>
    <t>1,9,8,13</t>
  </si>
  <si>
    <t>0,1,3,8</t>
  </si>
  <si>
    <t>2,4,9,8</t>
  </si>
  <si>
    <t>2,5,9,9</t>
  </si>
  <si>
    <t>2,6,9,10</t>
  </si>
  <si>
    <t>2,7,9,11</t>
  </si>
  <si>
    <t>2,8,9,12</t>
  </si>
  <si>
    <t>2,9,9,13</t>
  </si>
  <si>
    <t>0,2,3,9</t>
  </si>
  <si>
    <t>3,7,7,18</t>
  </si>
  <si>
    <t>3,8,7,19</t>
  </si>
  <si>
    <t>4,7,8,18</t>
  </si>
  <si>
    <t>4,8,8,19</t>
  </si>
  <si>
    <t>3,4,10,8</t>
  </si>
  <si>
    <t>3,5,10,9</t>
  </si>
  <si>
    <t>3,6,10,10</t>
  </si>
  <si>
    <t>3,7,10,11</t>
  </si>
  <si>
    <t>3,8,10,12</t>
  </si>
  <si>
    <t>3,9,10,13</t>
  </si>
  <si>
    <t>0,3,3,10</t>
  </si>
  <si>
    <t>3,8,7,20</t>
  </si>
  <si>
    <t>4,8,8,20</t>
  </si>
  <si>
    <t>4,4,11,8</t>
  </si>
  <si>
    <t>4,5,11,9</t>
  </si>
  <si>
    <t>4,6,11,10</t>
  </si>
  <si>
    <t>4,7,11,11</t>
  </si>
  <si>
    <t>4,8,11,12</t>
  </si>
  <si>
    <t>4,9,11,13</t>
  </si>
  <si>
    <t>0,4,3,11</t>
  </si>
  <si>
    <t>5,0,6,3</t>
  </si>
  <si>
    <t>1,5,2,6</t>
  </si>
  <si>
    <t>4,0,7,8</t>
  </si>
  <si>
    <t>4,1,7,9</t>
  </si>
  <si>
    <t>4,2,7,10</t>
  </si>
  <si>
    <t>4,3,7,11</t>
  </si>
  <si>
    <t>4,4,7,12</t>
  </si>
  <si>
    <t>4,5,7,13</t>
  </si>
  <si>
    <t>5,0,8,8</t>
  </si>
  <si>
    <t>5,1,8,9</t>
  </si>
  <si>
    <t>5,2,8,10</t>
  </si>
  <si>
    <t>5,3,8,11</t>
  </si>
  <si>
    <t>5,4,8,12</t>
  </si>
  <si>
    <t>5,5,8,13</t>
  </si>
  <si>
    <t>6,5,7,8</t>
  </si>
  <si>
    <t>6,0,9,8</t>
  </si>
  <si>
    <t>6,1,9,9</t>
  </si>
  <si>
    <t>6,2,9,10</t>
  </si>
  <si>
    <t>6,3,9,11</t>
  </si>
  <si>
    <t>6,4,9,12</t>
  </si>
  <si>
    <t>6,5,9,13</t>
  </si>
  <si>
    <t>6,6,7,9</t>
  </si>
  <si>
    <t>7,0,10,8</t>
  </si>
  <si>
    <t>7,1,10,9</t>
  </si>
  <si>
    <t>7,2,10,10</t>
  </si>
  <si>
    <t>7,3,10,11</t>
  </si>
  <si>
    <t>7,4,10,12</t>
  </si>
  <si>
    <t>7,5,10,13</t>
  </si>
  <si>
    <t>6,7,7,10</t>
  </si>
  <si>
    <t>8,0,11,8</t>
  </si>
  <si>
    <t>8,1,11,9</t>
  </si>
  <si>
    <t>8,2,11,10</t>
  </si>
  <si>
    <t>8,3,11,11</t>
  </si>
  <si>
    <t>8,4,11,12</t>
  </si>
  <si>
    <t>8,5,11,13</t>
  </si>
  <si>
    <t>6,8,7,11</t>
  </si>
  <si>
    <t>9,0,12,8</t>
  </si>
  <si>
    <t>9,1,12,9</t>
  </si>
  <si>
    <t>9,2,12,10</t>
  </si>
  <si>
    <t>9,3,12,11</t>
  </si>
  <si>
    <t>9,4,12,12</t>
  </si>
  <si>
    <t>9,5,12,13</t>
  </si>
  <si>
    <t>6,9,7,12</t>
  </si>
  <si>
    <t>3,2,7,20</t>
  </si>
  <si>
    <t>4,2,8,20</t>
  </si>
  <si>
    <t>9,4,17,8</t>
  </si>
  <si>
    <t>9,5,17,9</t>
  </si>
  <si>
    <t>9,6,17,10</t>
  </si>
  <si>
    <t>9,7,17,11</t>
  </si>
  <si>
    <t>9,8,17,12</t>
  </si>
  <si>
    <t>9,9,17,13</t>
  </si>
  <si>
    <t>0,4,8,8</t>
  </si>
  <si>
    <t>0,5,8,9</t>
  </si>
  <si>
    <t>0,6,8,10</t>
  </si>
  <si>
    <t>0,7,8,11</t>
  </si>
  <si>
    <t>0,8,8,12</t>
  </si>
  <si>
    <t>0,9,8,13</t>
  </si>
  <si>
    <t>0,0,3,8</t>
  </si>
  <si>
    <t>1,4,9,8</t>
  </si>
  <si>
    <t>1,5,9,9</t>
  </si>
  <si>
    <t>1,6,9,10</t>
  </si>
  <si>
    <t>1,7,9,11</t>
  </si>
  <si>
    <t>1,8,9,12</t>
  </si>
  <si>
    <t>1,9,9,13</t>
  </si>
  <si>
    <t>0,1,3,9</t>
  </si>
  <si>
    <t>2,4,10,8</t>
  </si>
  <si>
    <t>2,5,10,9</t>
  </si>
  <si>
    <t>2,6,10,10</t>
  </si>
  <si>
    <t>2,7,10,11</t>
  </si>
  <si>
    <t>2,8,10,12</t>
  </si>
  <si>
    <t>2,9,10,13</t>
  </si>
  <si>
    <t>0,2,3,10</t>
  </si>
  <si>
    <t>3,4,11,8</t>
  </si>
  <si>
    <t>3,5,11,9</t>
  </si>
  <si>
    <t>3,6,11,10</t>
  </si>
  <si>
    <t>3,7,11,11</t>
  </si>
  <si>
    <t>3,8,11,12</t>
  </si>
  <si>
    <t>3,9,11,13</t>
  </si>
  <si>
    <t>0,3,3,11</t>
  </si>
  <si>
    <t>4,4,12,8</t>
  </si>
  <si>
    <t>4,5,12,9</t>
  </si>
  <si>
    <t>4,6,12,10</t>
  </si>
  <si>
    <t>4,7,12,11</t>
  </si>
  <si>
    <t>4,8,12,12</t>
  </si>
  <si>
    <t>4,9,12,13</t>
  </si>
  <si>
    <t>0,4,3,12</t>
  </si>
  <si>
    <t>5,4,13,8</t>
  </si>
  <si>
    <t>5,5,13,9</t>
  </si>
  <si>
    <t>5,6,13,10</t>
  </si>
  <si>
    <t>5,7,13,11</t>
  </si>
  <si>
    <t>5,8,13,12</t>
  </si>
  <si>
    <t>5,9,13,13</t>
  </si>
  <si>
    <t>0,5,3,13</t>
  </si>
  <si>
    <t>6,0,7,3</t>
  </si>
  <si>
    <t>1,6,2,7</t>
  </si>
  <si>
    <t>4,1,7,10</t>
  </si>
  <si>
    <t>4,2,7,11</t>
  </si>
  <si>
    <t>4,3,7,12</t>
  </si>
  <si>
    <t>4,4,7,13</t>
  </si>
  <si>
    <t>4,5,7,14</t>
  </si>
  <si>
    <t>4,6,7,15</t>
  </si>
  <si>
    <t>5,1,8,10</t>
  </si>
  <si>
    <t>5,2,8,11</t>
  </si>
  <si>
    <t>5,3,8,12</t>
  </si>
  <si>
    <t>5,4,8,13</t>
  </si>
  <si>
    <t>5,5,8,14</t>
  </si>
  <si>
    <t>5,6,8,15</t>
  </si>
  <si>
    <t>7,5,8,8</t>
  </si>
  <si>
    <t>6,1,9,10</t>
  </si>
  <si>
    <t>6,2,9,11</t>
  </si>
  <si>
    <t>6,3,9,12</t>
  </si>
  <si>
    <t>6,4,9,13</t>
  </si>
  <si>
    <t>6,5,9,14</t>
  </si>
  <si>
    <t>6,6,9,15</t>
  </si>
  <si>
    <t>7,6,8,9</t>
  </si>
  <si>
    <t>7,1,10,10</t>
  </si>
  <si>
    <t>7,2,10,11</t>
  </si>
  <si>
    <t>7,3,10,12</t>
  </si>
  <si>
    <t>7,4,10,13</t>
  </si>
  <si>
    <t>7,5,10,14</t>
  </si>
  <si>
    <t>7,6,10,15</t>
  </si>
  <si>
    <t>7,7,8,10</t>
  </si>
  <si>
    <t>8,1,11,10</t>
  </si>
  <si>
    <t>8,2,11,11</t>
  </si>
  <si>
    <t>8,3,11,12</t>
  </si>
  <si>
    <t>8,4,11,13</t>
  </si>
  <si>
    <t>8,5,11,14</t>
  </si>
  <si>
    <t>8,6,11,15</t>
  </si>
  <si>
    <t>7,8,8,11</t>
  </si>
  <si>
    <t>9,1,12,10</t>
  </si>
  <si>
    <t>9,2,12,11</t>
  </si>
  <si>
    <t>9,3,12,12</t>
  </si>
  <si>
    <t>9,4,12,13</t>
  </si>
  <si>
    <t>9,5,12,14</t>
  </si>
  <si>
    <t>9,6,12,15</t>
  </si>
  <si>
    <t>7,9,8,12</t>
  </si>
  <si>
    <t>0,4,9,8</t>
  </si>
  <si>
    <t>0,5,9,9</t>
  </si>
  <si>
    <t>0,6,9,10</t>
  </si>
  <si>
    <t>0,7,9,11</t>
  </si>
  <si>
    <t>0,8,9,12</t>
  </si>
  <si>
    <t>0,9,9,13</t>
  </si>
  <si>
    <t>1,4,10,8</t>
  </si>
  <si>
    <t>1,5,10,9</t>
  </si>
  <si>
    <t>1,6,10,10</t>
  </si>
  <si>
    <t>1,7,10,11</t>
  </si>
  <si>
    <t>1,8,10,12</t>
  </si>
  <si>
    <t>1,9,10,13</t>
  </si>
  <si>
    <t>0,1,3,10</t>
  </si>
  <si>
    <t>2,4,11,8</t>
  </si>
  <si>
    <t>2,5,11,9</t>
  </si>
  <si>
    <t>2,6,11,10</t>
  </si>
  <si>
    <t>2,7,11,11</t>
  </si>
  <si>
    <t>2,8,11,12</t>
  </si>
  <si>
    <t>2,9,11,13</t>
  </si>
  <si>
    <t>0,2,3,11</t>
  </si>
  <si>
    <t>3,4,12,8</t>
  </si>
  <si>
    <t>3,5,12,9</t>
  </si>
  <si>
    <t>3,6,12,10</t>
  </si>
  <si>
    <t>3,7,12,11</t>
  </si>
  <si>
    <t>3,8,12,12</t>
  </si>
  <si>
    <t>3,9,12,13</t>
  </si>
  <si>
    <t>0,3,3,12</t>
  </si>
  <si>
    <t>4,4,13,8</t>
  </si>
  <si>
    <t>4,5,13,9</t>
  </si>
  <si>
    <t>4,6,13,10</t>
  </si>
  <si>
    <t>4,7,13,11</t>
  </si>
  <si>
    <t>4,8,13,12</t>
  </si>
  <si>
    <t>4,9,13,13</t>
  </si>
  <si>
    <t>0,4,3,13</t>
  </si>
  <si>
    <t>5,4,14,8</t>
  </si>
  <si>
    <t>5,5,14,9</t>
  </si>
  <si>
    <t>5,6,14,10</t>
  </si>
  <si>
    <t>5,7,14,11</t>
  </si>
  <si>
    <t>5,8,14,12</t>
  </si>
  <si>
    <t>5,9,14,13</t>
  </si>
  <si>
    <t>0,5,3,14</t>
  </si>
  <si>
    <t>6,4,15,8</t>
  </si>
  <si>
    <t>6,5,15,9</t>
  </si>
  <si>
    <t>6,6,15,10</t>
  </si>
  <si>
    <t>6,7,15,11</t>
  </si>
  <si>
    <t>6,8,15,12</t>
  </si>
  <si>
    <t>6,9,15,13</t>
  </si>
  <si>
    <t>0,6,3,15</t>
  </si>
  <si>
    <t>7,0,8,3</t>
  </si>
  <si>
    <t>1,7,2,8</t>
  </si>
  <si>
    <t>4,2,7,12</t>
  </si>
  <si>
    <t>4,3,7,13</t>
  </si>
  <si>
    <t>4,4,7,14</t>
  </si>
  <si>
    <t>4,5,7,15</t>
  </si>
  <si>
    <t>4,6,7,16</t>
  </si>
  <si>
    <t>4,7,7,17</t>
  </si>
  <si>
    <t>5,2,8,12</t>
  </si>
  <si>
    <t>5,3,8,13</t>
  </si>
  <si>
    <t>5,4,8,14</t>
  </si>
  <si>
    <t>5,5,8,15</t>
  </si>
  <si>
    <t>5,6,8,16</t>
  </si>
  <si>
    <t>5,7,8,17</t>
  </si>
  <si>
    <t>8,5,9,8</t>
  </si>
  <si>
    <t>6,2,9,12</t>
  </si>
  <si>
    <t>6,3,9,13</t>
  </si>
  <si>
    <t>6,4,9,14</t>
  </si>
  <si>
    <t>6,5,9,15</t>
  </si>
  <si>
    <t>6,6,9,16</t>
  </si>
  <si>
    <t>6,7,9,17</t>
  </si>
  <si>
    <t>8,6,9,9</t>
  </si>
  <si>
    <t>7,2,10,12</t>
  </si>
  <si>
    <t>7,3,10,13</t>
  </si>
  <si>
    <t>7,4,10,14</t>
  </si>
  <si>
    <t>7,5,10,15</t>
  </si>
  <si>
    <t>7,6,10,16</t>
  </si>
  <si>
    <t>7,7,10,17</t>
  </si>
  <si>
    <t>8,7,9,10</t>
  </si>
  <si>
    <t>8,2,11,12</t>
  </si>
  <si>
    <t>8,3,11,13</t>
  </si>
  <si>
    <t>8,4,11,14</t>
  </si>
  <si>
    <t>8,5,11,15</t>
  </si>
  <si>
    <t>8,6,11,16</t>
  </si>
  <si>
    <t>8,7,11,17</t>
  </si>
  <si>
    <t>8,8,9,11</t>
  </si>
  <si>
    <t>9,2,12,12</t>
  </si>
  <si>
    <t>9,3,12,13</t>
  </si>
  <si>
    <t>9,4,12,14</t>
  </si>
  <si>
    <t>9,5,12,15</t>
  </si>
  <si>
    <t>9,6,12,16</t>
  </si>
  <si>
    <t>9,7,12,17</t>
  </si>
  <si>
    <t>8,9,9,12</t>
  </si>
  <si>
    <t>1,4,11,8</t>
  </si>
  <si>
    <t>1,5,11,9</t>
  </si>
  <si>
    <t>1,6,11,10</t>
  </si>
  <si>
    <t>1,7,11,11</t>
  </si>
  <si>
    <t>1,8,11,12</t>
  </si>
  <si>
    <t>1,9,11,13</t>
  </si>
  <si>
    <t>2,4,12,8</t>
  </si>
  <si>
    <t>2,5,12,9</t>
  </si>
  <si>
    <t>2,6,12,10</t>
  </si>
  <si>
    <t>2,7,12,11</t>
  </si>
  <si>
    <t>2,8,12,12</t>
  </si>
  <si>
    <t>2,9,12,13</t>
  </si>
  <si>
    <t>0,2,3,12</t>
  </si>
  <si>
    <t>3,4,13,8</t>
  </si>
  <si>
    <t>3,5,13,9</t>
  </si>
  <si>
    <t>3,6,13,10</t>
  </si>
  <si>
    <t>3,7,13,11</t>
  </si>
  <si>
    <t>3,8,13,12</t>
  </si>
  <si>
    <t>3,9,13,13</t>
  </si>
  <si>
    <t>0,3,3,13</t>
  </si>
  <si>
    <t>4,4,14,8</t>
  </si>
  <si>
    <t>4,5,14,9</t>
  </si>
  <si>
    <t>4,6,14,10</t>
  </si>
  <si>
    <t>4,7,14,11</t>
  </si>
  <si>
    <t>4,8,14,12</t>
  </si>
  <si>
    <t>4,9,14,13</t>
  </si>
  <si>
    <t>0,4,3,14</t>
  </si>
  <si>
    <t>5,4,15,8</t>
  </si>
  <si>
    <t>5,5,15,9</t>
  </si>
  <si>
    <t>5,6,15,10</t>
  </si>
  <si>
    <t>5,7,15,11</t>
  </si>
  <si>
    <t>5,8,15,12</t>
  </si>
  <si>
    <t>5,9,15,13</t>
  </si>
  <si>
    <t>0,5,3,15</t>
  </si>
  <si>
    <t>0,2,17,10</t>
  </si>
  <si>
    <t>3,1,7,18</t>
  </si>
  <si>
    <t>4,1,8,18</t>
  </si>
  <si>
    <t>6,4,16,8</t>
  </si>
  <si>
    <t>6,5,16,9</t>
  </si>
  <si>
    <t>6,6,16,10</t>
  </si>
  <si>
    <t>6,7,16,11</t>
  </si>
  <si>
    <t>6,8,16,12</t>
  </si>
  <si>
    <t>6,9,16,13</t>
  </si>
  <si>
    <t>0,6,3,16</t>
  </si>
  <si>
    <t>0,2,18,10</t>
  </si>
  <si>
    <t>1,2,19,10</t>
  </si>
  <si>
    <t>3,1,7,19</t>
  </si>
  <si>
    <t>4,1,8,19</t>
  </si>
  <si>
    <t>7,4,17,8</t>
  </si>
  <si>
    <t>7,5,17,9</t>
  </si>
  <si>
    <t>7,6,17,10</t>
  </si>
  <si>
    <t>7,7,17,11</t>
  </si>
  <si>
    <t>7,8,17,12</t>
  </si>
  <si>
    <t>7,9,17,13</t>
  </si>
  <si>
    <t>0,7,3,17</t>
  </si>
  <si>
    <t>8,0,9,3</t>
  </si>
  <si>
    <t>1,8,2,9</t>
  </si>
  <si>
    <t>9,1,0,2</t>
  </si>
  <si>
    <t>8,4,18,9</t>
  </si>
  <si>
    <t>8,5,18,10</t>
  </si>
  <si>
    <t>8,6,18,11</t>
  </si>
  <si>
    <t>8,7,18,12</t>
  </si>
  <si>
    <t>8,8,18,13</t>
  </si>
  <si>
    <t>8,9,18,14</t>
  </si>
  <si>
    <t>0,8,4,18</t>
  </si>
  <si>
    <t>8,4,18,10</t>
  </si>
  <si>
    <t>8,5,18,11</t>
  </si>
  <si>
    <t>8,6,18,12</t>
  </si>
  <si>
    <t>8,7,18,13</t>
  </si>
  <si>
    <t>8,8,18,14</t>
  </si>
  <si>
    <t>8,9,18,15</t>
  </si>
  <si>
    <t>8,0,18,6</t>
  </si>
  <si>
    <t>1,8,5,18</t>
  </si>
  <si>
    <t>5,1,9,5</t>
  </si>
  <si>
    <t>9,4,20,9</t>
  </si>
  <si>
    <t>9,5,20,10</t>
  </si>
  <si>
    <t>0,9,4,20</t>
  </si>
  <si>
    <t>9,4,20,10</t>
  </si>
  <si>
    <t>9,5,20,11</t>
  </si>
  <si>
    <t>9,6,20,12</t>
  </si>
  <si>
    <t>1,9,5,20</t>
  </si>
  <si>
    <t>6,1,10,5</t>
  </si>
  <si>
    <t>2,6,3,10</t>
  </si>
  <si>
    <t>0,4,12,9</t>
  </si>
  <si>
    <t>0,5,12,10</t>
  </si>
  <si>
    <t>0,4,12,10</t>
  </si>
  <si>
    <t>0,5,12,11</t>
  </si>
  <si>
    <t>0,6,12,12</t>
  </si>
  <si>
    <t>7,1,11,5</t>
  </si>
  <si>
    <t>2,7,3,11</t>
  </si>
  <si>
    <t>1,4,14,9</t>
  </si>
  <si>
    <t>1,5,14,10</t>
  </si>
  <si>
    <t>0,1,4,14</t>
  </si>
  <si>
    <t>1,4,14,10</t>
  </si>
  <si>
    <t>1,5,14,11</t>
  </si>
  <si>
    <t>1,6,14,12</t>
  </si>
  <si>
    <t>1,1,5,14</t>
  </si>
  <si>
    <t>8,1,12,5</t>
  </si>
  <si>
    <t>2,8,3,12</t>
  </si>
  <si>
    <t>2,4,16,9</t>
  </si>
  <si>
    <t>2,5,16,10</t>
  </si>
  <si>
    <t>3,4,17,9</t>
  </si>
  <si>
    <t>3,5,17,10</t>
  </si>
  <si>
    <t>3,6,17,11</t>
  </si>
  <si>
    <t>3,7,17,12</t>
  </si>
  <si>
    <t>3,8,17,13</t>
  </si>
  <si>
    <t>3,9,17,14</t>
  </si>
  <si>
    <t>0,3,4,17</t>
  </si>
  <si>
    <t>4,4,18,9</t>
  </si>
  <si>
    <t>4,5,18,10</t>
  </si>
  <si>
    <t>4,6,18,11</t>
  </si>
  <si>
    <t>4,7,18,12</t>
  </si>
  <si>
    <t>4,8,18,13</t>
  </si>
  <si>
    <t>4,9,18,14</t>
  </si>
  <si>
    <t>0,4,4,18</t>
  </si>
  <si>
    <t>2,4,16,10</t>
  </si>
  <si>
    <t>2,5,16,11</t>
  </si>
  <si>
    <t>2,6,16,12</t>
  </si>
  <si>
    <t>3,0,17,6</t>
  </si>
  <si>
    <t>1,3,5,17</t>
  </si>
  <si>
    <t>4,0,18,6</t>
  </si>
  <si>
    <t>1,4,5,18</t>
  </si>
  <si>
    <t>9,1,13,5</t>
  </si>
  <si>
    <t>2,9,3,13</t>
  </si>
  <si>
    <t>3,4,8,9</t>
  </si>
  <si>
    <t>3,5,8,10</t>
  </si>
  <si>
    <t>3,6,8,11</t>
  </si>
  <si>
    <t>3,7,8,12</t>
  </si>
  <si>
    <t>3,8,8,13</t>
  </si>
  <si>
    <t>3,9,8,14</t>
  </si>
  <si>
    <t>4,4,9,9</t>
  </si>
  <si>
    <t>4,5,9,10</t>
  </si>
  <si>
    <t>4,6,9,11</t>
  </si>
  <si>
    <t>4,7,9,12</t>
  </si>
  <si>
    <t>4,8,9,13</t>
  </si>
  <si>
    <t>4,9,9,14</t>
  </si>
  <si>
    <t>0,4,4,9</t>
  </si>
  <si>
    <t>5,4,10,9</t>
  </si>
  <si>
    <t>5,5,10,10</t>
  </si>
  <si>
    <t>5,6,10,11</t>
  </si>
  <si>
    <t>5,7,10,12</t>
  </si>
  <si>
    <t>5,8,10,13</t>
  </si>
  <si>
    <t>5,9,10,14</t>
  </si>
  <si>
    <t>0,5,4,10</t>
  </si>
  <si>
    <t>6,4,11,9</t>
  </si>
  <si>
    <t>6,5,11,10</t>
  </si>
  <si>
    <t>6,6,11,11</t>
  </si>
  <si>
    <t>6,7,11,12</t>
  </si>
  <si>
    <t>6,8,11,13</t>
  </si>
  <si>
    <t>6,9,11,14</t>
  </si>
  <si>
    <t>0,6,4,11</t>
  </si>
  <si>
    <t>7,4,12,9</t>
  </si>
  <si>
    <t>7,5,12,10</t>
  </si>
  <si>
    <t>7,6,12,11</t>
  </si>
  <si>
    <t>7,7,12,12</t>
  </si>
  <si>
    <t>7,8,12,13</t>
  </si>
  <si>
    <t>7,9,12,14</t>
  </si>
  <si>
    <t>0,7,4,12</t>
  </si>
  <si>
    <t>8,4,13,9</t>
  </si>
  <si>
    <t>8,5,13,10</t>
  </si>
  <si>
    <t>8,6,13,11</t>
  </si>
  <si>
    <t>8,7,13,12</t>
  </si>
  <si>
    <t>8,8,13,13</t>
  </si>
  <si>
    <t>8,9,13,14</t>
  </si>
  <si>
    <t>0,8,4,13</t>
  </si>
  <si>
    <t>9,4,14,9</t>
  </si>
  <si>
    <t>9,5,14,10</t>
  </si>
  <si>
    <t>9,6,14,11</t>
  </si>
  <si>
    <t>9,7,14,12</t>
  </si>
  <si>
    <t>9,8,14,13</t>
  </si>
  <si>
    <t>9,9,14,14</t>
  </si>
  <si>
    <t>0,9,4,14</t>
  </si>
  <si>
    <t>3,4,8,10</t>
  </si>
  <si>
    <t>3,5,8,11</t>
  </si>
  <si>
    <t>3,6,8,12</t>
  </si>
  <si>
    <t>3,7,8,13</t>
  </si>
  <si>
    <t>3,8,8,14</t>
  </si>
  <si>
    <t>3,9,8,15</t>
  </si>
  <si>
    <t>3,0,8,6</t>
  </si>
  <si>
    <t>4,4,9,10</t>
  </si>
  <si>
    <t>4,5,9,11</t>
  </si>
  <si>
    <t>4,6,9,12</t>
  </si>
  <si>
    <t>4,7,9,13</t>
  </si>
  <si>
    <t>4,8,9,14</t>
  </si>
  <si>
    <t>4,9,9,15</t>
  </si>
  <si>
    <t>4,0,9,6</t>
  </si>
  <si>
    <t>1,4,5,9</t>
  </si>
  <si>
    <t>5,4,10,10</t>
  </si>
  <si>
    <t>5,5,10,11</t>
  </si>
  <si>
    <t>5,6,10,12</t>
  </si>
  <si>
    <t>5,7,10,13</t>
  </si>
  <si>
    <t>5,8,10,14</t>
  </si>
  <si>
    <t>5,9,10,15</t>
  </si>
  <si>
    <t>5,0,10,6</t>
  </si>
  <si>
    <t>1,5,5,10</t>
  </si>
  <si>
    <t>6,4,11,10</t>
  </si>
  <si>
    <t>6,5,11,11</t>
  </si>
  <si>
    <t>1,6,5,11</t>
  </si>
  <si>
    <t>7,4,12,10</t>
  </si>
  <si>
    <t>7,5,12,11</t>
  </si>
  <si>
    <t>1,7,5,12</t>
  </si>
  <si>
    <t>8,4,13,10</t>
  </si>
  <si>
    <t>8,5,13,11</t>
  </si>
  <si>
    <t>1,8,5,13</t>
  </si>
  <si>
    <t>9,4,14,10</t>
  </si>
  <si>
    <t>9,5,14,11</t>
  </si>
  <si>
    <t>1,9,5,14</t>
  </si>
  <si>
    <t>0,1,4,5</t>
  </si>
  <si>
    <t>2,0,3,4</t>
  </si>
  <si>
    <t>4,4,10,9</t>
  </si>
  <si>
    <t>4,5,10,10</t>
  </si>
  <si>
    <t>4,6,10,11</t>
  </si>
  <si>
    <t>4,7,10,12</t>
  </si>
  <si>
    <t>4,8,10,13</t>
  </si>
  <si>
    <t>4,9,10,14</t>
  </si>
  <si>
    <t>0,4,4,10</t>
  </si>
  <si>
    <t>5,4,11,9</t>
  </si>
  <si>
    <t>5,5,11,10</t>
  </si>
  <si>
    <t>5,6,11,11</t>
  </si>
  <si>
    <t>5,7,11,12</t>
  </si>
  <si>
    <t>5,8,11,13</t>
  </si>
  <si>
    <t>5,9,11,14</t>
  </si>
  <si>
    <t>0,5,4,11</t>
  </si>
  <si>
    <t>4,4,10,10</t>
  </si>
  <si>
    <t>4,5,10,11</t>
  </si>
  <si>
    <t>4,6,10,12</t>
  </si>
  <si>
    <t>4,7,10,13</t>
  </si>
  <si>
    <t>4,8,10,14</t>
  </si>
  <si>
    <t>4,9,10,15</t>
  </si>
  <si>
    <t>4,0,10,6</t>
  </si>
  <si>
    <t>1,4,5,10</t>
  </si>
  <si>
    <t>5,4,11,10</t>
  </si>
  <si>
    <t>5,5,11,11</t>
  </si>
  <si>
    <t>5,6,11,12</t>
  </si>
  <si>
    <t>5,7,11,13</t>
  </si>
  <si>
    <t>5,8,11,14</t>
  </si>
  <si>
    <t>5,9,11,15</t>
  </si>
  <si>
    <t>5,0,11,6</t>
  </si>
  <si>
    <t>1,5,5,11</t>
  </si>
  <si>
    <t>1,1,5,5</t>
  </si>
  <si>
    <t>2,1,3,5</t>
  </si>
  <si>
    <t>0,8,5,18</t>
  </si>
  <si>
    <t>1,8,6,18</t>
  </si>
  <si>
    <t>5,1,9,6</t>
  </si>
  <si>
    <t>2,8,7,18</t>
  </si>
  <si>
    <t>5,2,9,7</t>
  </si>
  <si>
    <t>0,9,5,20</t>
  </si>
  <si>
    <t>1,9,6,20</t>
  </si>
  <si>
    <t>6,1,10,6</t>
  </si>
  <si>
    <t>2,9,7,20</t>
  </si>
  <si>
    <t>6,2,10,7</t>
  </si>
  <si>
    <t>3,6,4,10</t>
  </si>
  <si>
    <t>7,1,11,6</t>
  </si>
  <si>
    <t>7,2,11,7</t>
  </si>
  <si>
    <t>3,7,4,11</t>
  </si>
  <si>
    <t>0,1,5,14</t>
  </si>
  <si>
    <t>1,1,6,14</t>
  </si>
  <si>
    <t>8,1,12,6</t>
  </si>
  <si>
    <t>2,1,7,14</t>
  </si>
  <si>
    <t>8,2,12,7</t>
  </si>
  <si>
    <t>3,8,4,12</t>
  </si>
  <si>
    <t>9,1,13,6</t>
  </si>
  <si>
    <t>9,2,13,7</t>
  </si>
  <si>
    <t>3,9,4,13</t>
  </si>
  <si>
    <t>0,4,5,9</t>
  </si>
  <si>
    <t>0,5,5,10</t>
  </si>
  <si>
    <t>0,6,5,11</t>
  </si>
  <si>
    <t>0,7,5,12</t>
  </si>
  <si>
    <t>0,8,5,13</t>
  </si>
  <si>
    <t>0,9,5,14</t>
  </si>
  <si>
    <t>1,4,6,9</t>
  </si>
  <si>
    <t>1,5,6,10</t>
  </si>
  <si>
    <t>1,6,6,11</t>
  </si>
  <si>
    <t>1,7,6,12</t>
  </si>
  <si>
    <t>1,8,6,13</t>
  </si>
  <si>
    <t>1,9,6,14</t>
  </si>
  <si>
    <t>0,1,4,6</t>
  </si>
  <si>
    <t>2,4,7,9</t>
  </si>
  <si>
    <t>2,5,7,10</t>
  </si>
  <si>
    <t>2,6,7,11</t>
  </si>
  <si>
    <t>2,7,7,12</t>
  </si>
  <si>
    <t>2,8,7,13</t>
  </si>
  <si>
    <t>2,9,7,14</t>
  </si>
  <si>
    <t>0,2,4,7</t>
  </si>
  <si>
    <t>3,0,4,4</t>
  </si>
  <si>
    <t>0,4,5,10</t>
  </si>
  <si>
    <t>0,5,5,11</t>
  </si>
  <si>
    <t>1,4,6,10</t>
  </si>
  <si>
    <t>1,5,6,11</t>
  </si>
  <si>
    <t>1,1,5,6</t>
  </si>
  <si>
    <t>2,4,7,10</t>
  </si>
  <si>
    <t>2,5,7,11</t>
  </si>
  <si>
    <t>1,2,5,7</t>
  </si>
  <si>
    <t>3,1,4,5</t>
  </si>
  <si>
    <t>2,3,3,4</t>
  </si>
  <si>
    <t>4,6,5,10</t>
  </si>
  <si>
    <t>4,7,5,11</t>
  </si>
  <si>
    <t>4,8,5,12</t>
  </si>
  <si>
    <t>4,9,5,13</t>
  </si>
  <si>
    <t>3,4,9,9</t>
  </si>
  <si>
    <t>3,5,9,10</t>
  </si>
  <si>
    <t>3,6,9,11</t>
  </si>
  <si>
    <t>3,7,9,12</t>
  </si>
  <si>
    <t>3,8,9,13</t>
  </si>
  <si>
    <t>3,9,9,14</t>
  </si>
  <si>
    <t>4,0,5,4</t>
  </si>
  <si>
    <t>3,4,9,10</t>
  </si>
  <si>
    <t>3,5,9,11</t>
  </si>
  <si>
    <t>4,1,5,5</t>
  </si>
  <si>
    <t>2,4,3,5</t>
  </si>
  <si>
    <t>5,6,6,10</t>
  </si>
  <si>
    <t>5,7,6,11</t>
  </si>
  <si>
    <t>5,8,6,12</t>
  </si>
  <si>
    <t>5,9,6,13</t>
  </si>
  <si>
    <t>4,4,11,9</t>
  </si>
  <si>
    <t>4,5,11,10</t>
  </si>
  <si>
    <t>4,6,11,11</t>
  </si>
  <si>
    <t>4,7,11,12</t>
  </si>
  <si>
    <t>4,8,11,13</t>
  </si>
  <si>
    <t>4,9,11,14</t>
  </si>
  <si>
    <t>5,0,6,4</t>
  </si>
  <si>
    <t>4,4,11,10</t>
  </si>
  <si>
    <t>4,5,11,11</t>
  </si>
  <si>
    <t>5,1,6,5</t>
  </si>
  <si>
    <t>2,5,3,6</t>
  </si>
  <si>
    <t>6,6,7,10</t>
  </si>
  <si>
    <t>6,7,7,11</t>
  </si>
  <si>
    <t>6,8,7,12</t>
  </si>
  <si>
    <t>6,9,7,13</t>
  </si>
  <si>
    <t>5,4,13,9</t>
  </si>
  <si>
    <t>5,5,13,10</t>
  </si>
  <si>
    <t>5,6,13,11</t>
  </si>
  <si>
    <t>5,7,13,12</t>
  </si>
  <si>
    <t>5,8,13,13</t>
  </si>
  <si>
    <t>5,9,13,14</t>
  </si>
  <si>
    <t>6,0,7,4</t>
  </si>
  <si>
    <t>5,4,13,10</t>
  </si>
  <si>
    <t>5,5,13,11</t>
  </si>
  <si>
    <t>6,1,7,5</t>
  </si>
  <si>
    <t>2,6,3,7</t>
  </si>
  <si>
    <t>7,6,8,10</t>
  </si>
  <si>
    <t>7,7,8,11</t>
  </si>
  <si>
    <t>7,8,8,12</t>
  </si>
  <si>
    <t>7,9,8,13</t>
  </si>
  <si>
    <t>6,4,15,9</t>
  </si>
  <si>
    <t>6,5,15,10</t>
  </si>
  <si>
    <t>6,6,15,11</t>
  </si>
  <si>
    <t>6,7,15,12</t>
  </si>
  <si>
    <t>6,8,15,13</t>
  </si>
  <si>
    <t>6,9,15,14</t>
  </si>
  <si>
    <t>7,0,8,4</t>
  </si>
  <si>
    <t>6,4,15,10</t>
  </si>
  <si>
    <t>6,5,15,11</t>
  </si>
  <si>
    <t>7,1,8,5</t>
  </si>
  <si>
    <t>2,7,3,8</t>
  </si>
  <si>
    <t>8,6,9,10</t>
  </si>
  <si>
    <t>8,7,9,11</t>
  </si>
  <si>
    <t>8,8,9,12</t>
  </si>
  <si>
    <t>8,9,9,13</t>
  </si>
  <si>
    <t>7,4,17,9</t>
  </si>
  <si>
    <t>7,5,17,10</t>
  </si>
  <si>
    <t>7,6,17,11</t>
  </si>
  <si>
    <t>7,7,17,12</t>
  </si>
  <si>
    <t>7,8,17,13</t>
  </si>
  <si>
    <t>7,9,17,14</t>
  </si>
  <si>
    <t>8,0,9,4</t>
  </si>
  <si>
    <t>7,4,17,10</t>
  </si>
  <si>
    <t>7,5,17,11</t>
  </si>
  <si>
    <t>8,1,9,5</t>
  </si>
  <si>
    <t>2,8,3,9</t>
  </si>
  <si>
    <t>9,2,0,3</t>
  </si>
  <si>
    <t>6,1,11,5</t>
  </si>
  <si>
    <t>0,4,13,9</t>
  </si>
  <si>
    <t>0,5,13,10</t>
  </si>
  <si>
    <t>0,4,13,10</t>
  </si>
  <si>
    <t>0,5,13,11</t>
  </si>
  <si>
    <t>0,6,13,12</t>
  </si>
  <si>
    <t>7,1,12,5</t>
  </si>
  <si>
    <t>2,7,3,12</t>
  </si>
  <si>
    <t>8,1,13,5</t>
  </si>
  <si>
    <t>2,8,3,13</t>
  </si>
  <si>
    <t>3,4,18,9</t>
  </si>
  <si>
    <t>3,5,18,10</t>
  </si>
  <si>
    <t>4,4,19,9</t>
  </si>
  <si>
    <t>4,5,19,10</t>
  </si>
  <si>
    <t>4,6,19,11</t>
  </si>
  <si>
    <t>4,7,19,12</t>
  </si>
  <si>
    <t>4,8,19,13</t>
  </si>
  <si>
    <t>4,9,19,14</t>
  </si>
  <si>
    <t>0,4,4,19</t>
  </si>
  <si>
    <t>5,4,20,9</t>
  </si>
  <si>
    <t>5,5,20,10</t>
  </si>
  <si>
    <t>5,6,20,11</t>
  </si>
  <si>
    <t>5,7,20,12</t>
  </si>
  <si>
    <t>5,8,20,13</t>
  </si>
  <si>
    <t>5,9,20,14</t>
  </si>
  <si>
    <t>0,5,4,20</t>
  </si>
  <si>
    <t>4,0,19,6</t>
  </si>
  <si>
    <t>1,4,5,19</t>
  </si>
  <si>
    <t>5,0,20,6</t>
  </si>
  <si>
    <t>1,5,5,20</t>
  </si>
  <si>
    <t>9,1,14,5</t>
  </si>
  <si>
    <t>2,9,3,14</t>
  </si>
  <si>
    <t>0,1,5,5</t>
  </si>
  <si>
    <t>2,0,3,5</t>
  </si>
  <si>
    <t>5,4,12,9</t>
  </si>
  <si>
    <t>5,5,12,10</t>
  </si>
  <si>
    <t>5,6,12,11</t>
  </si>
  <si>
    <t>5,7,12,12</t>
  </si>
  <si>
    <t>5,8,12,13</t>
  </si>
  <si>
    <t>5,9,12,14</t>
  </si>
  <si>
    <t>0,5,4,12</t>
  </si>
  <si>
    <t>6,4,13,9</t>
  </si>
  <si>
    <t>6,5,13,10</t>
  </si>
  <si>
    <t>6,6,13,11</t>
  </si>
  <si>
    <t>6,7,13,12</t>
  </si>
  <si>
    <t>6,8,13,13</t>
  </si>
  <si>
    <t>6,9,13,14</t>
  </si>
  <si>
    <t>0,6,4,13</t>
  </si>
  <si>
    <t>5,4,12,10</t>
  </si>
  <si>
    <t>5,5,12,11</t>
  </si>
  <si>
    <t>5,6,12,12</t>
  </si>
  <si>
    <t>5,7,12,13</t>
  </si>
  <si>
    <t>5,8,12,14</t>
  </si>
  <si>
    <t>5,9,12,15</t>
  </si>
  <si>
    <t>5,0,12,6</t>
  </si>
  <si>
    <t>1,5,5,12</t>
  </si>
  <si>
    <t>6,4,13,10</t>
  </si>
  <si>
    <t>6,5,13,11</t>
  </si>
  <si>
    <t>6,6,13,12</t>
  </si>
  <si>
    <t>6,7,13,13</t>
  </si>
  <si>
    <t>6,8,13,14</t>
  </si>
  <si>
    <t>6,9,13,15</t>
  </si>
  <si>
    <t>6,0,13,6</t>
  </si>
  <si>
    <t>1,6,5,13</t>
  </si>
  <si>
    <t>1,1,6,5</t>
  </si>
  <si>
    <t>2,1,3,6</t>
  </si>
  <si>
    <t>6,4,14,9</t>
  </si>
  <si>
    <t>6,5,14,10</t>
  </si>
  <si>
    <t>6,6,14,11</t>
  </si>
  <si>
    <t>6,7,14,12</t>
  </si>
  <si>
    <t>6,8,14,13</t>
  </si>
  <si>
    <t>6,9,14,14</t>
  </si>
  <si>
    <t>0,6,4,14</t>
  </si>
  <si>
    <t>6,4,14,10</t>
  </si>
  <si>
    <t>6,5,14,11</t>
  </si>
  <si>
    <t>6,6,14,12</t>
  </si>
  <si>
    <t>6,7,14,13</t>
  </si>
  <si>
    <t>6,8,14,14</t>
  </si>
  <si>
    <t>6,9,14,15</t>
  </si>
  <si>
    <t>6,0,14,6</t>
  </si>
  <si>
    <t>1,6,5,14</t>
  </si>
  <si>
    <t>2,1,7,5</t>
  </si>
  <si>
    <t>2,2,3,7</t>
  </si>
  <si>
    <t>6,1,11,6</t>
  </si>
  <si>
    <t>6,2,11,7</t>
  </si>
  <si>
    <t>7,1,12,6</t>
  </si>
  <si>
    <t>7,2,12,7</t>
  </si>
  <si>
    <t>3,7,4,12</t>
  </si>
  <si>
    <t>8,1,13,6</t>
  </si>
  <si>
    <t>8,2,13,7</t>
  </si>
  <si>
    <t>3,8,4,13</t>
  </si>
  <si>
    <t>9,1,14,6</t>
  </si>
  <si>
    <t>9,2,14,7</t>
  </si>
  <si>
    <t>3,9,4,14</t>
  </si>
  <si>
    <t>0,1,5,6</t>
  </si>
  <si>
    <t>0,2,5,7</t>
  </si>
  <si>
    <t>3,0,4,5</t>
  </si>
  <si>
    <t>0,5,5,12</t>
  </si>
  <si>
    <t>0,6,5,13</t>
  </si>
  <si>
    <t>1,5,6,12</t>
  </si>
  <si>
    <t>1,6,6,13</t>
  </si>
  <si>
    <t>1,1,6,6</t>
  </si>
  <si>
    <t>2,5,7,12</t>
  </si>
  <si>
    <t>2,6,7,13</t>
  </si>
  <si>
    <t>1,2,6,7</t>
  </si>
  <si>
    <t>3,1,4,6</t>
  </si>
  <si>
    <t>0,6,5,14</t>
  </si>
  <si>
    <t>1,6,6,14</t>
  </si>
  <si>
    <t>2,1,7,6</t>
  </si>
  <si>
    <t>2,6,7,14</t>
  </si>
  <si>
    <t>2,2,7,7</t>
  </si>
  <si>
    <t>3,2,4,7</t>
  </si>
  <si>
    <t>3,3,4,4</t>
  </si>
  <si>
    <t>4,7,5,12</t>
  </si>
  <si>
    <t>4,8,5,13</t>
  </si>
  <si>
    <t>4,9,5,14</t>
  </si>
  <si>
    <t>4,0,5,5</t>
  </si>
  <si>
    <t>4,1,5,6</t>
  </si>
  <si>
    <t>4,2,5,7</t>
  </si>
  <si>
    <t>3,4,4,5</t>
  </si>
  <si>
    <t>5,7,6,12</t>
  </si>
  <si>
    <t>5,8,6,13</t>
  </si>
  <si>
    <t>5,9,6,14</t>
  </si>
  <si>
    <t>5,0,6,5</t>
  </si>
  <si>
    <t>5,1,6,6</t>
  </si>
  <si>
    <t>5,2,6,7</t>
  </si>
  <si>
    <t>3,5,4,6</t>
  </si>
  <si>
    <t>6,7,7,12</t>
  </si>
  <si>
    <t>6,8,7,13</t>
  </si>
  <si>
    <t>6,9,7,14</t>
  </si>
  <si>
    <t>6,0,7,5</t>
  </si>
  <si>
    <t>6,1,7,6</t>
  </si>
  <si>
    <t>6,2,7,7</t>
  </si>
  <si>
    <t>3,6,4,7</t>
  </si>
  <si>
    <t>7,7,8,12</t>
  </si>
  <si>
    <t>7,8,8,13</t>
  </si>
  <si>
    <t>7,9,8,14</t>
  </si>
  <si>
    <t>7,0,8,5</t>
  </si>
  <si>
    <t>7,1,8,6</t>
  </si>
  <si>
    <t>7,2,8,7</t>
  </si>
  <si>
    <t>3,7,4,8</t>
  </si>
  <si>
    <t>8,7,9,12</t>
  </si>
  <si>
    <t>8,8,9,13</t>
  </si>
  <si>
    <t>8,9,9,14</t>
  </si>
  <si>
    <t>8,0,9,5</t>
  </si>
  <si>
    <t>8,1,9,6</t>
  </si>
  <si>
    <t>8,2,9,7</t>
  </si>
  <si>
    <t>3,8,4,9</t>
  </si>
  <si>
    <t>9,3,0,4</t>
  </si>
  <si>
    <t>7,1,13,5</t>
  </si>
  <si>
    <t>8,1,14,5</t>
  </si>
  <si>
    <t>2,8,3,14</t>
  </si>
  <si>
    <t>4,4,20,9</t>
  </si>
  <si>
    <t>4,5,20,10</t>
  </si>
  <si>
    <t>9,1,15,5</t>
  </si>
  <si>
    <t>2,9,3,15</t>
  </si>
  <si>
    <t>0,1,6,5</t>
  </si>
  <si>
    <t>2,0,3,6</t>
  </si>
  <si>
    <t>1,1,7,5</t>
  </si>
  <si>
    <t>2,1,3,7</t>
  </si>
  <si>
    <t>7,4,16,9</t>
  </si>
  <si>
    <t>7,5,16,10</t>
  </si>
  <si>
    <t>7,6,16,11</t>
  </si>
  <si>
    <t>7,7,16,12</t>
  </si>
  <si>
    <t>7,8,16,13</t>
  </si>
  <si>
    <t>7,9,16,14</t>
  </si>
  <si>
    <t>0,7,4,16</t>
  </si>
  <si>
    <t>7,4,16,10</t>
  </si>
  <si>
    <t>7,5,16,11</t>
  </si>
  <si>
    <t>7,6,16,12</t>
  </si>
  <si>
    <t>7,7,16,13</t>
  </si>
  <si>
    <t>7,8,16,14</t>
  </si>
  <si>
    <t>7,9,16,15</t>
  </si>
  <si>
    <t>7,0,16,6</t>
  </si>
  <si>
    <t>1,7,5,16</t>
  </si>
  <si>
    <t>2,1,8,5</t>
  </si>
  <si>
    <t>2,2,3,8</t>
  </si>
  <si>
    <t>3,1,9,5</t>
  </si>
  <si>
    <t>2,3,3,9</t>
  </si>
  <si>
    <t>7,1,13,6</t>
  </si>
  <si>
    <t>7,2,13,7</t>
  </si>
  <si>
    <t>8,1,14,6</t>
  </si>
  <si>
    <t>8,2,14,7</t>
  </si>
  <si>
    <t>3,8,4,14</t>
  </si>
  <si>
    <t>9,1,15,6</t>
  </si>
  <si>
    <t>9,2,15,7</t>
  </si>
  <si>
    <t>3,9,4,15</t>
  </si>
  <si>
    <t>0,1,6,6</t>
  </si>
  <si>
    <t>0,2,6,7</t>
  </si>
  <si>
    <t>3,0,4,6</t>
  </si>
  <si>
    <t>1,1,7,6</t>
  </si>
  <si>
    <t>1,2,7,7</t>
  </si>
  <si>
    <t>3,1,4,7</t>
  </si>
  <si>
    <t>0,7,5,16</t>
  </si>
  <si>
    <t>1,7,6,16</t>
  </si>
  <si>
    <t>2,1,8,6</t>
  </si>
  <si>
    <t>2,7,7,16</t>
  </si>
  <si>
    <t>2,2,8,7</t>
  </si>
  <si>
    <t>3,2,4,8</t>
  </si>
  <si>
    <t>3,1,9,6</t>
  </si>
  <si>
    <t>3,2,9,7</t>
  </si>
  <si>
    <t>3,3,4,9</t>
  </si>
  <si>
    <t>4,3,5,4</t>
  </si>
  <si>
    <t>4,8,5,14</t>
  </si>
  <si>
    <t>4,9,5,15</t>
  </si>
  <si>
    <t>4,0,5,6</t>
  </si>
  <si>
    <t>4,1,5,7</t>
  </si>
  <si>
    <t>4,2,5,8</t>
  </si>
  <si>
    <t>4,3,5,9</t>
  </si>
  <si>
    <t>4,4,5,5</t>
  </si>
  <si>
    <t>5,8,6,14</t>
  </si>
  <si>
    <t>5,9,6,15</t>
  </si>
  <si>
    <t>5,0,6,6</t>
  </si>
  <si>
    <t>5,1,6,7</t>
  </si>
  <si>
    <t>5,2,6,8</t>
  </si>
  <si>
    <t>5,3,6,9</t>
  </si>
  <si>
    <t>4,5,5,6</t>
  </si>
  <si>
    <t>6,8,7,14</t>
  </si>
  <si>
    <t>6,9,7,15</t>
  </si>
  <si>
    <t>6,0,7,6</t>
  </si>
  <si>
    <t>6,1,7,7</t>
  </si>
  <si>
    <t>6,2,7,8</t>
  </si>
  <si>
    <t>6,3,7,9</t>
  </si>
  <si>
    <t>4,6,5,7</t>
  </si>
  <si>
    <t>7,8,8,14</t>
  </si>
  <si>
    <t>7,9,8,15</t>
  </si>
  <si>
    <t>7,0,8,6</t>
  </si>
  <si>
    <t>7,1,8,7</t>
  </si>
  <si>
    <t>7,2,8,8</t>
  </si>
  <si>
    <t>7,3,8,9</t>
  </si>
  <si>
    <t>4,7,5,8</t>
  </si>
  <si>
    <t>8,8,9,14</t>
  </si>
  <si>
    <t>8,9,9,15</t>
  </si>
  <si>
    <t>8,0,9,6</t>
  </si>
  <si>
    <t>8,1,9,7</t>
  </si>
  <si>
    <t>8,2,9,8</t>
  </si>
  <si>
    <t>8,3,9,9</t>
  </si>
  <si>
    <t>4,8,5,9</t>
  </si>
  <si>
    <t>9,4,0,5</t>
  </si>
  <si>
    <t>8,1,15,5</t>
  </si>
  <si>
    <t>9,1,16,5</t>
  </si>
  <si>
    <t>2,9,3,16</t>
  </si>
  <si>
    <t>0,1,7,5</t>
  </si>
  <si>
    <t>2,0,3,7</t>
  </si>
  <si>
    <t>1,1,8,5</t>
  </si>
  <si>
    <t>2,1,3,8</t>
  </si>
  <si>
    <t>2,1,9,5</t>
  </si>
  <si>
    <t>2,2,3,9</t>
  </si>
  <si>
    <t>8,4,19,9</t>
  </si>
  <si>
    <t>8,5,19,10</t>
  </si>
  <si>
    <t>8,5,19,11</t>
  </si>
  <si>
    <t>8,6,19,12</t>
  </si>
  <si>
    <t>3,1,10,5</t>
  </si>
  <si>
    <t>2,3,3,10</t>
  </si>
  <si>
    <t>4,1,11,5</t>
  </si>
  <si>
    <t>2,4,3,11</t>
  </si>
  <si>
    <t>8,1,15,6</t>
  </si>
  <si>
    <t>8,2,15,7</t>
  </si>
  <si>
    <t>9,1,16,6</t>
  </si>
  <si>
    <t>9,2,16,7</t>
  </si>
  <si>
    <t>3,9,4,16</t>
  </si>
  <si>
    <t>0,1,7,6</t>
  </si>
  <si>
    <t>0,2,7,7</t>
  </si>
  <si>
    <t>3,0,4,7</t>
  </si>
  <si>
    <t>1,1,8,6</t>
  </si>
  <si>
    <t>1,2,8,7</t>
  </si>
  <si>
    <t>3,1,4,8</t>
  </si>
  <si>
    <t>2,1,9,6</t>
  </si>
  <si>
    <t>2,2,9,7</t>
  </si>
  <si>
    <t>3,2,4,9</t>
  </si>
  <si>
    <t>3,1,10,6</t>
  </si>
  <si>
    <t>3,2,10,7</t>
  </si>
  <si>
    <t>3,3,4,10</t>
  </si>
  <si>
    <t>4,1,11,6</t>
  </si>
  <si>
    <t>4,2,11,7</t>
  </si>
  <si>
    <t>3,4,4,11</t>
  </si>
  <si>
    <t>5,3,6,4</t>
  </si>
  <si>
    <t>4,9,5,16</t>
  </si>
  <si>
    <t>4,0,5,7</t>
  </si>
  <si>
    <t>4,1,5,8</t>
  </si>
  <si>
    <t>4,2,5,9</t>
  </si>
  <si>
    <t>4,3,5,10</t>
  </si>
  <si>
    <t>4,4,5,11</t>
  </si>
  <si>
    <t>5,4,6,5</t>
  </si>
  <si>
    <t>5,9,6,16</t>
  </si>
  <si>
    <t>5,0,6,7</t>
  </si>
  <si>
    <t>5,1,6,8</t>
  </si>
  <si>
    <t>5,2,6,9</t>
  </si>
  <si>
    <t>5,3,6,10</t>
  </si>
  <si>
    <t>5,4,6,11</t>
  </si>
  <si>
    <t>5,5,6,6</t>
  </si>
  <si>
    <t>6,9,7,16</t>
  </si>
  <si>
    <t>6,0,7,7</t>
  </si>
  <si>
    <t>6,1,7,8</t>
  </si>
  <si>
    <t>6,2,7,9</t>
  </si>
  <si>
    <t>6,3,7,10</t>
  </si>
  <si>
    <t>6,4,7,11</t>
  </si>
  <si>
    <t>5,6,6,7</t>
  </si>
  <si>
    <t>7,9,8,16</t>
  </si>
  <si>
    <t>7,0,8,7</t>
  </si>
  <si>
    <t>7,1,8,8</t>
  </si>
  <si>
    <t>7,2,8,9</t>
  </si>
  <si>
    <t>7,3,8,10</t>
  </si>
  <si>
    <t>7,4,8,11</t>
  </si>
  <si>
    <t>5,7,6,8</t>
  </si>
  <si>
    <t>8,9,9,16</t>
  </si>
  <si>
    <t>8,0,9,7</t>
  </si>
  <si>
    <t>8,1,9,8</t>
  </si>
  <si>
    <t>8,2,9,9</t>
  </si>
  <si>
    <t>8,3,9,10</t>
  </si>
  <si>
    <t>8,4,9,11</t>
  </si>
  <si>
    <t>5,8,6,9</t>
  </si>
  <si>
    <t>9,5,0,6</t>
  </si>
  <si>
    <t>6,9,0,0</t>
  </si>
  <si>
    <t>max p1</t>
  </si>
  <si>
    <t>max p2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</si>
</sst>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3" fillId="0" borderId="0" xfId="0" applyFont="1"/>
    <xf numFmtId="0" fontId="1" fillId="2" borderId="1" xfId="1"/>
    <xf numFmtId="1" fontId="1" fillId="2" borderId="1" xfId="1" applyNumberFormat="1"/>
    <xf numFmtId="1" fontId="0" fillId="0" borderId="0" xfId="0" applyNumberFormat="1"/>
    <xf numFmtId="0" fontId="2" fillId="0" borderId="0" xfId="2"/>
  </cellXfs>
  <cellStyles count="3">
    <cellStyle name="Calculation" xfId="1" builtinId="22"/>
    <cellStyle name="Explanatory Text" xfId="2" builtinId="5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3</xdr:row>
          <xdr:rowOff>171450</xdr:rowOff>
        </xdr:from>
        <xdr:to>
          <xdr:col>3</xdr:col>
          <xdr:colOff>219075</xdr:colOff>
          <xdr:row>5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d21p2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1</xdr:row>
          <xdr:rowOff>171450</xdr:rowOff>
        </xdr:from>
        <xdr:to>
          <xdr:col>3</xdr:col>
          <xdr:colOff>219075</xdr:colOff>
          <xdr:row>3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d21p1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9525</xdr:rowOff>
        </xdr:from>
        <xdr:to>
          <xdr:col>4</xdr:col>
          <xdr:colOff>57150</xdr:colOff>
          <xdr:row>7</xdr:row>
          <xdr:rowOff>123825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d21p2 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F1:P12834"/>
  <sheetViews>
    <sheetView tabSelected="1" workbookViewId="0">
      <selection activeCell="F12" sqref="F12"/>
    </sheetView>
  </sheetViews>
  <sheetFormatPr defaultRowHeight="15" x14ac:dyDescent="0.25"/>
  <cols>
    <col min="1" max="1" width="12" bestFit="1" customWidth="1"/>
    <col min="11" max="11" width="24.28515625" bestFit="1" customWidth="1"/>
    <col min="12" max="13" width="16.140625" bestFit="1" customWidth="1"/>
    <col min="15" max="15" width="29.5703125" customWidth="1"/>
    <col min="17" max="17" width="12" bestFit="1" customWidth="1"/>
  </cols>
  <sheetData>
    <row r="1" spans="6:16" x14ac:dyDescent="0.25">
      <c r="H1" s="2" t="s">
        <v>0</v>
      </c>
      <c r="I1" s="2">
        <v>802452</v>
      </c>
      <c r="K1" t="s">
        <v>1</v>
      </c>
      <c r="L1" t="s">
        <v>4695</v>
      </c>
      <c r="M1" t="s">
        <v>4696</v>
      </c>
      <c r="N1">
        <f>COUNTA(K:K)+1</f>
        <v>12835</v>
      </c>
      <c r="O1" s="3">
        <f>MAX(O3:O3)</f>
        <v>270005289024391</v>
      </c>
      <c r="P1" s="2" t="s">
        <v>4694</v>
      </c>
    </row>
    <row r="2" spans="6:16" x14ac:dyDescent="0.25">
      <c r="K2" t="s">
        <v>12838</v>
      </c>
      <c r="L2" s="4">
        <v>270005289024391</v>
      </c>
      <c r="M2" s="4">
        <v>251335571960996</v>
      </c>
      <c r="O2">
        <v>177.61328125</v>
      </c>
      <c r="P2" s="5" t="s">
        <v>4693</v>
      </c>
    </row>
    <row r="3" spans="6:16" x14ac:dyDescent="0.25">
      <c r="K3" t="s">
        <v>3933</v>
      </c>
      <c r="L3" s="4">
        <v>21</v>
      </c>
      <c r="M3" s="4">
        <v>162</v>
      </c>
      <c r="O3" s="4">
        <f>MAX(L:L)</f>
        <v>270005289024391</v>
      </c>
      <c r="P3" t="s">
        <v>12839</v>
      </c>
    </row>
    <row r="4" spans="6:16" x14ac:dyDescent="0.25">
      <c r="K4" t="s">
        <v>3934</v>
      </c>
      <c r="L4" s="4">
        <v>4395</v>
      </c>
      <c r="M4" s="4">
        <v>0</v>
      </c>
      <c r="O4" s="4">
        <f>MAX(M:M)</f>
        <v>251335571960996</v>
      </c>
      <c r="P4" t="s">
        <v>12840</v>
      </c>
    </row>
    <row r="5" spans="6:16" x14ac:dyDescent="0.25">
      <c r="K5" t="s">
        <v>269</v>
      </c>
      <c r="L5" s="4">
        <v>27</v>
      </c>
      <c r="M5" s="4">
        <v>0</v>
      </c>
    </row>
    <row r="6" spans="6:16" x14ac:dyDescent="0.25">
      <c r="F6" s="1"/>
      <c r="G6" s="1"/>
      <c r="K6" t="s">
        <v>270</v>
      </c>
      <c r="L6" s="4">
        <v>27</v>
      </c>
      <c r="M6" s="4">
        <v>0</v>
      </c>
    </row>
    <row r="7" spans="6:16" x14ac:dyDescent="0.25">
      <c r="F7" s="1"/>
      <c r="G7" s="1"/>
      <c r="K7" t="s">
        <v>271</v>
      </c>
      <c r="L7" s="4">
        <v>27</v>
      </c>
      <c r="M7" s="4">
        <v>0</v>
      </c>
    </row>
    <row r="8" spans="6:16" x14ac:dyDescent="0.25">
      <c r="F8" s="1"/>
      <c r="G8" s="1"/>
      <c r="K8" t="s">
        <v>272</v>
      </c>
      <c r="L8" s="4">
        <v>27</v>
      </c>
      <c r="M8" s="4">
        <v>0</v>
      </c>
    </row>
    <row r="9" spans="6:16" x14ac:dyDescent="0.25">
      <c r="F9" s="1"/>
      <c r="G9" s="1"/>
      <c r="K9" t="s">
        <v>273</v>
      </c>
      <c r="L9" s="4">
        <v>27</v>
      </c>
      <c r="M9" s="4">
        <v>0</v>
      </c>
    </row>
    <row r="10" spans="6:16" x14ac:dyDescent="0.25">
      <c r="F10" s="1"/>
      <c r="G10" s="1"/>
      <c r="K10" t="s">
        <v>274</v>
      </c>
      <c r="L10" s="4">
        <v>27</v>
      </c>
      <c r="M10" s="4">
        <v>0</v>
      </c>
    </row>
    <row r="11" spans="6:16" x14ac:dyDescent="0.25">
      <c r="F11" s="1"/>
      <c r="G11" s="1"/>
      <c r="K11" t="s">
        <v>3935</v>
      </c>
      <c r="L11" s="4">
        <v>3909</v>
      </c>
      <c r="M11" s="4">
        <v>18</v>
      </c>
    </row>
    <row r="12" spans="6:16" x14ac:dyDescent="0.25">
      <c r="F12" s="1"/>
      <c r="G12" s="1"/>
      <c r="K12" t="s">
        <v>277</v>
      </c>
      <c r="L12" s="4">
        <v>27</v>
      </c>
      <c r="M12" s="4">
        <v>0</v>
      </c>
    </row>
    <row r="13" spans="6:16" x14ac:dyDescent="0.25">
      <c r="F13" s="1"/>
      <c r="G13" s="1"/>
      <c r="K13" t="s">
        <v>278</v>
      </c>
      <c r="L13" s="4">
        <v>27</v>
      </c>
      <c r="M13" s="4">
        <v>0</v>
      </c>
    </row>
    <row r="14" spans="6:16" x14ac:dyDescent="0.25">
      <c r="F14" s="1"/>
      <c r="G14" s="1"/>
      <c r="K14" t="s">
        <v>279</v>
      </c>
      <c r="L14" s="4">
        <v>27</v>
      </c>
      <c r="M14" s="4">
        <v>0</v>
      </c>
    </row>
    <row r="15" spans="6:16" x14ac:dyDescent="0.25">
      <c r="F15" s="1"/>
      <c r="G15" s="1"/>
      <c r="K15" t="s">
        <v>280</v>
      </c>
      <c r="L15" s="4">
        <v>27</v>
      </c>
      <c r="M15" s="4">
        <v>0</v>
      </c>
    </row>
    <row r="16" spans="6:16" x14ac:dyDescent="0.25">
      <c r="F16" s="1"/>
      <c r="G16" s="1"/>
      <c r="K16" t="s">
        <v>281</v>
      </c>
      <c r="L16" s="4">
        <v>27</v>
      </c>
      <c r="M16" s="4">
        <v>0</v>
      </c>
    </row>
    <row r="17" spans="6:13" x14ac:dyDescent="0.25">
      <c r="F17" s="1"/>
      <c r="G17" s="1"/>
      <c r="K17" t="s">
        <v>3936</v>
      </c>
      <c r="L17" s="4">
        <v>2289</v>
      </c>
      <c r="M17" s="4">
        <v>78</v>
      </c>
    </row>
    <row r="18" spans="6:13" x14ac:dyDescent="0.25">
      <c r="F18" s="1"/>
      <c r="G18" s="1"/>
      <c r="K18" t="s">
        <v>284</v>
      </c>
      <c r="L18" s="4">
        <v>27</v>
      </c>
      <c r="M18" s="4">
        <v>0</v>
      </c>
    </row>
    <row r="19" spans="6:13" x14ac:dyDescent="0.25">
      <c r="F19" s="1"/>
      <c r="G19" s="1"/>
      <c r="K19" t="s">
        <v>285</v>
      </c>
      <c r="L19" s="4">
        <v>27</v>
      </c>
      <c r="M19" s="4">
        <v>0</v>
      </c>
    </row>
    <row r="20" spans="6:13" x14ac:dyDescent="0.25">
      <c r="F20" s="1"/>
      <c r="G20" s="1"/>
      <c r="K20" t="s">
        <v>286</v>
      </c>
      <c r="L20" s="4">
        <v>27</v>
      </c>
      <c r="M20" s="4">
        <v>0</v>
      </c>
    </row>
    <row r="21" spans="6:13" x14ac:dyDescent="0.25">
      <c r="F21" s="1"/>
      <c r="G21" s="1"/>
      <c r="K21" t="s">
        <v>287</v>
      </c>
      <c r="L21" s="4">
        <v>27</v>
      </c>
      <c r="M21" s="4">
        <v>0</v>
      </c>
    </row>
    <row r="22" spans="6:13" x14ac:dyDescent="0.25">
      <c r="F22" s="1"/>
      <c r="G22" s="1"/>
      <c r="K22" t="s">
        <v>4194</v>
      </c>
      <c r="L22" s="4">
        <v>1803</v>
      </c>
      <c r="M22" s="4">
        <v>96</v>
      </c>
    </row>
    <row r="23" spans="6:13" x14ac:dyDescent="0.25">
      <c r="F23" s="1"/>
      <c r="G23" s="1"/>
      <c r="K23" t="s">
        <v>306</v>
      </c>
      <c r="L23" s="4">
        <v>27</v>
      </c>
      <c r="M23" s="4">
        <v>0</v>
      </c>
    </row>
    <row r="24" spans="6:13" x14ac:dyDescent="0.25">
      <c r="F24" s="1"/>
      <c r="G24" s="1"/>
      <c r="K24" t="s">
        <v>307</v>
      </c>
      <c r="L24" s="4">
        <v>27</v>
      </c>
      <c r="M24" s="4">
        <v>0</v>
      </c>
    </row>
    <row r="25" spans="6:13" x14ac:dyDescent="0.25">
      <c r="F25" s="1"/>
      <c r="G25" s="1"/>
      <c r="K25" t="s">
        <v>483</v>
      </c>
      <c r="L25" s="4">
        <v>27</v>
      </c>
      <c r="M25" s="4">
        <v>0</v>
      </c>
    </row>
    <row r="26" spans="6:13" x14ac:dyDescent="0.25">
      <c r="F26" s="1"/>
      <c r="G26" s="1"/>
      <c r="K26" t="s">
        <v>4127</v>
      </c>
      <c r="L26" s="4">
        <v>2775</v>
      </c>
      <c r="M26" s="4">
        <v>60</v>
      </c>
    </row>
    <row r="27" spans="6:13" x14ac:dyDescent="0.25">
      <c r="F27" s="1"/>
      <c r="G27" s="1"/>
      <c r="K27" t="s">
        <v>310</v>
      </c>
      <c r="L27" s="4">
        <v>27</v>
      </c>
      <c r="M27" s="4">
        <v>0</v>
      </c>
    </row>
    <row r="28" spans="6:13" x14ac:dyDescent="0.25">
      <c r="F28" s="1"/>
      <c r="G28" s="1"/>
      <c r="K28" t="s">
        <v>311</v>
      </c>
      <c r="L28" s="4">
        <v>27</v>
      </c>
      <c r="M28" s="4">
        <v>0</v>
      </c>
    </row>
    <row r="29" spans="6:13" x14ac:dyDescent="0.25">
      <c r="F29" s="1"/>
      <c r="G29" s="1"/>
      <c r="K29" t="s">
        <v>27</v>
      </c>
      <c r="L29" s="4">
        <v>27</v>
      </c>
      <c r="M29" s="4">
        <v>0</v>
      </c>
    </row>
    <row r="30" spans="6:13" x14ac:dyDescent="0.25">
      <c r="F30" s="1"/>
      <c r="G30" s="1"/>
      <c r="K30" t="s">
        <v>4698</v>
      </c>
      <c r="L30" s="4">
        <v>0</v>
      </c>
      <c r="M30" s="4">
        <v>729</v>
      </c>
    </row>
    <row r="31" spans="6:13" x14ac:dyDescent="0.25">
      <c r="F31" s="1"/>
      <c r="G31" s="1"/>
      <c r="K31" t="s">
        <v>3941</v>
      </c>
      <c r="L31" s="4">
        <v>27</v>
      </c>
      <c r="M31" s="4">
        <v>0</v>
      </c>
    </row>
    <row r="32" spans="6:13" x14ac:dyDescent="0.25">
      <c r="F32" s="1"/>
      <c r="G32" s="1"/>
      <c r="K32" t="s">
        <v>3942</v>
      </c>
      <c r="L32" s="4">
        <v>27</v>
      </c>
      <c r="M32" s="4">
        <v>0</v>
      </c>
    </row>
    <row r="33" spans="11:13" x14ac:dyDescent="0.25">
      <c r="K33" t="s">
        <v>3943</v>
      </c>
      <c r="L33" s="4">
        <v>27</v>
      </c>
      <c r="M33" s="4">
        <v>0</v>
      </c>
    </row>
    <row r="34" spans="11:13" x14ac:dyDescent="0.25">
      <c r="K34" t="s">
        <v>3944</v>
      </c>
      <c r="L34" s="4">
        <v>27</v>
      </c>
      <c r="M34" s="4">
        <v>0</v>
      </c>
    </row>
    <row r="35" spans="11:13" x14ac:dyDescent="0.25">
      <c r="K35" t="s">
        <v>4196</v>
      </c>
      <c r="L35" s="4">
        <v>27</v>
      </c>
      <c r="M35" s="4">
        <v>0</v>
      </c>
    </row>
    <row r="36" spans="11:13" x14ac:dyDescent="0.25">
      <c r="K36" t="s">
        <v>4129</v>
      </c>
      <c r="L36" s="4">
        <v>27</v>
      </c>
      <c r="M36" s="4">
        <v>0</v>
      </c>
    </row>
    <row r="37" spans="11:13" x14ac:dyDescent="0.25">
      <c r="K37" t="s">
        <v>4713</v>
      </c>
      <c r="L37" s="4">
        <v>264900</v>
      </c>
      <c r="M37" s="4">
        <v>3200589</v>
      </c>
    </row>
    <row r="38" spans="11:13" x14ac:dyDescent="0.25">
      <c r="K38" t="s">
        <v>752</v>
      </c>
      <c r="L38" s="4">
        <v>27</v>
      </c>
      <c r="M38" s="4">
        <v>0</v>
      </c>
    </row>
    <row r="39" spans="11:13" x14ac:dyDescent="0.25">
      <c r="K39" t="s">
        <v>4700</v>
      </c>
      <c r="L39" s="4">
        <v>215</v>
      </c>
      <c r="M39" s="4">
        <v>20</v>
      </c>
    </row>
    <row r="40" spans="11:13" x14ac:dyDescent="0.25">
      <c r="K40" t="s">
        <v>4701</v>
      </c>
      <c r="L40" s="4">
        <v>26</v>
      </c>
      <c r="M40" s="4">
        <v>27</v>
      </c>
    </row>
    <row r="41" spans="11:13" x14ac:dyDescent="0.25">
      <c r="K41" t="s">
        <v>4706</v>
      </c>
      <c r="L41" s="4">
        <v>17</v>
      </c>
      <c r="M41" s="4">
        <v>270</v>
      </c>
    </row>
    <row r="42" spans="11:13" x14ac:dyDescent="0.25">
      <c r="K42" t="s">
        <v>4704</v>
      </c>
      <c r="L42" s="4">
        <v>27</v>
      </c>
      <c r="M42" s="4">
        <v>0</v>
      </c>
    </row>
    <row r="43" spans="11:13" x14ac:dyDescent="0.25">
      <c r="K43" t="s">
        <v>4705</v>
      </c>
      <c r="L43" s="4">
        <v>27</v>
      </c>
      <c r="M43" s="4">
        <v>0</v>
      </c>
    </row>
    <row r="44" spans="11:13" x14ac:dyDescent="0.25">
      <c r="K44" t="s">
        <v>4712</v>
      </c>
      <c r="L44" s="4">
        <v>272987</v>
      </c>
      <c r="M44" s="4">
        <v>12000</v>
      </c>
    </row>
    <row r="45" spans="11:13" x14ac:dyDescent="0.25">
      <c r="K45" t="s">
        <v>683</v>
      </c>
      <c r="L45" s="4">
        <v>27</v>
      </c>
      <c r="M45" s="4">
        <v>0</v>
      </c>
    </row>
    <row r="46" spans="11:13" x14ac:dyDescent="0.25">
      <c r="K46" t="s">
        <v>910</v>
      </c>
      <c r="L46" s="4">
        <v>27</v>
      </c>
      <c r="M46" s="4">
        <v>0</v>
      </c>
    </row>
    <row r="47" spans="11:13" x14ac:dyDescent="0.25">
      <c r="K47" t="s">
        <v>2583</v>
      </c>
      <c r="L47" s="4">
        <v>17</v>
      </c>
      <c r="M47" s="4">
        <v>270</v>
      </c>
    </row>
    <row r="48" spans="11:13" x14ac:dyDescent="0.25">
      <c r="K48" t="s">
        <v>686</v>
      </c>
      <c r="L48" s="4">
        <v>27</v>
      </c>
      <c r="M48" s="4">
        <v>0</v>
      </c>
    </row>
    <row r="49" spans="11:13" x14ac:dyDescent="0.25">
      <c r="K49" t="s">
        <v>911</v>
      </c>
      <c r="L49" s="4">
        <v>27</v>
      </c>
      <c r="M49" s="4">
        <v>0</v>
      </c>
    </row>
    <row r="50" spans="11:13" x14ac:dyDescent="0.25">
      <c r="K50" t="s">
        <v>4554</v>
      </c>
      <c r="L50" s="4">
        <v>4149</v>
      </c>
      <c r="M50" s="4">
        <v>90</v>
      </c>
    </row>
    <row r="51" spans="11:13" x14ac:dyDescent="0.25">
      <c r="K51" t="s">
        <v>690</v>
      </c>
      <c r="L51" s="4">
        <v>27</v>
      </c>
      <c r="M51" s="4">
        <v>0</v>
      </c>
    </row>
    <row r="52" spans="11:13" x14ac:dyDescent="0.25">
      <c r="K52" t="s">
        <v>691</v>
      </c>
      <c r="L52" s="4">
        <v>27</v>
      </c>
      <c r="M52" s="4">
        <v>0</v>
      </c>
    </row>
    <row r="53" spans="11:13" x14ac:dyDescent="0.25">
      <c r="K53" t="s">
        <v>914</v>
      </c>
      <c r="L53" s="4">
        <v>27</v>
      </c>
      <c r="M53" s="4">
        <v>0</v>
      </c>
    </row>
    <row r="54" spans="11:13" x14ac:dyDescent="0.25">
      <c r="K54" t="s">
        <v>2296</v>
      </c>
      <c r="L54" s="4">
        <v>10</v>
      </c>
      <c r="M54" s="4">
        <v>459</v>
      </c>
    </row>
    <row r="55" spans="11:13" x14ac:dyDescent="0.25">
      <c r="K55" t="s">
        <v>693</v>
      </c>
      <c r="L55" s="4">
        <v>27</v>
      </c>
      <c r="M55" s="4">
        <v>0</v>
      </c>
    </row>
    <row r="56" spans="11:13" x14ac:dyDescent="0.25">
      <c r="K56" t="s">
        <v>694</v>
      </c>
      <c r="L56" s="4">
        <v>27</v>
      </c>
      <c r="M56" s="4">
        <v>0</v>
      </c>
    </row>
    <row r="57" spans="11:13" x14ac:dyDescent="0.25">
      <c r="K57" t="s">
        <v>915</v>
      </c>
      <c r="L57" s="4">
        <v>27</v>
      </c>
      <c r="M57" s="4">
        <v>0</v>
      </c>
    </row>
    <row r="58" spans="11:13" x14ac:dyDescent="0.25">
      <c r="K58" t="s">
        <v>4531</v>
      </c>
      <c r="L58" s="4">
        <v>5364</v>
      </c>
      <c r="M58" s="4">
        <v>45</v>
      </c>
    </row>
    <row r="59" spans="11:13" x14ac:dyDescent="0.25">
      <c r="K59" t="s">
        <v>697</v>
      </c>
      <c r="L59" s="4">
        <v>27</v>
      </c>
      <c r="M59" s="4">
        <v>0</v>
      </c>
    </row>
    <row r="60" spans="11:13" x14ac:dyDescent="0.25">
      <c r="K60" t="s">
        <v>698</v>
      </c>
      <c r="L60" s="4">
        <v>27</v>
      </c>
      <c r="M60" s="4">
        <v>0</v>
      </c>
    </row>
    <row r="61" spans="11:13" x14ac:dyDescent="0.25">
      <c r="K61" t="s">
        <v>699</v>
      </c>
      <c r="L61" s="4">
        <v>27</v>
      </c>
      <c r="M61" s="4">
        <v>0</v>
      </c>
    </row>
    <row r="62" spans="11:13" x14ac:dyDescent="0.25">
      <c r="K62" t="s">
        <v>2141</v>
      </c>
      <c r="L62" s="4">
        <v>5</v>
      </c>
      <c r="M62" s="4">
        <v>594</v>
      </c>
    </row>
    <row r="63" spans="11:13" x14ac:dyDescent="0.25">
      <c r="K63" t="s">
        <v>700</v>
      </c>
      <c r="L63" s="4">
        <v>27</v>
      </c>
      <c r="M63" s="4">
        <v>0</v>
      </c>
    </row>
    <row r="64" spans="11:13" x14ac:dyDescent="0.25">
      <c r="K64" t="s">
        <v>701</v>
      </c>
      <c r="L64" s="4">
        <v>27</v>
      </c>
      <c r="M64" s="4">
        <v>0</v>
      </c>
    </row>
    <row r="65" spans="11:13" x14ac:dyDescent="0.25">
      <c r="K65" t="s">
        <v>702</v>
      </c>
      <c r="L65" s="4">
        <v>27</v>
      </c>
      <c r="M65" s="4">
        <v>0</v>
      </c>
    </row>
    <row r="66" spans="11:13" x14ac:dyDescent="0.25">
      <c r="K66" t="s">
        <v>4505</v>
      </c>
      <c r="L66" s="4">
        <v>3906</v>
      </c>
      <c r="M66" s="4">
        <v>99</v>
      </c>
    </row>
    <row r="67" spans="11:13" x14ac:dyDescent="0.25">
      <c r="K67" t="s">
        <v>705</v>
      </c>
      <c r="L67" s="4">
        <v>27</v>
      </c>
      <c r="M67" s="4">
        <v>0</v>
      </c>
    </row>
    <row r="68" spans="11:13" x14ac:dyDescent="0.25">
      <c r="K68" t="s">
        <v>706</v>
      </c>
      <c r="L68" s="4">
        <v>27</v>
      </c>
      <c r="M68" s="4">
        <v>0</v>
      </c>
    </row>
    <row r="69" spans="11:13" x14ac:dyDescent="0.25">
      <c r="K69" t="s">
        <v>1939</v>
      </c>
      <c r="L69" s="4">
        <v>11</v>
      </c>
      <c r="M69" s="4">
        <v>432</v>
      </c>
    </row>
    <row r="70" spans="11:13" x14ac:dyDescent="0.25">
      <c r="K70" t="s">
        <v>707</v>
      </c>
      <c r="L70" s="4">
        <v>27</v>
      </c>
      <c r="M70" s="4">
        <v>0</v>
      </c>
    </row>
    <row r="71" spans="11:13" x14ac:dyDescent="0.25">
      <c r="K71" t="s">
        <v>708</v>
      </c>
      <c r="L71" s="4">
        <v>27</v>
      </c>
      <c r="M71" s="4">
        <v>0</v>
      </c>
    </row>
    <row r="72" spans="11:13" x14ac:dyDescent="0.25">
      <c r="K72" t="s">
        <v>4506</v>
      </c>
      <c r="L72" s="4">
        <v>990</v>
      </c>
      <c r="M72" s="4">
        <v>207</v>
      </c>
    </row>
    <row r="73" spans="11:13" x14ac:dyDescent="0.25">
      <c r="K73" t="s">
        <v>751</v>
      </c>
      <c r="L73" s="4">
        <v>27</v>
      </c>
      <c r="M73" s="4">
        <v>0</v>
      </c>
    </row>
    <row r="74" spans="11:13" x14ac:dyDescent="0.25">
      <c r="K74" t="s">
        <v>1940</v>
      </c>
      <c r="L74" s="4">
        <v>23</v>
      </c>
      <c r="M74" s="4">
        <v>108</v>
      </c>
    </row>
    <row r="75" spans="11:13" x14ac:dyDescent="0.25">
      <c r="K75" t="s">
        <v>4507</v>
      </c>
      <c r="L75" s="4">
        <v>18</v>
      </c>
      <c r="M75" s="4">
        <v>243</v>
      </c>
    </row>
    <row r="76" spans="11:13" x14ac:dyDescent="0.25">
      <c r="K76" t="s">
        <v>1942</v>
      </c>
      <c r="L76" s="4">
        <v>27</v>
      </c>
      <c r="M76" s="4">
        <v>0</v>
      </c>
    </row>
    <row r="77" spans="11:13" x14ac:dyDescent="0.25">
      <c r="K77" t="s">
        <v>4508</v>
      </c>
      <c r="L77" s="4">
        <v>18</v>
      </c>
      <c r="M77" s="4">
        <v>243</v>
      </c>
    </row>
    <row r="78" spans="11:13" x14ac:dyDescent="0.25">
      <c r="K78" t="s">
        <v>1944</v>
      </c>
      <c r="L78" s="4">
        <v>27</v>
      </c>
      <c r="M78" s="4">
        <v>0</v>
      </c>
    </row>
    <row r="79" spans="11:13" x14ac:dyDescent="0.25">
      <c r="K79" t="s">
        <v>4709</v>
      </c>
      <c r="L79" s="4">
        <v>2800</v>
      </c>
      <c r="M79" s="4">
        <v>62721</v>
      </c>
    </row>
    <row r="80" spans="11:13" x14ac:dyDescent="0.25">
      <c r="K80" t="s">
        <v>4240</v>
      </c>
      <c r="L80" s="4">
        <v>3233</v>
      </c>
      <c r="M80" s="4">
        <v>70</v>
      </c>
    </row>
    <row r="81" spans="11:13" x14ac:dyDescent="0.25">
      <c r="K81" t="s">
        <v>326</v>
      </c>
      <c r="L81" s="4">
        <v>27</v>
      </c>
      <c r="M81" s="4">
        <v>0</v>
      </c>
    </row>
    <row r="82" spans="11:13" x14ac:dyDescent="0.25">
      <c r="K82" t="s">
        <v>327</v>
      </c>
      <c r="L82" s="4">
        <v>27</v>
      </c>
      <c r="M82" s="4">
        <v>0</v>
      </c>
    </row>
    <row r="83" spans="11:13" x14ac:dyDescent="0.25">
      <c r="K83" t="s">
        <v>38</v>
      </c>
      <c r="L83" s="4">
        <v>27</v>
      </c>
      <c r="M83" s="4">
        <v>0</v>
      </c>
    </row>
    <row r="84" spans="11:13" x14ac:dyDescent="0.25">
      <c r="K84" t="s">
        <v>4170</v>
      </c>
      <c r="L84" s="4">
        <v>4178</v>
      </c>
      <c r="M84" s="4">
        <v>35</v>
      </c>
    </row>
    <row r="85" spans="11:13" x14ac:dyDescent="0.25">
      <c r="K85" t="s">
        <v>6</v>
      </c>
      <c r="L85" s="4">
        <v>27</v>
      </c>
      <c r="M85" s="4">
        <v>0</v>
      </c>
    </row>
    <row r="86" spans="11:13" x14ac:dyDescent="0.25">
      <c r="K86" t="s">
        <v>7</v>
      </c>
      <c r="L86" s="4">
        <v>27</v>
      </c>
      <c r="M86" s="4">
        <v>0</v>
      </c>
    </row>
    <row r="87" spans="11:13" x14ac:dyDescent="0.25">
      <c r="K87" t="s">
        <v>47</v>
      </c>
      <c r="L87" s="4">
        <v>27</v>
      </c>
      <c r="M87" s="4">
        <v>0</v>
      </c>
    </row>
    <row r="88" spans="11:13" x14ac:dyDescent="0.25">
      <c r="K88" t="s">
        <v>4085</v>
      </c>
      <c r="L88" s="4">
        <v>3044</v>
      </c>
      <c r="M88" s="4">
        <v>77</v>
      </c>
    </row>
    <row r="89" spans="11:13" x14ac:dyDescent="0.25">
      <c r="K89" t="s">
        <v>9</v>
      </c>
      <c r="L89" s="4">
        <v>27</v>
      </c>
      <c r="M89" s="4">
        <v>0</v>
      </c>
    </row>
    <row r="90" spans="11:13" x14ac:dyDescent="0.25">
      <c r="K90" t="s">
        <v>10</v>
      </c>
      <c r="L90" s="4">
        <v>27</v>
      </c>
      <c r="M90" s="4">
        <v>0</v>
      </c>
    </row>
    <row r="91" spans="11:13" x14ac:dyDescent="0.25">
      <c r="K91" t="s">
        <v>4086</v>
      </c>
      <c r="L91" s="4">
        <v>776</v>
      </c>
      <c r="M91" s="4">
        <v>161</v>
      </c>
    </row>
    <row r="92" spans="11:13" x14ac:dyDescent="0.25">
      <c r="K92" t="s">
        <v>12</v>
      </c>
      <c r="L92" s="4">
        <v>27</v>
      </c>
      <c r="M92" s="4">
        <v>0</v>
      </c>
    </row>
    <row r="93" spans="11:13" x14ac:dyDescent="0.25">
      <c r="K93" t="s">
        <v>4087</v>
      </c>
      <c r="L93" s="4">
        <v>20</v>
      </c>
      <c r="M93" s="4">
        <v>189</v>
      </c>
    </row>
    <row r="94" spans="11:13" x14ac:dyDescent="0.25">
      <c r="K94" t="s">
        <v>4088</v>
      </c>
      <c r="L94" s="4">
        <v>20</v>
      </c>
      <c r="M94" s="4">
        <v>189</v>
      </c>
    </row>
    <row r="95" spans="11:13" x14ac:dyDescent="0.25">
      <c r="K95" t="s">
        <v>4711</v>
      </c>
      <c r="L95" s="4">
        <v>0</v>
      </c>
      <c r="M95" s="4">
        <v>729</v>
      </c>
    </row>
    <row r="96" spans="11:13" x14ac:dyDescent="0.25">
      <c r="K96" t="s">
        <v>4242</v>
      </c>
      <c r="L96" s="4">
        <v>27</v>
      </c>
      <c r="M96" s="4">
        <v>0</v>
      </c>
    </row>
    <row r="97" spans="11:13" x14ac:dyDescent="0.25">
      <c r="K97" t="s">
        <v>4172</v>
      </c>
      <c r="L97" s="4">
        <v>27</v>
      </c>
      <c r="M97" s="4">
        <v>0</v>
      </c>
    </row>
    <row r="98" spans="11:13" x14ac:dyDescent="0.25">
      <c r="K98" t="s">
        <v>4092</v>
      </c>
      <c r="L98" s="4">
        <v>27</v>
      </c>
      <c r="M98" s="4">
        <v>0</v>
      </c>
    </row>
    <row r="99" spans="11:13" x14ac:dyDescent="0.25">
      <c r="K99" t="s">
        <v>4093</v>
      </c>
      <c r="L99" s="4">
        <v>27</v>
      </c>
      <c r="M99" s="4">
        <v>0</v>
      </c>
    </row>
    <row r="100" spans="11:13" x14ac:dyDescent="0.25">
      <c r="K100" t="s">
        <v>4094</v>
      </c>
      <c r="L100" s="4">
        <v>27</v>
      </c>
      <c r="M100" s="4">
        <v>0</v>
      </c>
    </row>
    <row r="101" spans="11:13" x14ac:dyDescent="0.25">
      <c r="K101" t="s">
        <v>4095</v>
      </c>
      <c r="L101" s="4">
        <v>27</v>
      </c>
      <c r="M101" s="4">
        <v>0</v>
      </c>
    </row>
    <row r="102" spans="11:13" x14ac:dyDescent="0.25">
      <c r="K102" t="s">
        <v>4580</v>
      </c>
      <c r="L102" s="4">
        <v>133757</v>
      </c>
      <c r="M102" s="4">
        <v>14730</v>
      </c>
    </row>
    <row r="103" spans="11:13" x14ac:dyDescent="0.25">
      <c r="K103" t="s">
        <v>703</v>
      </c>
      <c r="L103" s="4">
        <v>10</v>
      </c>
      <c r="M103" s="4">
        <v>459</v>
      </c>
    </row>
    <row r="104" spans="11:13" x14ac:dyDescent="0.25">
      <c r="K104" t="s">
        <v>4385</v>
      </c>
      <c r="L104" s="4">
        <v>4635</v>
      </c>
      <c r="M104" s="4">
        <v>72</v>
      </c>
    </row>
    <row r="105" spans="11:13" x14ac:dyDescent="0.25">
      <c r="K105" t="s">
        <v>709</v>
      </c>
      <c r="L105" s="4">
        <v>8</v>
      </c>
      <c r="M105" s="4">
        <v>513</v>
      </c>
    </row>
    <row r="106" spans="11:13" x14ac:dyDescent="0.25">
      <c r="K106" t="s">
        <v>4533</v>
      </c>
      <c r="L106" s="4">
        <v>2205</v>
      </c>
      <c r="M106" s="4">
        <v>162</v>
      </c>
    </row>
    <row r="107" spans="11:13" x14ac:dyDescent="0.25">
      <c r="K107" t="s">
        <v>2150</v>
      </c>
      <c r="L107" s="4">
        <v>18</v>
      </c>
      <c r="M107" s="4">
        <v>243</v>
      </c>
    </row>
    <row r="108" spans="11:13" x14ac:dyDescent="0.25">
      <c r="K108" t="s">
        <v>4512</v>
      </c>
      <c r="L108" s="4">
        <v>261</v>
      </c>
      <c r="M108" s="4">
        <v>234</v>
      </c>
    </row>
    <row r="109" spans="11:13" x14ac:dyDescent="0.25">
      <c r="K109" t="s">
        <v>1960</v>
      </c>
      <c r="L109" s="4">
        <v>26</v>
      </c>
      <c r="M109" s="4">
        <v>27</v>
      </c>
    </row>
    <row r="110" spans="11:13" x14ac:dyDescent="0.25">
      <c r="K110" t="s">
        <v>4513</v>
      </c>
      <c r="L110" s="4">
        <v>18</v>
      </c>
      <c r="M110" s="4">
        <v>243</v>
      </c>
    </row>
    <row r="111" spans="11:13" x14ac:dyDescent="0.25">
      <c r="K111" t="s">
        <v>1961</v>
      </c>
      <c r="L111" s="4">
        <v>27</v>
      </c>
      <c r="M111" s="4">
        <v>0</v>
      </c>
    </row>
    <row r="112" spans="11:13" x14ac:dyDescent="0.25">
      <c r="K112" t="s">
        <v>4381</v>
      </c>
      <c r="L112" s="4">
        <v>5607</v>
      </c>
      <c r="M112" s="4">
        <v>36</v>
      </c>
    </row>
    <row r="113" spans="11:13" x14ac:dyDescent="0.25">
      <c r="K113" t="s">
        <v>662</v>
      </c>
      <c r="L113" s="4">
        <v>27</v>
      </c>
      <c r="M113" s="4">
        <v>0</v>
      </c>
    </row>
    <row r="114" spans="11:13" x14ac:dyDescent="0.25">
      <c r="K114" t="s">
        <v>663</v>
      </c>
      <c r="L114" s="4">
        <v>27</v>
      </c>
      <c r="M114" s="4">
        <v>0</v>
      </c>
    </row>
    <row r="115" spans="11:13" x14ac:dyDescent="0.25">
      <c r="K115" t="s">
        <v>664</v>
      </c>
      <c r="L115" s="4">
        <v>27</v>
      </c>
      <c r="M115" s="4">
        <v>0</v>
      </c>
    </row>
    <row r="116" spans="11:13" x14ac:dyDescent="0.25">
      <c r="K116" t="s">
        <v>665</v>
      </c>
      <c r="L116" s="4">
        <v>27</v>
      </c>
      <c r="M116" s="4">
        <v>0</v>
      </c>
    </row>
    <row r="117" spans="11:13" x14ac:dyDescent="0.25">
      <c r="K117" t="s">
        <v>671</v>
      </c>
      <c r="L117" s="4">
        <v>4</v>
      </c>
      <c r="M117" s="4">
        <v>621</v>
      </c>
    </row>
    <row r="118" spans="11:13" x14ac:dyDescent="0.25">
      <c r="K118" t="s">
        <v>667</v>
      </c>
      <c r="L118" s="4">
        <v>27</v>
      </c>
      <c r="M118" s="4">
        <v>0</v>
      </c>
    </row>
    <row r="119" spans="11:13" x14ac:dyDescent="0.25">
      <c r="K119" t="s">
        <v>668</v>
      </c>
      <c r="L119" s="4">
        <v>27</v>
      </c>
      <c r="M119" s="4">
        <v>0</v>
      </c>
    </row>
    <row r="120" spans="11:13" x14ac:dyDescent="0.25">
      <c r="K120" t="s">
        <v>669</v>
      </c>
      <c r="L120" s="4">
        <v>27</v>
      </c>
      <c r="M120" s="4">
        <v>0</v>
      </c>
    </row>
    <row r="121" spans="11:13" x14ac:dyDescent="0.25">
      <c r="K121" t="s">
        <v>670</v>
      </c>
      <c r="L121" s="4">
        <v>27</v>
      </c>
      <c r="M121" s="4">
        <v>0</v>
      </c>
    </row>
    <row r="122" spans="11:13" x14ac:dyDescent="0.25">
      <c r="K122" t="s">
        <v>4299</v>
      </c>
      <c r="L122" s="4">
        <v>3433</v>
      </c>
      <c r="M122" s="4">
        <v>30342</v>
      </c>
    </row>
    <row r="123" spans="11:13" x14ac:dyDescent="0.25">
      <c r="K123" t="s">
        <v>3758</v>
      </c>
      <c r="L123" s="4">
        <v>3611</v>
      </c>
      <c r="M123" s="4">
        <v>56</v>
      </c>
    </row>
    <row r="124" spans="11:13" x14ac:dyDescent="0.25">
      <c r="K124" t="s">
        <v>4175</v>
      </c>
      <c r="L124" s="4">
        <v>1721</v>
      </c>
      <c r="M124" s="4">
        <v>126</v>
      </c>
    </row>
    <row r="125" spans="11:13" x14ac:dyDescent="0.25">
      <c r="K125" t="s">
        <v>4099</v>
      </c>
      <c r="L125" s="4">
        <v>209</v>
      </c>
      <c r="M125" s="4">
        <v>182</v>
      </c>
    </row>
    <row r="126" spans="11:13" x14ac:dyDescent="0.25">
      <c r="K126" t="s">
        <v>4100</v>
      </c>
      <c r="L126" s="4">
        <v>20</v>
      </c>
      <c r="M126" s="4">
        <v>189</v>
      </c>
    </row>
    <row r="127" spans="11:13" x14ac:dyDescent="0.25">
      <c r="K127" t="s">
        <v>3754</v>
      </c>
      <c r="L127" s="4">
        <v>4367</v>
      </c>
      <c r="M127" s="4">
        <v>28</v>
      </c>
    </row>
    <row r="128" spans="11:13" x14ac:dyDescent="0.25">
      <c r="K128" t="s">
        <v>302</v>
      </c>
      <c r="L128" s="4">
        <v>27</v>
      </c>
      <c r="M128" s="4">
        <v>0</v>
      </c>
    </row>
    <row r="129" spans="11:13" x14ac:dyDescent="0.25">
      <c r="K129" t="s">
        <v>283</v>
      </c>
      <c r="L129" s="4">
        <v>27</v>
      </c>
      <c r="M129" s="4">
        <v>0</v>
      </c>
    </row>
    <row r="130" spans="11:13" x14ac:dyDescent="0.25">
      <c r="K130" t="s">
        <v>4300</v>
      </c>
      <c r="L130" s="4">
        <v>3</v>
      </c>
      <c r="M130" s="4">
        <v>648</v>
      </c>
    </row>
    <row r="131" spans="11:13" x14ac:dyDescent="0.25">
      <c r="K131" t="s">
        <v>3764</v>
      </c>
      <c r="L131" s="4">
        <v>27</v>
      </c>
      <c r="M131" s="4">
        <v>0</v>
      </c>
    </row>
    <row r="132" spans="11:13" x14ac:dyDescent="0.25">
      <c r="K132" t="s">
        <v>4177</v>
      </c>
      <c r="L132" s="4">
        <v>27</v>
      </c>
      <c r="M132" s="4">
        <v>0</v>
      </c>
    </row>
    <row r="133" spans="11:13" x14ac:dyDescent="0.25">
      <c r="K133" t="s">
        <v>4102</v>
      </c>
      <c r="L133" s="4">
        <v>27</v>
      </c>
      <c r="M133" s="4">
        <v>0</v>
      </c>
    </row>
    <row r="134" spans="11:13" x14ac:dyDescent="0.25">
      <c r="K134" t="s">
        <v>4103</v>
      </c>
      <c r="L134" s="4">
        <v>27</v>
      </c>
      <c r="M134" s="4">
        <v>0</v>
      </c>
    </row>
    <row r="135" spans="11:13" x14ac:dyDescent="0.25">
      <c r="K135" t="s">
        <v>3760</v>
      </c>
      <c r="L135" s="4">
        <v>27</v>
      </c>
      <c r="M135" s="4">
        <v>0</v>
      </c>
    </row>
    <row r="136" spans="11:13" x14ac:dyDescent="0.25">
      <c r="K136" t="s">
        <v>4582</v>
      </c>
      <c r="L136" s="4">
        <v>66557</v>
      </c>
      <c r="M136" s="4">
        <v>9130</v>
      </c>
    </row>
    <row r="137" spans="11:13" x14ac:dyDescent="0.25">
      <c r="K137" t="s">
        <v>753</v>
      </c>
      <c r="L137" s="4">
        <v>14</v>
      </c>
      <c r="M137" s="4">
        <v>351</v>
      </c>
    </row>
    <row r="138" spans="11:13" x14ac:dyDescent="0.25">
      <c r="K138" t="s">
        <v>4393</v>
      </c>
      <c r="L138" s="4">
        <v>747</v>
      </c>
      <c r="M138" s="4">
        <v>216</v>
      </c>
    </row>
    <row r="139" spans="11:13" x14ac:dyDescent="0.25">
      <c r="K139" t="s">
        <v>755</v>
      </c>
      <c r="L139" s="4">
        <v>24</v>
      </c>
      <c r="M139" s="4">
        <v>81</v>
      </c>
    </row>
    <row r="140" spans="11:13" x14ac:dyDescent="0.25">
      <c r="K140" t="s">
        <v>4535</v>
      </c>
      <c r="L140" s="4">
        <v>18</v>
      </c>
      <c r="M140" s="4">
        <v>243</v>
      </c>
    </row>
    <row r="141" spans="11:13" x14ac:dyDescent="0.25">
      <c r="K141" t="s">
        <v>2158</v>
      </c>
      <c r="L141" s="4">
        <v>27</v>
      </c>
      <c r="M141" s="4">
        <v>0</v>
      </c>
    </row>
    <row r="142" spans="11:13" x14ac:dyDescent="0.25">
      <c r="K142" t="s">
        <v>4388</v>
      </c>
      <c r="L142" s="4">
        <v>4149</v>
      </c>
      <c r="M142" s="4">
        <v>90</v>
      </c>
    </row>
    <row r="143" spans="11:13" x14ac:dyDescent="0.25">
      <c r="K143" t="s">
        <v>673</v>
      </c>
      <c r="L143" s="4">
        <v>27</v>
      </c>
      <c r="M143" s="4">
        <v>0</v>
      </c>
    </row>
    <row r="144" spans="11:13" x14ac:dyDescent="0.25">
      <c r="K144" t="s">
        <v>674</v>
      </c>
      <c r="L144" s="4">
        <v>27</v>
      </c>
      <c r="M144" s="4">
        <v>0</v>
      </c>
    </row>
    <row r="145" spans="11:13" x14ac:dyDescent="0.25">
      <c r="K145" t="s">
        <v>675</v>
      </c>
      <c r="L145" s="4">
        <v>27</v>
      </c>
      <c r="M145" s="4">
        <v>0</v>
      </c>
    </row>
    <row r="146" spans="11:13" x14ac:dyDescent="0.25">
      <c r="K146" t="s">
        <v>740</v>
      </c>
      <c r="L146" s="4">
        <v>10</v>
      </c>
      <c r="M146" s="4">
        <v>459</v>
      </c>
    </row>
    <row r="147" spans="11:13" x14ac:dyDescent="0.25">
      <c r="K147" t="s">
        <v>676</v>
      </c>
      <c r="L147" s="4">
        <v>27</v>
      </c>
      <c r="M147" s="4">
        <v>0</v>
      </c>
    </row>
    <row r="148" spans="11:13" x14ac:dyDescent="0.25">
      <c r="K148" t="s">
        <v>677</v>
      </c>
      <c r="L148" s="4">
        <v>27</v>
      </c>
      <c r="M148" s="4">
        <v>0</v>
      </c>
    </row>
    <row r="149" spans="11:13" x14ac:dyDescent="0.25">
      <c r="K149" t="s">
        <v>678</v>
      </c>
      <c r="L149" s="4">
        <v>27</v>
      </c>
      <c r="M149" s="4">
        <v>0</v>
      </c>
    </row>
    <row r="150" spans="11:13" x14ac:dyDescent="0.25">
      <c r="K150" t="s">
        <v>4389</v>
      </c>
      <c r="L150" s="4">
        <v>1233</v>
      </c>
      <c r="M150" s="4">
        <v>198</v>
      </c>
    </row>
    <row r="151" spans="11:13" x14ac:dyDescent="0.25">
      <c r="K151" t="s">
        <v>681</v>
      </c>
      <c r="L151" s="4">
        <v>27</v>
      </c>
      <c r="M151" s="4">
        <v>0</v>
      </c>
    </row>
    <row r="152" spans="11:13" x14ac:dyDescent="0.25">
      <c r="K152" t="s">
        <v>682</v>
      </c>
      <c r="L152" s="4">
        <v>27</v>
      </c>
      <c r="M152" s="4">
        <v>0</v>
      </c>
    </row>
    <row r="153" spans="11:13" x14ac:dyDescent="0.25">
      <c r="K153" t="s">
        <v>743</v>
      </c>
      <c r="L153" s="4">
        <v>22</v>
      </c>
      <c r="M153" s="4">
        <v>135</v>
      </c>
    </row>
    <row r="154" spans="11:13" x14ac:dyDescent="0.25">
      <c r="K154" t="s">
        <v>684</v>
      </c>
      <c r="L154" s="4">
        <v>27</v>
      </c>
      <c r="M154" s="4">
        <v>0</v>
      </c>
    </row>
    <row r="155" spans="11:13" x14ac:dyDescent="0.25">
      <c r="K155" t="s">
        <v>685</v>
      </c>
      <c r="L155" s="4">
        <v>27</v>
      </c>
      <c r="M155" s="4">
        <v>0</v>
      </c>
    </row>
    <row r="156" spans="11:13" x14ac:dyDescent="0.25">
      <c r="K156" t="s">
        <v>4302</v>
      </c>
      <c r="L156" s="4">
        <v>2113</v>
      </c>
      <c r="M156" s="4">
        <v>15022</v>
      </c>
    </row>
    <row r="157" spans="11:13" x14ac:dyDescent="0.25">
      <c r="K157" t="s">
        <v>3772</v>
      </c>
      <c r="L157" s="4">
        <v>587</v>
      </c>
      <c r="M157" s="4">
        <v>168</v>
      </c>
    </row>
    <row r="158" spans="11:13" x14ac:dyDescent="0.25">
      <c r="K158" t="s">
        <v>4179</v>
      </c>
      <c r="L158" s="4">
        <v>20</v>
      </c>
      <c r="M158" s="4">
        <v>189</v>
      </c>
    </row>
    <row r="159" spans="11:13" x14ac:dyDescent="0.25">
      <c r="K159" t="s">
        <v>3767</v>
      </c>
      <c r="L159" s="4">
        <v>3233</v>
      </c>
      <c r="M159" s="4">
        <v>70</v>
      </c>
    </row>
    <row r="160" spans="11:13" x14ac:dyDescent="0.25">
      <c r="K160" t="s">
        <v>323</v>
      </c>
      <c r="L160" s="4">
        <v>27</v>
      </c>
      <c r="M160" s="4">
        <v>0</v>
      </c>
    </row>
    <row r="161" spans="11:13" x14ac:dyDescent="0.25">
      <c r="K161" t="s">
        <v>304</v>
      </c>
      <c r="L161" s="4">
        <v>27</v>
      </c>
      <c r="M161" s="4">
        <v>0</v>
      </c>
    </row>
    <row r="162" spans="11:13" x14ac:dyDescent="0.25">
      <c r="K162" t="s">
        <v>305</v>
      </c>
      <c r="L162" s="4">
        <v>27</v>
      </c>
      <c r="M162" s="4">
        <v>0</v>
      </c>
    </row>
    <row r="163" spans="11:13" x14ac:dyDescent="0.25">
      <c r="K163" t="s">
        <v>3768</v>
      </c>
      <c r="L163" s="4">
        <v>965</v>
      </c>
      <c r="M163" s="4">
        <v>154</v>
      </c>
    </row>
    <row r="164" spans="11:13" x14ac:dyDescent="0.25">
      <c r="K164" t="s">
        <v>28</v>
      </c>
      <c r="L164" s="4">
        <v>27</v>
      </c>
      <c r="M164" s="4">
        <v>0</v>
      </c>
    </row>
    <row r="165" spans="11:13" x14ac:dyDescent="0.25">
      <c r="K165" t="s">
        <v>309</v>
      </c>
      <c r="L165" s="4">
        <v>27</v>
      </c>
      <c r="M165" s="4">
        <v>0</v>
      </c>
    </row>
    <row r="166" spans="11:13" x14ac:dyDescent="0.25">
      <c r="K166" t="s">
        <v>4303</v>
      </c>
      <c r="L166" s="4">
        <v>13</v>
      </c>
      <c r="M166" s="4">
        <v>378</v>
      </c>
    </row>
    <row r="167" spans="11:13" x14ac:dyDescent="0.25">
      <c r="K167" t="s">
        <v>3779</v>
      </c>
      <c r="L167" s="4">
        <v>27</v>
      </c>
      <c r="M167" s="4">
        <v>0</v>
      </c>
    </row>
    <row r="168" spans="11:13" x14ac:dyDescent="0.25">
      <c r="K168" t="s">
        <v>4181</v>
      </c>
      <c r="L168" s="4">
        <v>27</v>
      </c>
      <c r="M168" s="4">
        <v>0</v>
      </c>
    </row>
    <row r="169" spans="11:13" x14ac:dyDescent="0.25">
      <c r="K169" t="s">
        <v>3774</v>
      </c>
      <c r="L169" s="4">
        <v>27</v>
      </c>
      <c r="M169" s="4">
        <v>0</v>
      </c>
    </row>
    <row r="170" spans="11:13" x14ac:dyDescent="0.25">
      <c r="K170" t="s">
        <v>3775</v>
      </c>
      <c r="L170" s="4">
        <v>27</v>
      </c>
      <c r="M170" s="4">
        <v>0</v>
      </c>
    </row>
    <row r="171" spans="11:13" x14ac:dyDescent="0.25">
      <c r="K171" t="s">
        <v>4584</v>
      </c>
      <c r="L171" s="4">
        <v>59357</v>
      </c>
      <c r="M171" s="4">
        <v>6970</v>
      </c>
    </row>
    <row r="172" spans="11:13" x14ac:dyDescent="0.25">
      <c r="K172" t="s">
        <v>788</v>
      </c>
      <c r="L172" s="4">
        <v>27</v>
      </c>
      <c r="M172" s="4">
        <v>0</v>
      </c>
    </row>
    <row r="173" spans="11:13" x14ac:dyDescent="0.25">
      <c r="K173" t="s">
        <v>4452</v>
      </c>
      <c r="L173" s="4">
        <v>2448</v>
      </c>
      <c r="M173" s="4">
        <v>153</v>
      </c>
    </row>
    <row r="174" spans="11:13" x14ac:dyDescent="0.25">
      <c r="K174" t="s">
        <v>741</v>
      </c>
      <c r="L174" s="4">
        <v>27</v>
      </c>
      <c r="M174" s="4">
        <v>0</v>
      </c>
    </row>
    <row r="175" spans="11:13" x14ac:dyDescent="0.25">
      <c r="K175" t="s">
        <v>1525</v>
      </c>
      <c r="L175" s="4">
        <v>17</v>
      </c>
      <c r="M175" s="4">
        <v>270</v>
      </c>
    </row>
    <row r="176" spans="11:13" x14ac:dyDescent="0.25">
      <c r="K176" t="s">
        <v>742</v>
      </c>
      <c r="L176" s="4">
        <v>27</v>
      </c>
      <c r="M176" s="4">
        <v>0</v>
      </c>
    </row>
    <row r="177" spans="11:13" x14ac:dyDescent="0.25">
      <c r="K177" t="s">
        <v>4396</v>
      </c>
      <c r="L177" s="4">
        <v>504</v>
      </c>
      <c r="M177" s="4">
        <v>225</v>
      </c>
    </row>
    <row r="178" spans="11:13" x14ac:dyDescent="0.25">
      <c r="K178" t="s">
        <v>689</v>
      </c>
      <c r="L178" s="4">
        <v>27</v>
      </c>
      <c r="M178" s="4">
        <v>0</v>
      </c>
    </row>
    <row r="179" spans="11:13" x14ac:dyDescent="0.25">
      <c r="K179" t="s">
        <v>778</v>
      </c>
      <c r="L179" s="4">
        <v>25</v>
      </c>
      <c r="M179" s="4">
        <v>54</v>
      </c>
    </row>
    <row r="180" spans="11:13" x14ac:dyDescent="0.25">
      <c r="K180" t="s">
        <v>692</v>
      </c>
      <c r="L180" s="4">
        <v>27</v>
      </c>
      <c r="M180" s="4">
        <v>0</v>
      </c>
    </row>
    <row r="181" spans="11:13" x14ac:dyDescent="0.25">
      <c r="K181" t="s">
        <v>4397</v>
      </c>
      <c r="L181" s="4">
        <v>990</v>
      </c>
      <c r="M181" s="4">
        <v>207</v>
      </c>
    </row>
    <row r="182" spans="11:13" x14ac:dyDescent="0.25">
      <c r="K182" t="s">
        <v>780</v>
      </c>
      <c r="L182" s="4">
        <v>23</v>
      </c>
      <c r="M182" s="4">
        <v>108</v>
      </c>
    </row>
    <row r="183" spans="11:13" x14ac:dyDescent="0.25">
      <c r="K183" t="s">
        <v>4305</v>
      </c>
      <c r="L183" s="4">
        <v>1605</v>
      </c>
      <c r="M183" s="4">
        <v>13450</v>
      </c>
    </row>
    <row r="184" spans="11:13" x14ac:dyDescent="0.25">
      <c r="K184" t="s">
        <v>3946</v>
      </c>
      <c r="L184" s="4">
        <v>1910</v>
      </c>
      <c r="M184" s="4">
        <v>119</v>
      </c>
    </row>
    <row r="185" spans="11:13" x14ac:dyDescent="0.25">
      <c r="K185" t="s">
        <v>3782</v>
      </c>
      <c r="L185" s="4">
        <v>398</v>
      </c>
      <c r="M185" s="4">
        <v>175</v>
      </c>
    </row>
    <row r="186" spans="11:13" x14ac:dyDescent="0.25">
      <c r="K186" t="s">
        <v>325</v>
      </c>
      <c r="L186" s="4">
        <v>27</v>
      </c>
      <c r="M186" s="4">
        <v>0</v>
      </c>
    </row>
    <row r="187" spans="11:13" x14ac:dyDescent="0.25">
      <c r="K187" t="s">
        <v>3783</v>
      </c>
      <c r="L187" s="4">
        <v>776</v>
      </c>
      <c r="M187" s="4">
        <v>161</v>
      </c>
    </row>
    <row r="188" spans="11:13" x14ac:dyDescent="0.25">
      <c r="K188" t="s">
        <v>4306</v>
      </c>
      <c r="L188" s="4">
        <v>16</v>
      </c>
      <c r="M188" s="4">
        <v>297</v>
      </c>
    </row>
    <row r="189" spans="11:13" x14ac:dyDescent="0.25">
      <c r="K189" t="s">
        <v>3948</v>
      </c>
      <c r="L189" s="4">
        <v>27</v>
      </c>
      <c r="M189" s="4">
        <v>0</v>
      </c>
    </row>
    <row r="190" spans="11:13" x14ac:dyDescent="0.25">
      <c r="K190" t="s">
        <v>3788</v>
      </c>
      <c r="L190" s="4">
        <v>27</v>
      </c>
      <c r="M190" s="4">
        <v>0</v>
      </c>
    </row>
    <row r="191" spans="11:13" x14ac:dyDescent="0.25">
      <c r="K191" t="s">
        <v>3789</v>
      </c>
      <c r="L191" s="4">
        <v>27</v>
      </c>
      <c r="M191" s="4">
        <v>0</v>
      </c>
    </row>
    <row r="192" spans="11:13" x14ac:dyDescent="0.25">
      <c r="K192" t="s">
        <v>4586</v>
      </c>
      <c r="L192" s="4">
        <v>48647</v>
      </c>
      <c r="M192" s="4">
        <v>12220</v>
      </c>
    </row>
    <row r="193" spans="11:13" x14ac:dyDescent="0.25">
      <c r="K193" t="s">
        <v>2313</v>
      </c>
      <c r="L193" s="4">
        <v>23</v>
      </c>
      <c r="M193" s="4">
        <v>108</v>
      </c>
    </row>
    <row r="194" spans="11:13" x14ac:dyDescent="0.25">
      <c r="K194" t="s">
        <v>4455</v>
      </c>
      <c r="L194" s="4">
        <v>261</v>
      </c>
      <c r="M194" s="4">
        <v>234</v>
      </c>
    </row>
    <row r="195" spans="11:13" x14ac:dyDescent="0.25">
      <c r="K195" t="s">
        <v>1532</v>
      </c>
      <c r="L195" s="4">
        <v>26</v>
      </c>
      <c r="M195" s="4">
        <v>27</v>
      </c>
    </row>
    <row r="196" spans="11:13" x14ac:dyDescent="0.25">
      <c r="K196" t="s">
        <v>4403</v>
      </c>
      <c r="L196" s="4">
        <v>990</v>
      </c>
      <c r="M196" s="4">
        <v>207</v>
      </c>
    </row>
    <row r="197" spans="11:13" x14ac:dyDescent="0.25">
      <c r="K197" t="s">
        <v>805</v>
      </c>
      <c r="L197" s="4">
        <v>23</v>
      </c>
      <c r="M197" s="4">
        <v>108</v>
      </c>
    </row>
    <row r="198" spans="11:13" x14ac:dyDescent="0.25">
      <c r="K198" t="s">
        <v>4404</v>
      </c>
      <c r="L198" s="4">
        <v>2205</v>
      </c>
      <c r="M198" s="4">
        <v>162</v>
      </c>
    </row>
    <row r="199" spans="11:13" x14ac:dyDescent="0.25">
      <c r="K199" t="s">
        <v>807</v>
      </c>
      <c r="L199" s="4">
        <v>18</v>
      </c>
      <c r="M199" s="4">
        <v>243</v>
      </c>
    </row>
    <row r="200" spans="11:13" x14ac:dyDescent="0.25">
      <c r="K200" t="s">
        <v>4308</v>
      </c>
      <c r="L200" s="4">
        <v>2838</v>
      </c>
      <c r="M200" s="4">
        <v>10735</v>
      </c>
    </row>
    <row r="201" spans="11:13" x14ac:dyDescent="0.25">
      <c r="K201" t="s">
        <v>3951</v>
      </c>
      <c r="L201" s="4">
        <v>209</v>
      </c>
      <c r="M201" s="4">
        <v>182</v>
      </c>
    </row>
    <row r="202" spans="11:13" x14ac:dyDescent="0.25">
      <c r="K202" t="s">
        <v>3795</v>
      </c>
      <c r="L202" s="4">
        <v>776</v>
      </c>
      <c r="M202" s="4">
        <v>161</v>
      </c>
    </row>
    <row r="203" spans="11:13" x14ac:dyDescent="0.25">
      <c r="K203" t="s">
        <v>3796</v>
      </c>
      <c r="L203" s="4">
        <v>1721</v>
      </c>
      <c r="M203" s="4">
        <v>126</v>
      </c>
    </row>
    <row r="204" spans="11:13" x14ac:dyDescent="0.25">
      <c r="K204" t="s">
        <v>4309</v>
      </c>
      <c r="L204" s="4">
        <v>10</v>
      </c>
      <c r="M204" s="4">
        <v>459</v>
      </c>
    </row>
    <row r="205" spans="11:13" x14ac:dyDescent="0.25">
      <c r="K205" t="s">
        <v>3953</v>
      </c>
      <c r="L205" s="4">
        <v>27</v>
      </c>
      <c r="M205" s="4">
        <v>0</v>
      </c>
    </row>
    <row r="206" spans="11:13" x14ac:dyDescent="0.25">
      <c r="K206" t="s">
        <v>3799</v>
      </c>
      <c r="L206" s="4">
        <v>27</v>
      </c>
      <c r="M206" s="4">
        <v>0</v>
      </c>
    </row>
    <row r="207" spans="11:13" x14ac:dyDescent="0.25">
      <c r="K207" t="s">
        <v>3800</v>
      </c>
      <c r="L207" s="4">
        <v>27</v>
      </c>
      <c r="M207" s="4">
        <v>0</v>
      </c>
    </row>
    <row r="208" spans="11:13" x14ac:dyDescent="0.25">
      <c r="K208" t="s">
        <v>4720</v>
      </c>
      <c r="L208" s="4">
        <v>9270</v>
      </c>
      <c r="M208" s="4">
        <v>128271</v>
      </c>
    </row>
    <row r="209" spans="11:13" x14ac:dyDescent="0.25">
      <c r="K209" t="s">
        <v>4714</v>
      </c>
      <c r="L209" s="4">
        <v>53</v>
      </c>
      <c r="M209" s="4">
        <v>26</v>
      </c>
    </row>
    <row r="210" spans="11:13" x14ac:dyDescent="0.25">
      <c r="K210" t="s">
        <v>4717</v>
      </c>
      <c r="L210" s="4">
        <v>25</v>
      </c>
      <c r="M210" s="4">
        <v>54</v>
      </c>
    </row>
    <row r="211" spans="11:13" x14ac:dyDescent="0.25">
      <c r="K211" t="s">
        <v>4716</v>
      </c>
      <c r="L211" s="4">
        <v>27</v>
      </c>
      <c r="M211" s="4">
        <v>0</v>
      </c>
    </row>
    <row r="212" spans="11:13" x14ac:dyDescent="0.25">
      <c r="K212" t="s">
        <v>4719</v>
      </c>
      <c r="L212" s="4">
        <v>10339</v>
      </c>
      <c r="M212" s="4">
        <v>400</v>
      </c>
    </row>
    <row r="213" spans="11:13" x14ac:dyDescent="0.25">
      <c r="K213" t="s">
        <v>1434</v>
      </c>
      <c r="L213" s="4">
        <v>27</v>
      </c>
      <c r="M213" s="4">
        <v>0</v>
      </c>
    </row>
    <row r="214" spans="11:13" x14ac:dyDescent="0.25">
      <c r="K214" t="s">
        <v>5</v>
      </c>
      <c r="L214" s="4">
        <v>27</v>
      </c>
      <c r="M214" s="4">
        <v>0</v>
      </c>
    </row>
    <row r="215" spans="11:13" x14ac:dyDescent="0.25">
      <c r="K215" t="s">
        <v>4</v>
      </c>
      <c r="L215" s="4">
        <v>27</v>
      </c>
      <c r="M215" s="4">
        <v>0</v>
      </c>
    </row>
    <row r="216" spans="11:13" x14ac:dyDescent="0.25">
      <c r="K216" t="s">
        <v>3</v>
      </c>
      <c r="L216" s="4">
        <v>27</v>
      </c>
      <c r="M216" s="4">
        <v>0</v>
      </c>
    </row>
    <row r="217" spans="11:13" x14ac:dyDescent="0.25">
      <c r="K217" t="s">
        <v>2</v>
      </c>
      <c r="L217" s="4">
        <v>27</v>
      </c>
      <c r="M217" s="4">
        <v>0</v>
      </c>
    </row>
    <row r="218" spans="11:13" x14ac:dyDescent="0.25">
      <c r="K218" t="s">
        <v>314</v>
      </c>
      <c r="L218" s="4">
        <v>27</v>
      </c>
      <c r="M218" s="4">
        <v>0</v>
      </c>
    </row>
    <row r="219" spans="11:13" x14ac:dyDescent="0.25">
      <c r="K219" t="s">
        <v>4718</v>
      </c>
      <c r="L219" s="4">
        <v>400</v>
      </c>
      <c r="M219" s="4">
        <v>9585</v>
      </c>
    </row>
    <row r="220" spans="11:13" x14ac:dyDescent="0.25">
      <c r="K220" t="s">
        <v>637</v>
      </c>
      <c r="L220" s="4">
        <v>27</v>
      </c>
      <c r="M220" s="4">
        <v>0</v>
      </c>
    </row>
    <row r="221" spans="11:13" x14ac:dyDescent="0.25">
      <c r="K221" t="s">
        <v>846</v>
      </c>
      <c r="L221" s="4">
        <v>27</v>
      </c>
      <c r="M221" s="4">
        <v>0</v>
      </c>
    </row>
    <row r="222" spans="11:13" x14ac:dyDescent="0.25">
      <c r="K222" t="s">
        <v>2293</v>
      </c>
      <c r="L222" s="4">
        <v>485</v>
      </c>
      <c r="M222" s="4">
        <v>10</v>
      </c>
    </row>
    <row r="223" spans="11:13" x14ac:dyDescent="0.25">
      <c r="K223" t="s">
        <v>641</v>
      </c>
      <c r="L223" s="4">
        <v>27</v>
      </c>
      <c r="M223" s="4">
        <v>0</v>
      </c>
    </row>
    <row r="224" spans="11:13" x14ac:dyDescent="0.25">
      <c r="K224" t="s">
        <v>642</v>
      </c>
      <c r="L224" s="4">
        <v>27</v>
      </c>
      <c r="M224" s="4">
        <v>0</v>
      </c>
    </row>
    <row r="225" spans="11:13" x14ac:dyDescent="0.25">
      <c r="K225" t="s">
        <v>849</v>
      </c>
      <c r="L225" s="4">
        <v>27</v>
      </c>
      <c r="M225" s="4">
        <v>0</v>
      </c>
    </row>
    <row r="226" spans="11:13" x14ac:dyDescent="0.25">
      <c r="K226" t="s">
        <v>2138</v>
      </c>
      <c r="L226" s="4">
        <v>620</v>
      </c>
      <c r="M226" s="4">
        <v>5</v>
      </c>
    </row>
    <row r="227" spans="11:13" x14ac:dyDescent="0.25">
      <c r="K227" t="s">
        <v>645</v>
      </c>
      <c r="L227" s="4">
        <v>27</v>
      </c>
      <c r="M227" s="4">
        <v>0</v>
      </c>
    </row>
    <row r="228" spans="11:13" x14ac:dyDescent="0.25">
      <c r="K228" t="s">
        <v>646</v>
      </c>
      <c r="L228" s="4">
        <v>27</v>
      </c>
      <c r="M228" s="4">
        <v>0</v>
      </c>
    </row>
    <row r="229" spans="11:13" x14ac:dyDescent="0.25">
      <c r="K229" t="s">
        <v>647</v>
      </c>
      <c r="L229" s="4">
        <v>27</v>
      </c>
      <c r="M229" s="4">
        <v>0</v>
      </c>
    </row>
    <row r="230" spans="11:13" x14ac:dyDescent="0.25">
      <c r="K230" t="s">
        <v>1920</v>
      </c>
      <c r="L230" s="4">
        <v>458</v>
      </c>
      <c r="M230" s="4">
        <v>11</v>
      </c>
    </row>
    <row r="231" spans="11:13" x14ac:dyDescent="0.25">
      <c r="K231" t="s">
        <v>650</v>
      </c>
      <c r="L231" s="4">
        <v>27</v>
      </c>
      <c r="M231" s="4">
        <v>0</v>
      </c>
    </row>
    <row r="232" spans="11:13" x14ac:dyDescent="0.25">
      <c r="K232" t="s">
        <v>651</v>
      </c>
      <c r="L232" s="4">
        <v>27</v>
      </c>
      <c r="M232" s="4">
        <v>0</v>
      </c>
    </row>
    <row r="233" spans="11:13" x14ac:dyDescent="0.25">
      <c r="K233" t="s">
        <v>1922</v>
      </c>
      <c r="L233" s="4">
        <v>134</v>
      </c>
      <c r="M233" s="4">
        <v>23</v>
      </c>
    </row>
    <row r="234" spans="11:13" x14ac:dyDescent="0.25">
      <c r="K234" t="s">
        <v>726</v>
      </c>
      <c r="L234" s="4">
        <v>27</v>
      </c>
      <c r="M234" s="4">
        <v>0</v>
      </c>
    </row>
    <row r="235" spans="11:13" x14ac:dyDescent="0.25">
      <c r="K235" t="s">
        <v>1924</v>
      </c>
      <c r="L235" s="4">
        <v>26</v>
      </c>
      <c r="M235" s="4">
        <v>27</v>
      </c>
    </row>
    <row r="236" spans="11:13" x14ac:dyDescent="0.25">
      <c r="K236" t="s">
        <v>1926</v>
      </c>
      <c r="L236" s="4">
        <v>26</v>
      </c>
      <c r="M236" s="4">
        <v>27</v>
      </c>
    </row>
    <row r="237" spans="11:13" x14ac:dyDescent="0.25">
      <c r="K237" t="s">
        <v>4592</v>
      </c>
      <c r="L237" s="4">
        <v>5563</v>
      </c>
      <c r="M237" s="4">
        <v>496</v>
      </c>
    </row>
    <row r="238" spans="11:13" x14ac:dyDescent="0.25">
      <c r="K238" t="s">
        <v>1487</v>
      </c>
      <c r="L238" s="4">
        <v>27</v>
      </c>
      <c r="M238" s="4">
        <v>0</v>
      </c>
    </row>
    <row r="239" spans="11:13" x14ac:dyDescent="0.25">
      <c r="K239" t="s">
        <v>1488</v>
      </c>
      <c r="L239" s="4">
        <v>27</v>
      </c>
      <c r="M239" s="4">
        <v>0</v>
      </c>
    </row>
    <row r="240" spans="11:13" x14ac:dyDescent="0.25">
      <c r="K240" t="s">
        <v>463</v>
      </c>
      <c r="L240" s="4">
        <v>27</v>
      </c>
      <c r="M240" s="4">
        <v>0</v>
      </c>
    </row>
    <row r="241" spans="11:13" x14ac:dyDescent="0.25">
      <c r="K241" t="s">
        <v>331</v>
      </c>
      <c r="L241" s="4">
        <v>27</v>
      </c>
      <c r="M241" s="4">
        <v>0</v>
      </c>
    </row>
    <row r="242" spans="11:13" x14ac:dyDescent="0.25">
      <c r="K242" t="s">
        <v>332</v>
      </c>
      <c r="L242" s="4">
        <v>27</v>
      </c>
      <c r="M242" s="4">
        <v>0</v>
      </c>
    </row>
    <row r="243" spans="11:13" x14ac:dyDescent="0.25">
      <c r="K243" t="s">
        <v>2417</v>
      </c>
      <c r="L243" s="4">
        <v>493</v>
      </c>
      <c r="M243" s="4">
        <v>4890</v>
      </c>
    </row>
    <row r="244" spans="11:13" x14ac:dyDescent="0.25">
      <c r="K244" t="s">
        <v>653</v>
      </c>
      <c r="L244" s="4">
        <v>539</v>
      </c>
      <c r="M244" s="4">
        <v>8</v>
      </c>
    </row>
    <row r="245" spans="11:13" x14ac:dyDescent="0.25">
      <c r="K245" t="s">
        <v>2147</v>
      </c>
      <c r="L245" s="4">
        <v>269</v>
      </c>
      <c r="M245" s="4">
        <v>18</v>
      </c>
    </row>
    <row r="246" spans="11:13" x14ac:dyDescent="0.25">
      <c r="K246" t="s">
        <v>1955</v>
      </c>
      <c r="L246" s="4">
        <v>53</v>
      </c>
      <c r="M246" s="4">
        <v>26</v>
      </c>
    </row>
    <row r="247" spans="11:13" x14ac:dyDescent="0.25">
      <c r="K247" t="s">
        <v>1957</v>
      </c>
      <c r="L247" s="4">
        <v>26</v>
      </c>
      <c r="M247" s="4">
        <v>27</v>
      </c>
    </row>
    <row r="248" spans="11:13" x14ac:dyDescent="0.25">
      <c r="K248" t="s">
        <v>630</v>
      </c>
      <c r="L248" s="4">
        <v>647</v>
      </c>
      <c r="M248" s="4">
        <v>4</v>
      </c>
    </row>
    <row r="249" spans="11:13" x14ac:dyDescent="0.25">
      <c r="K249" t="s">
        <v>625</v>
      </c>
      <c r="L249" s="4">
        <v>27</v>
      </c>
      <c r="M249" s="4">
        <v>0</v>
      </c>
    </row>
    <row r="250" spans="11:13" x14ac:dyDescent="0.25">
      <c r="K250" t="s">
        <v>626</v>
      </c>
      <c r="L250" s="4">
        <v>27</v>
      </c>
      <c r="M250" s="4">
        <v>0</v>
      </c>
    </row>
    <row r="251" spans="11:13" x14ac:dyDescent="0.25">
      <c r="K251" t="s">
        <v>627</v>
      </c>
      <c r="L251" s="4">
        <v>27</v>
      </c>
      <c r="M251" s="4">
        <v>0</v>
      </c>
    </row>
    <row r="252" spans="11:13" x14ac:dyDescent="0.25">
      <c r="K252" t="s">
        <v>628</v>
      </c>
      <c r="L252" s="4">
        <v>27</v>
      </c>
      <c r="M252" s="4">
        <v>0</v>
      </c>
    </row>
    <row r="253" spans="11:13" x14ac:dyDescent="0.25">
      <c r="K253" t="s">
        <v>4593</v>
      </c>
      <c r="L253" s="4">
        <v>2873</v>
      </c>
      <c r="M253" s="4">
        <v>326</v>
      </c>
    </row>
    <row r="254" spans="11:13" x14ac:dyDescent="0.25">
      <c r="K254" t="s">
        <v>20</v>
      </c>
      <c r="L254" s="4">
        <v>27</v>
      </c>
      <c r="M254" s="4">
        <v>0</v>
      </c>
    </row>
    <row r="255" spans="11:13" x14ac:dyDescent="0.25">
      <c r="K255" t="s">
        <v>21</v>
      </c>
      <c r="L255" s="4">
        <v>27</v>
      </c>
      <c r="M255" s="4">
        <v>0</v>
      </c>
    </row>
    <row r="256" spans="11:13" x14ac:dyDescent="0.25">
      <c r="K256" t="s">
        <v>341</v>
      </c>
      <c r="L256" s="4">
        <v>27</v>
      </c>
      <c r="M256" s="4">
        <v>0</v>
      </c>
    </row>
    <row r="257" spans="11:13" x14ac:dyDescent="0.25">
      <c r="K257" t="s">
        <v>342</v>
      </c>
      <c r="L257" s="4">
        <v>27</v>
      </c>
      <c r="M257" s="4">
        <v>0</v>
      </c>
    </row>
    <row r="258" spans="11:13" x14ac:dyDescent="0.25">
      <c r="K258" t="s">
        <v>2420</v>
      </c>
      <c r="L258" s="4">
        <v>313</v>
      </c>
      <c r="M258" s="4">
        <v>2470</v>
      </c>
    </row>
    <row r="259" spans="11:13" x14ac:dyDescent="0.25">
      <c r="K259" t="s">
        <v>730</v>
      </c>
      <c r="L259" s="4">
        <v>107</v>
      </c>
      <c r="M259" s="4">
        <v>24</v>
      </c>
    </row>
    <row r="260" spans="11:13" x14ac:dyDescent="0.25">
      <c r="K260" t="s">
        <v>2155</v>
      </c>
      <c r="L260" s="4">
        <v>26</v>
      </c>
      <c r="M260" s="4">
        <v>27</v>
      </c>
    </row>
    <row r="261" spans="11:13" x14ac:dyDescent="0.25">
      <c r="K261" t="s">
        <v>717</v>
      </c>
      <c r="L261" s="4">
        <v>485</v>
      </c>
      <c r="M261" s="4">
        <v>10</v>
      </c>
    </row>
    <row r="262" spans="11:13" x14ac:dyDescent="0.25">
      <c r="K262" t="s">
        <v>631</v>
      </c>
      <c r="L262" s="4">
        <v>27</v>
      </c>
      <c r="M262" s="4">
        <v>0</v>
      </c>
    </row>
    <row r="263" spans="11:13" x14ac:dyDescent="0.25">
      <c r="K263" t="s">
        <v>632</v>
      </c>
      <c r="L263" s="4">
        <v>27</v>
      </c>
      <c r="M263" s="4">
        <v>0</v>
      </c>
    </row>
    <row r="264" spans="11:13" x14ac:dyDescent="0.25">
      <c r="K264" t="s">
        <v>633</v>
      </c>
      <c r="L264" s="4">
        <v>27</v>
      </c>
      <c r="M264" s="4">
        <v>0</v>
      </c>
    </row>
    <row r="265" spans="11:13" x14ac:dyDescent="0.25">
      <c r="K265" t="s">
        <v>720</v>
      </c>
      <c r="L265" s="4">
        <v>161</v>
      </c>
      <c r="M265" s="4">
        <v>22</v>
      </c>
    </row>
    <row r="266" spans="11:13" x14ac:dyDescent="0.25">
      <c r="K266" t="s">
        <v>635</v>
      </c>
      <c r="L266" s="4">
        <v>27</v>
      </c>
      <c r="M266" s="4">
        <v>0</v>
      </c>
    </row>
    <row r="267" spans="11:13" x14ac:dyDescent="0.25">
      <c r="K267" t="s">
        <v>636</v>
      </c>
      <c r="L267" s="4">
        <v>27</v>
      </c>
      <c r="M267" s="4">
        <v>0</v>
      </c>
    </row>
    <row r="268" spans="11:13" x14ac:dyDescent="0.25">
      <c r="K268" t="s">
        <v>4594</v>
      </c>
      <c r="L268" s="4">
        <v>2498</v>
      </c>
      <c r="M268" s="4">
        <v>259</v>
      </c>
    </row>
    <row r="269" spans="11:13" x14ac:dyDescent="0.25">
      <c r="K269" t="s">
        <v>34</v>
      </c>
      <c r="L269" s="4">
        <v>27</v>
      </c>
      <c r="M269" s="4">
        <v>0</v>
      </c>
    </row>
    <row r="270" spans="11:13" x14ac:dyDescent="0.25">
      <c r="K270" t="s">
        <v>348</v>
      </c>
      <c r="L270" s="4">
        <v>27</v>
      </c>
      <c r="M270" s="4">
        <v>0</v>
      </c>
    </row>
    <row r="271" spans="11:13" x14ac:dyDescent="0.25">
      <c r="K271" t="s">
        <v>349</v>
      </c>
      <c r="L271" s="4">
        <v>27</v>
      </c>
      <c r="M271" s="4">
        <v>0</v>
      </c>
    </row>
    <row r="272" spans="11:13" x14ac:dyDescent="0.25">
      <c r="K272" t="s">
        <v>2423</v>
      </c>
      <c r="L272" s="4">
        <v>243</v>
      </c>
      <c r="M272" s="4">
        <v>2176</v>
      </c>
    </row>
    <row r="273" spans="11:13" x14ac:dyDescent="0.25">
      <c r="K273" t="s">
        <v>1523</v>
      </c>
      <c r="L273" s="4">
        <v>296</v>
      </c>
      <c r="M273" s="4">
        <v>17</v>
      </c>
    </row>
    <row r="274" spans="11:13" x14ac:dyDescent="0.25">
      <c r="K274" t="s">
        <v>718</v>
      </c>
      <c r="L274" s="4">
        <v>27</v>
      </c>
      <c r="M274" s="4">
        <v>0</v>
      </c>
    </row>
    <row r="275" spans="11:13" x14ac:dyDescent="0.25">
      <c r="K275" t="s">
        <v>761</v>
      </c>
      <c r="L275" s="4">
        <v>80</v>
      </c>
      <c r="M275" s="4">
        <v>25</v>
      </c>
    </row>
    <row r="276" spans="11:13" x14ac:dyDescent="0.25">
      <c r="K276" t="s">
        <v>640</v>
      </c>
      <c r="L276" s="4">
        <v>27</v>
      </c>
      <c r="M276" s="4">
        <v>0</v>
      </c>
    </row>
    <row r="277" spans="11:13" x14ac:dyDescent="0.25">
      <c r="K277" t="s">
        <v>763</v>
      </c>
      <c r="L277" s="4">
        <v>134</v>
      </c>
      <c r="M277" s="4">
        <v>23</v>
      </c>
    </row>
    <row r="278" spans="11:13" x14ac:dyDescent="0.25">
      <c r="K278" t="s">
        <v>4595</v>
      </c>
      <c r="L278" s="4">
        <v>2411</v>
      </c>
      <c r="M278" s="4">
        <v>424</v>
      </c>
    </row>
    <row r="279" spans="11:13" x14ac:dyDescent="0.25">
      <c r="K279" t="s">
        <v>44</v>
      </c>
      <c r="L279" s="4">
        <v>27</v>
      </c>
      <c r="M279" s="4">
        <v>0</v>
      </c>
    </row>
    <row r="280" spans="11:13" x14ac:dyDescent="0.25">
      <c r="K280" t="s">
        <v>355</v>
      </c>
      <c r="L280" s="4">
        <v>27</v>
      </c>
      <c r="M280" s="4">
        <v>0</v>
      </c>
    </row>
    <row r="281" spans="11:13" x14ac:dyDescent="0.25">
      <c r="K281" t="s">
        <v>356</v>
      </c>
      <c r="L281" s="4">
        <v>27</v>
      </c>
      <c r="M281" s="4">
        <v>0</v>
      </c>
    </row>
    <row r="282" spans="11:13" x14ac:dyDescent="0.25">
      <c r="K282" t="s">
        <v>2426</v>
      </c>
      <c r="L282" s="4">
        <v>414</v>
      </c>
      <c r="M282" s="4">
        <v>1927</v>
      </c>
    </row>
    <row r="283" spans="11:13" x14ac:dyDescent="0.25">
      <c r="K283" t="s">
        <v>1529</v>
      </c>
      <c r="L283" s="4">
        <v>53</v>
      </c>
      <c r="M283" s="4">
        <v>26</v>
      </c>
    </row>
    <row r="284" spans="11:13" x14ac:dyDescent="0.25">
      <c r="K284" t="s">
        <v>794</v>
      </c>
      <c r="L284" s="4">
        <v>134</v>
      </c>
      <c r="M284" s="4">
        <v>23</v>
      </c>
    </row>
    <row r="285" spans="11:13" x14ac:dyDescent="0.25">
      <c r="K285" t="s">
        <v>796</v>
      </c>
      <c r="L285" s="4">
        <v>269</v>
      </c>
      <c r="M285" s="4">
        <v>18</v>
      </c>
    </row>
    <row r="286" spans="11:13" x14ac:dyDescent="0.25">
      <c r="K286" t="s">
        <v>4744</v>
      </c>
      <c r="L286" s="4">
        <v>4881244</v>
      </c>
      <c r="M286" s="4">
        <v>767205</v>
      </c>
    </row>
    <row r="287" spans="11:13" x14ac:dyDescent="0.25">
      <c r="K287" t="s">
        <v>4045</v>
      </c>
      <c r="L287" s="4">
        <v>4233</v>
      </c>
      <c r="M287" s="4">
        <v>6</v>
      </c>
    </row>
    <row r="288" spans="11:13" x14ac:dyDescent="0.25">
      <c r="K288" t="s">
        <v>276</v>
      </c>
      <c r="L288" s="4">
        <v>27</v>
      </c>
      <c r="M288" s="4">
        <v>0</v>
      </c>
    </row>
    <row r="289" spans="11:13" x14ac:dyDescent="0.25">
      <c r="K289" t="s">
        <v>4046</v>
      </c>
      <c r="L289" s="4">
        <v>2937</v>
      </c>
      <c r="M289" s="4">
        <v>54</v>
      </c>
    </row>
    <row r="290" spans="11:13" x14ac:dyDescent="0.25">
      <c r="K290" t="s">
        <v>4047</v>
      </c>
      <c r="L290" s="4">
        <v>1317</v>
      </c>
      <c r="M290" s="4">
        <v>114</v>
      </c>
    </row>
    <row r="291" spans="11:13" x14ac:dyDescent="0.25">
      <c r="K291" t="s">
        <v>4721</v>
      </c>
      <c r="L291" s="4">
        <v>1641</v>
      </c>
      <c r="M291" s="4">
        <v>102</v>
      </c>
    </row>
    <row r="292" spans="11:13" x14ac:dyDescent="0.25">
      <c r="K292" t="s">
        <v>4202</v>
      </c>
      <c r="L292" s="4">
        <v>2775</v>
      </c>
      <c r="M292" s="4">
        <v>60</v>
      </c>
    </row>
    <row r="293" spans="11:13" x14ac:dyDescent="0.25">
      <c r="K293" t="s">
        <v>4135</v>
      </c>
      <c r="L293" s="4">
        <v>3585</v>
      </c>
      <c r="M293" s="4">
        <v>30</v>
      </c>
    </row>
    <row r="294" spans="11:13" x14ac:dyDescent="0.25">
      <c r="K294" t="s">
        <v>4723</v>
      </c>
      <c r="L294" s="4">
        <v>0</v>
      </c>
      <c r="M294" s="4">
        <v>729</v>
      </c>
    </row>
    <row r="295" spans="11:13" x14ac:dyDescent="0.25">
      <c r="K295" t="s">
        <v>4052</v>
      </c>
      <c r="L295" s="4">
        <v>27</v>
      </c>
      <c r="M295" s="4">
        <v>0</v>
      </c>
    </row>
    <row r="296" spans="11:13" x14ac:dyDescent="0.25">
      <c r="K296" t="s">
        <v>4053</v>
      </c>
      <c r="L296" s="4">
        <v>27</v>
      </c>
      <c r="M296" s="4">
        <v>0</v>
      </c>
    </row>
    <row r="297" spans="11:13" x14ac:dyDescent="0.25">
      <c r="K297" t="s">
        <v>4054</v>
      </c>
      <c r="L297" s="4">
        <v>27</v>
      </c>
      <c r="M297" s="4">
        <v>0</v>
      </c>
    </row>
    <row r="298" spans="11:13" x14ac:dyDescent="0.25">
      <c r="K298" t="s">
        <v>4605</v>
      </c>
      <c r="L298" s="4">
        <v>27</v>
      </c>
      <c r="M298" s="4">
        <v>0</v>
      </c>
    </row>
    <row r="299" spans="11:13" x14ac:dyDescent="0.25">
      <c r="K299" t="s">
        <v>4204</v>
      </c>
      <c r="L299" s="4">
        <v>27</v>
      </c>
      <c r="M299" s="4">
        <v>0</v>
      </c>
    </row>
    <row r="300" spans="11:13" x14ac:dyDescent="0.25">
      <c r="K300" t="s">
        <v>4137</v>
      </c>
      <c r="L300" s="4">
        <v>27</v>
      </c>
      <c r="M300" s="4">
        <v>0</v>
      </c>
    </row>
    <row r="301" spans="11:13" x14ac:dyDescent="0.25">
      <c r="K301" t="s">
        <v>4736</v>
      </c>
      <c r="L301" s="4">
        <v>252030</v>
      </c>
      <c r="M301" s="4">
        <v>1582479</v>
      </c>
    </row>
    <row r="302" spans="11:13" x14ac:dyDescent="0.25">
      <c r="K302" t="s">
        <v>4725</v>
      </c>
      <c r="L302" s="4">
        <v>27</v>
      </c>
      <c r="M302" s="4">
        <v>0</v>
      </c>
    </row>
    <row r="303" spans="11:13" x14ac:dyDescent="0.25">
      <c r="K303" t="s">
        <v>4726</v>
      </c>
      <c r="L303" s="4">
        <v>27</v>
      </c>
      <c r="M303" s="4">
        <v>0</v>
      </c>
    </row>
    <row r="304" spans="11:13" x14ac:dyDescent="0.25">
      <c r="K304" t="s">
        <v>4731</v>
      </c>
      <c r="L304" s="4">
        <v>203897</v>
      </c>
      <c r="M304" s="4">
        <v>13750</v>
      </c>
    </row>
    <row r="305" spans="11:13" x14ac:dyDescent="0.25">
      <c r="K305" t="s">
        <v>695</v>
      </c>
      <c r="L305" s="4">
        <v>17</v>
      </c>
      <c r="M305" s="4">
        <v>270</v>
      </c>
    </row>
    <row r="306" spans="11:13" x14ac:dyDescent="0.25">
      <c r="K306" t="s">
        <v>4384</v>
      </c>
      <c r="L306" s="4">
        <v>4149</v>
      </c>
      <c r="M306" s="4">
        <v>90</v>
      </c>
    </row>
    <row r="307" spans="11:13" x14ac:dyDescent="0.25">
      <c r="K307" t="s">
        <v>4729</v>
      </c>
      <c r="L307" s="4">
        <v>3207</v>
      </c>
      <c r="M307" s="4">
        <v>46636</v>
      </c>
    </row>
    <row r="308" spans="11:13" x14ac:dyDescent="0.25">
      <c r="K308" t="s">
        <v>3757</v>
      </c>
      <c r="L308" s="4">
        <v>3233</v>
      </c>
      <c r="M308" s="4">
        <v>70</v>
      </c>
    </row>
    <row r="309" spans="11:13" x14ac:dyDescent="0.25">
      <c r="K309" t="s">
        <v>4730</v>
      </c>
      <c r="L309" s="4">
        <v>1</v>
      </c>
      <c r="M309" s="4">
        <v>702</v>
      </c>
    </row>
    <row r="310" spans="11:13" x14ac:dyDescent="0.25">
      <c r="K310" t="s">
        <v>3763</v>
      </c>
      <c r="L310" s="4">
        <v>27</v>
      </c>
      <c r="M310" s="4">
        <v>0</v>
      </c>
    </row>
    <row r="311" spans="11:13" x14ac:dyDescent="0.25">
      <c r="K311" t="s">
        <v>4735</v>
      </c>
      <c r="L311" s="4">
        <v>77237</v>
      </c>
      <c r="M311" s="4">
        <v>11970</v>
      </c>
    </row>
    <row r="312" spans="11:13" x14ac:dyDescent="0.25">
      <c r="K312" t="s">
        <v>749</v>
      </c>
      <c r="L312" s="4">
        <v>11</v>
      </c>
      <c r="M312" s="4">
        <v>432</v>
      </c>
    </row>
    <row r="313" spans="11:13" x14ac:dyDescent="0.25">
      <c r="K313" t="s">
        <v>4392</v>
      </c>
      <c r="L313" s="4">
        <v>3177</v>
      </c>
      <c r="M313" s="4">
        <v>126</v>
      </c>
    </row>
    <row r="314" spans="11:13" x14ac:dyDescent="0.25">
      <c r="K314" t="s">
        <v>4733</v>
      </c>
      <c r="L314" s="4">
        <v>2781</v>
      </c>
      <c r="M314" s="4">
        <v>17370</v>
      </c>
    </row>
    <row r="315" spans="11:13" x14ac:dyDescent="0.25">
      <c r="K315" t="s">
        <v>3771</v>
      </c>
      <c r="L315" s="4">
        <v>2477</v>
      </c>
      <c r="M315" s="4">
        <v>98</v>
      </c>
    </row>
    <row r="316" spans="11:13" x14ac:dyDescent="0.25">
      <c r="K316" t="s">
        <v>4734</v>
      </c>
      <c r="L316" s="4">
        <v>9</v>
      </c>
      <c r="M316" s="4">
        <v>486</v>
      </c>
    </row>
    <row r="317" spans="11:13" x14ac:dyDescent="0.25">
      <c r="K317" t="s">
        <v>3778</v>
      </c>
      <c r="L317" s="4">
        <v>27</v>
      </c>
      <c r="M317" s="4">
        <v>0</v>
      </c>
    </row>
    <row r="318" spans="11:13" x14ac:dyDescent="0.25">
      <c r="K318" t="s">
        <v>4607</v>
      </c>
      <c r="L318" s="4">
        <v>32717</v>
      </c>
      <c r="M318" s="4">
        <v>5530</v>
      </c>
    </row>
    <row r="319" spans="11:13" x14ac:dyDescent="0.25">
      <c r="K319" t="s">
        <v>786</v>
      </c>
      <c r="L319" s="4">
        <v>21</v>
      </c>
      <c r="M319" s="4">
        <v>162</v>
      </c>
    </row>
    <row r="320" spans="11:13" x14ac:dyDescent="0.25">
      <c r="K320" t="s">
        <v>4400</v>
      </c>
      <c r="L320" s="4">
        <v>18</v>
      </c>
      <c r="M320" s="4">
        <v>243</v>
      </c>
    </row>
    <row r="321" spans="11:13" x14ac:dyDescent="0.25">
      <c r="K321" t="s">
        <v>4356</v>
      </c>
      <c r="L321" s="4">
        <v>1265</v>
      </c>
      <c r="M321" s="4">
        <v>7342</v>
      </c>
    </row>
    <row r="322" spans="11:13" x14ac:dyDescent="0.25">
      <c r="K322" t="s">
        <v>3786</v>
      </c>
      <c r="L322" s="4">
        <v>20</v>
      </c>
      <c r="M322" s="4">
        <v>189</v>
      </c>
    </row>
    <row r="323" spans="11:13" x14ac:dyDescent="0.25">
      <c r="K323" t="s">
        <v>4357</v>
      </c>
      <c r="L323" s="4">
        <v>19</v>
      </c>
      <c r="M323" s="4">
        <v>216</v>
      </c>
    </row>
    <row r="324" spans="11:13" x14ac:dyDescent="0.25">
      <c r="K324" t="s">
        <v>3792</v>
      </c>
      <c r="L324" s="4">
        <v>27</v>
      </c>
      <c r="M324" s="4">
        <v>0</v>
      </c>
    </row>
    <row r="325" spans="11:13" x14ac:dyDescent="0.25">
      <c r="K325" t="s">
        <v>4609</v>
      </c>
      <c r="L325" s="4">
        <v>27527</v>
      </c>
      <c r="M325" s="4">
        <v>7340</v>
      </c>
    </row>
    <row r="326" spans="11:13" x14ac:dyDescent="0.25">
      <c r="K326" t="s">
        <v>4359</v>
      </c>
      <c r="L326" s="4">
        <v>1690</v>
      </c>
      <c r="M326" s="4">
        <v>6059</v>
      </c>
    </row>
    <row r="327" spans="11:13" x14ac:dyDescent="0.25">
      <c r="K327" t="s">
        <v>4360</v>
      </c>
      <c r="L327" s="4">
        <v>17</v>
      </c>
      <c r="M327" s="4">
        <v>270</v>
      </c>
    </row>
    <row r="328" spans="11:13" x14ac:dyDescent="0.25">
      <c r="K328" t="s">
        <v>4611</v>
      </c>
      <c r="L328" s="4">
        <v>29207</v>
      </c>
      <c r="M328" s="4">
        <v>12940</v>
      </c>
    </row>
    <row r="329" spans="11:13" x14ac:dyDescent="0.25">
      <c r="K329" t="s">
        <v>2318</v>
      </c>
      <c r="L329" s="4">
        <v>26</v>
      </c>
      <c r="M329" s="4">
        <v>27</v>
      </c>
    </row>
    <row r="330" spans="11:13" x14ac:dyDescent="0.25">
      <c r="K330" t="s">
        <v>4494</v>
      </c>
      <c r="L330" s="4">
        <v>261</v>
      </c>
      <c r="M330" s="4">
        <v>234</v>
      </c>
    </row>
    <row r="331" spans="11:13" x14ac:dyDescent="0.25">
      <c r="K331" t="s">
        <v>1886</v>
      </c>
      <c r="L331" s="4">
        <v>26</v>
      </c>
      <c r="M331" s="4">
        <v>27</v>
      </c>
    </row>
    <row r="332" spans="11:13" x14ac:dyDescent="0.25">
      <c r="K332" t="s">
        <v>4458</v>
      </c>
      <c r="L332" s="4">
        <v>990</v>
      </c>
      <c r="M332" s="4">
        <v>207</v>
      </c>
    </row>
    <row r="333" spans="11:13" x14ac:dyDescent="0.25">
      <c r="K333" t="s">
        <v>1543</v>
      </c>
      <c r="L333" s="4">
        <v>23</v>
      </c>
      <c r="M333" s="4">
        <v>108</v>
      </c>
    </row>
    <row r="334" spans="11:13" x14ac:dyDescent="0.25">
      <c r="K334" t="s">
        <v>243</v>
      </c>
      <c r="L334" s="4">
        <v>1476</v>
      </c>
      <c r="M334" s="4">
        <v>189</v>
      </c>
    </row>
    <row r="335" spans="11:13" x14ac:dyDescent="0.25">
      <c r="K335" t="s">
        <v>168</v>
      </c>
      <c r="L335" s="4">
        <v>21</v>
      </c>
      <c r="M335" s="4">
        <v>162</v>
      </c>
    </row>
    <row r="336" spans="11:13" x14ac:dyDescent="0.25">
      <c r="K336" t="s">
        <v>4362</v>
      </c>
      <c r="L336" s="4">
        <v>3006</v>
      </c>
      <c r="M336" s="4">
        <v>6199</v>
      </c>
    </row>
    <row r="337" spans="11:13" x14ac:dyDescent="0.25">
      <c r="K337" t="s">
        <v>4067</v>
      </c>
      <c r="L337" s="4">
        <v>209</v>
      </c>
      <c r="M337" s="4">
        <v>182</v>
      </c>
    </row>
    <row r="338" spans="11:13" x14ac:dyDescent="0.25">
      <c r="K338" t="s">
        <v>3956</v>
      </c>
      <c r="L338" s="4">
        <v>776</v>
      </c>
      <c r="M338" s="4">
        <v>161</v>
      </c>
    </row>
    <row r="339" spans="11:13" x14ac:dyDescent="0.25">
      <c r="K339" t="s">
        <v>245</v>
      </c>
      <c r="L339" s="4">
        <v>1154</v>
      </c>
      <c r="M339" s="4">
        <v>147</v>
      </c>
    </row>
    <row r="340" spans="11:13" x14ac:dyDescent="0.25">
      <c r="K340" t="s">
        <v>4363</v>
      </c>
      <c r="L340" s="4">
        <v>10</v>
      </c>
      <c r="M340" s="4">
        <v>459</v>
      </c>
    </row>
    <row r="341" spans="11:13" x14ac:dyDescent="0.25">
      <c r="K341" t="s">
        <v>4069</v>
      </c>
      <c r="L341" s="4">
        <v>27</v>
      </c>
      <c r="M341" s="4">
        <v>0</v>
      </c>
    </row>
    <row r="342" spans="11:13" x14ac:dyDescent="0.25">
      <c r="K342" t="s">
        <v>3958</v>
      </c>
      <c r="L342" s="4">
        <v>27</v>
      </c>
      <c r="M342" s="4">
        <v>0</v>
      </c>
    </row>
    <row r="343" spans="11:13" x14ac:dyDescent="0.25">
      <c r="K343" t="s">
        <v>247</v>
      </c>
      <c r="L343" s="4">
        <v>27</v>
      </c>
      <c r="M343" s="4">
        <v>0</v>
      </c>
    </row>
    <row r="344" spans="11:13" x14ac:dyDescent="0.25">
      <c r="K344" t="s">
        <v>4613</v>
      </c>
      <c r="L344" s="4">
        <v>25547</v>
      </c>
      <c r="M344" s="4">
        <v>17120</v>
      </c>
    </row>
    <row r="345" spans="11:13" x14ac:dyDescent="0.25">
      <c r="K345" t="s">
        <v>180</v>
      </c>
      <c r="L345" s="4">
        <v>27</v>
      </c>
      <c r="M345" s="4">
        <v>0</v>
      </c>
    </row>
    <row r="346" spans="11:13" x14ac:dyDescent="0.25">
      <c r="K346" t="s">
        <v>2783</v>
      </c>
      <c r="L346" s="4">
        <v>261</v>
      </c>
      <c r="M346" s="4">
        <v>234</v>
      </c>
    </row>
    <row r="347" spans="11:13" x14ac:dyDescent="0.25">
      <c r="K347" t="s">
        <v>2435</v>
      </c>
      <c r="L347" s="4">
        <v>26</v>
      </c>
      <c r="M347" s="4">
        <v>27</v>
      </c>
    </row>
    <row r="348" spans="11:13" x14ac:dyDescent="0.25">
      <c r="K348" t="s">
        <v>2784</v>
      </c>
      <c r="L348" s="4">
        <v>747</v>
      </c>
      <c r="M348" s="4">
        <v>216</v>
      </c>
    </row>
    <row r="349" spans="11:13" x14ac:dyDescent="0.25">
      <c r="K349" t="s">
        <v>1894</v>
      </c>
      <c r="L349" s="4">
        <v>24</v>
      </c>
      <c r="M349" s="4">
        <v>81</v>
      </c>
    </row>
    <row r="350" spans="11:13" x14ac:dyDescent="0.25">
      <c r="K350" t="s">
        <v>795</v>
      </c>
      <c r="L350" s="4">
        <v>18</v>
      </c>
      <c r="M350" s="4">
        <v>243</v>
      </c>
    </row>
    <row r="351" spans="11:13" x14ac:dyDescent="0.25">
      <c r="K351" t="s">
        <v>4365</v>
      </c>
      <c r="L351" s="4">
        <v>3988</v>
      </c>
      <c r="M351" s="4">
        <v>5165</v>
      </c>
    </row>
    <row r="352" spans="11:13" x14ac:dyDescent="0.25">
      <c r="K352" t="s">
        <v>2786</v>
      </c>
      <c r="L352" s="4">
        <v>209</v>
      </c>
      <c r="M352" s="4">
        <v>182</v>
      </c>
    </row>
    <row r="353" spans="11:13" x14ac:dyDescent="0.25">
      <c r="K353" t="s">
        <v>2787</v>
      </c>
      <c r="L353" s="4">
        <v>587</v>
      </c>
      <c r="M353" s="4">
        <v>168</v>
      </c>
    </row>
    <row r="354" spans="11:13" x14ac:dyDescent="0.25">
      <c r="K354" t="s">
        <v>797</v>
      </c>
      <c r="L354" s="4">
        <v>20</v>
      </c>
      <c r="M354" s="4">
        <v>189</v>
      </c>
    </row>
    <row r="355" spans="11:13" x14ac:dyDescent="0.25">
      <c r="K355" t="s">
        <v>4366</v>
      </c>
      <c r="L355" s="4">
        <v>5</v>
      </c>
      <c r="M355" s="4">
        <v>594</v>
      </c>
    </row>
    <row r="356" spans="11:13" x14ac:dyDescent="0.25">
      <c r="K356" t="s">
        <v>2789</v>
      </c>
      <c r="L356" s="4">
        <v>27</v>
      </c>
      <c r="M356" s="4">
        <v>0</v>
      </c>
    </row>
    <row r="357" spans="11:13" x14ac:dyDescent="0.25">
      <c r="K357" t="s">
        <v>2790</v>
      </c>
      <c r="L357" s="4">
        <v>27</v>
      </c>
      <c r="M357" s="4">
        <v>0</v>
      </c>
    </row>
    <row r="358" spans="11:13" x14ac:dyDescent="0.25">
      <c r="K358" t="s">
        <v>798</v>
      </c>
      <c r="L358" s="4">
        <v>27</v>
      </c>
      <c r="M358" s="4">
        <v>0</v>
      </c>
    </row>
    <row r="359" spans="11:13" x14ac:dyDescent="0.25">
      <c r="K359" t="s">
        <v>4743</v>
      </c>
      <c r="L359" s="4">
        <v>8991</v>
      </c>
      <c r="M359" s="4">
        <v>70284</v>
      </c>
    </row>
    <row r="360" spans="11:13" x14ac:dyDescent="0.25">
      <c r="K360" t="s">
        <v>4737</v>
      </c>
      <c r="L360" s="4">
        <v>27</v>
      </c>
      <c r="M360" s="4">
        <v>0</v>
      </c>
    </row>
    <row r="361" spans="11:13" x14ac:dyDescent="0.25">
      <c r="K361" t="s">
        <v>4740</v>
      </c>
      <c r="L361" s="4">
        <v>7991</v>
      </c>
      <c r="M361" s="4">
        <v>460</v>
      </c>
    </row>
    <row r="362" spans="11:13" x14ac:dyDescent="0.25">
      <c r="K362" t="s">
        <v>335</v>
      </c>
      <c r="L362" s="4">
        <v>27</v>
      </c>
      <c r="M362" s="4">
        <v>0</v>
      </c>
    </row>
    <row r="363" spans="11:13" x14ac:dyDescent="0.25">
      <c r="K363" t="s">
        <v>4739</v>
      </c>
      <c r="L363" s="4">
        <v>459</v>
      </c>
      <c r="M363" s="4">
        <v>7264</v>
      </c>
    </row>
    <row r="364" spans="11:13" x14ac:dyDescent="0.25">
      <c r="K364" t="s">
        <v>649</v>
      </c>
      <c r="L364" s="4">
        <v>485</v>
      </c>
      <c r="M364" s="4">
        <v>10</v>
      </c>
    </row>
    <row r="365" spans="11:13" x14ac:dyDescent="0.25">
      <c r="K365" t="s">
        <v>4742</v>
      </c>
      <c r="L365" s="4">
        <v>3409</v>
      </c>
      <c r="M365" s="4">
        <v>414</v>
      </c>
    </row>
    <row r="366" spans="11:13" x14ac:dyDescent="0.25">
      <c r="K366" t="s">
        <v>19</v>
      </c>
      <c r="L366" s="4">
        <v>27</v>
      </c>
      <c r="M366" s="4">
        <v>0</v>
      </c>
    </row>
    <row r="367" spans="11:13" x14ac:dyDescent="0.25">
      <c r="K367" t="s">
        <v>4741</v>
      </c>
      <c r="L367" s="4">
        <v>405</v>
      </c>
      <c r="M367" s="4">
        <v>2898</v>
      </c>
    </row>
    <row r="368" spans="11:13" x14ac:dyDescent="0.25">
      <c r="K368" t="s">
        <v>728</v>
      </c>
      <c r="L368" s="4">
        <v>377</v>
      </c>
      <c r="M368" s="4">
        <v>14</v>
      </c>
    </row>
    <row r="369" spans="11:13" x14ac:dyDescent="0.25">
      <c r="K369" t="s">
        <v>4619</v>
      </c>
      <c r="L369" s="4">
        <v>1475</v>
      </c>
      <c r="M369" s="4">
        <v>216</v>
      </c>
    </row>
    <row r="370" spans="11:13" x14ac:dyDescent="0.25">
      <c r="K370" t="s">
        <v>33</v>
      </c>
      <c r="L370" s="4">
        <v>27</v>
      </c>
      <c r="M370" s="4">
        <v>0</v>
      </c>
    </row>
    <row r="371" spans="11:13" x14ac:dyDescent="0.25">
      <c r="K371" t="s">
        <v>2526</v>
      </c>
      <c r="L371" s="4">
        <v>197</v>
      </c>
      <c r="M371" s="4">
        <v>1234</v>
      </c>
    </row>
    <row r="372" spans="11:13" x14ac:dyDescent="0.25">
      <c r="K372" t="s">
        <v>770</v>
      </c>
      <c r="L372" s="4">
        <v>26</v>
      </c>
      <c r="M372" s="4">
        <v>27</v>
      </c>
    </row>
    <row r="373" spans="11:13" x14ac:dyDescent="0.25">
      <c r="K373" t="s">
        <v>4621</v>
      </c>
      <c r="L373" s="4">
        <v>1392</v>
      </c>
      <c r="M373" s="4">
        <v>273</v>
      </c>
    </row>
    <row r="374" spans="11:13" x14ac:dyDescent="0.25">
      <c r="K374" t="s">
        <v>2529</v>
      </c>
      <c r="L374" s="4">
        <v>256</v>
      </c>
      <c r="M374" s="4">
        <v>1097</v>
      </c>
    </row>
    <row r="375" spans="11:13" x14ac:dyDescent="0.25">
      <c r="K375" t="s">
        <v>4622</v>
      </c>
      <c r="L375" s="4">
        <v>1763</v>
      </c>
      <c r="M375" s="4">
        <v>448</v>
      </c>
    </row>
    <row r="376" spans="11:13" x14ac:dyDescent="0.25">
      <c r="K376" t="s">
        <v>53</v>
      </c>
      <c r="L376" s="4">
        <v>27</v>
      </c>
      <c r="M376" s="4">
        <v>0</v>
      </c>
    </row>
    <row r="377" spans="11:13" x14ac:dyDescent="0.25">
      <c r="K377" t="s">
        <v>54</v>
      </c>
      <c r="L377" s="4">
        <v>27</v>
      </c>
      <c r="M377" s="4">
        <v>0</v>
      </c>
    </row>
    <row r="378" spans="11:13" x14ac:dyDescent="0.25">
      <c r="K378" t="s">
        <v>361</v>
      </c>
      <c r="L378" s="4">
        <v>27</v>
      </c>
      <c r="M378" s="4">
        <v>0</v>
      </c>
    </row>
    <row r="379" spans="11:13" x14ac:dyDescent="0.25">
      <c r="K379" t="s">
        <v>2532</v>
      </c>
      <c r="L379" s="4">
        <v>438</v>
      </c>
      <c r="M379" s="4">
        <v>1279</v>
      </c>
    </row>
    <row r="380" spans="11:13" x14ac:dyDescent="0.25">
      <c r="K380" t="s">
        <v>1883</v>
      </c>
      <c r="L380" s="4">
        <v>53</v>
      </c>
      <c r="M380" s="4">
        <v>26</v>
      </c>
    </row>
    <row r="381" spans="11:13" x14ac:dyDescent="0.25">
      <c r="K381" t="s">
        <v>1537</v>
      </c>
      <c r="L381" s="4">
        <v>134</v>
      </c>
      <c r="M381" s="4">
        <v>23</v>
      </c>
    </row>
    <row r="382" spans="11:13" x14ac:dyDescent="0.25">
      <c r="K382" t="s">
        <v>1538</v>
      </c>
      <c r="L382" s="4">
        <v>188</v>
      </c>
      <c r="M382" s="4">
        <v>21</v>
      </c>
    </row>
    <row r="383" spans="11:13" x14ac:dyDescent="0.25">
      <c r="K383" t="s">
        <v>4623</v>
      </c>
      <c r="L383" s="4">
        <v>1866</v>
      </c>
      <c r="M383" s="4">
        <v>579</v>
      </c>
    </row>
    <row r="384" spans="11:13" x14ac:dyDescent="0.25">
      <c r="K384" t="s">
        <v>61</v>
      </c>
      <c r="L384" s="4">
        <v>27</v>
      </c>
      <c r="M384" s="4">
        <v>0</v>
      </c>
    </row>
    <row r="385" spans="11:13" x14ac:dyDescent="0.25">
      <c r="K385" t="s">
        <v>62</v>
      </c>
      <c r="L385" s="4">
        <v>27</v>
      </c>
      <c r="M385" s="4">
        <v>0</v>
      </c>
    </row>
    <row r="386" spans="11:13" x14ac:dyDescent="0.25">
      <c r="K386" t="s">
        <v>63</v>
      </c>
      <c r="L386" s="4">
        <v>27</v>
      </c>
      <c r="M386" s="4">
        <v>0</v>
      </c>
    </row>
    <row r="387" spans="11:13" x14ac:dyDescent="0.25">
      <c r="K387" t="s">
        <v>2535</v>
      </c>
      <c r="L387" s="4">
        <v>574</v>
      </c>
      <c r="M387" s="4">
        <v>1247</v>
      </c>
    </row>
    <row r="388" spans="11:13" x14ac:dyDescent="0.25">
      <c r="K388" t="s">
        <v>2432</v>
      </c>
      <c r="L388" s="4">
        <v>53</v>
      </c>
      <c r="M388" s="4">
        <v>26</v>
      </c>
    </row>
    <row r="389" spans="11:13" x14ac:dyDescent="0.25">
      <c r="K389" t="s">
        <v>1890</v>
      </c>
      <c r="L389" s="4">
        <v>107</v>
      </c>
      <c r="M389" s="4">
        <v>24</v>
      </c>
    </row>
    <row r="390" spans="11:13" x14ac:dyDescent="0.25">
      <c r="K390" t="s">
        <v>1891</v>
      </c>
      <c r="L390" s="4">
        <v>26</v>
      </c>
      <c r="M390" s="4">
        <v>27</v>
      </c>
    </row>
    <row r="391" spans="11:13" x14ac:dyDescent="0.25">
      <c r="K391" t="s">
        <v>4791</v>
      </c>
      <c r="L391" s="4">
        <v>1683685</v>
      </c>
      <c r="M391" s="4">
        <v>760498</v>
      </c>
    </row>
    <row r="392" spans="11:13" x14ac:dyDescent="0.25">
      <c r="K392" t="s">
        <v>3573</v>
      </c>
      <c r="L392" s="4">
        <v>1803</v>
      </c>
      <c r="M392" s="4">
        <v>96</v>
      </c>
    </row>
    <row r="393" spans="11:13" x14ac:dyDescent="0.25">
      <c r="K393" t="s">
        <v>3574</v>
      </c>
      <c r="L393" s="4">
        <v>831</v>
      </c>
      <c r="M393" s="4">
        <v>132</v>
      </c>
    </row>
    <row r="394" spans="11:13" x14ac:dyDescent="0.25">
      <c r="K394" t="s">
        <v>3575</v>
      </c>
      <c r="L394" s="4">
        <v>1641</v>
      </c>
      <c r="M394" s="4">
        <v>102</v>
      </c>
    </row>
    <row r="395" spans="11:13" x14ac:dyDescent="0.25">
      <c r="K395" t="s">
        <v>3576</v>
      </c>
      <c r="L395" s="4">
        <v>2775</v>
      </c>
      <c r="M395" s="4">
        <v>60</v>
      </c>
    </row>
    <row r="396" spans="11:13" x14ac:dyDescent="0.25">
      <c r="K396" t="s">
        <v>3577</v>
      </c>
      <c r="L396" s="4">
        <v>3099</v>
      </c>
      <c r="M396" s="4">
        <v>48</v>
      </c>
    </row>
    <row r="397" spans="11:13" x14ac:dyDescent="0.25">
      <c r="K397" t="s">
        <v>4144</v>
      </c>
      <c r="L397" s="4">
        <v>1479</v>
      </c>
      <c r="M397" s="4">
        <v>108</v>
      </c>
    </row>
    <row r="398" spans="11:13" x14ac:dyDescent="0.25">
      <c r="K398" t="s">
        <v>4746</v>
      </c>
      <c r="L398" s="4">
        <v>0</v>
      </c>
      <c r="M398" s="4">
        <v>729</v>
      </c>
    </row>
    <row r="399" spans="11:13" x14ac:dyDescent="0.25">
      <c r="K399" t="s">
        <v>3580</v>
      </c>
      <c r="L399" s="4">
        <v>27</v>
      </c>
      <c r="M399" s="4">
        <v>0</v>
      </c>
    </row>
    <row r="400" spans="11:13" x14ac:dyDescent="0.25">
      <c r="K400" t="s">
        <v>3581</v>
      </c>
      <c r="L400" s="4">
        <v>27</v>
      </c>
      <c r="M400" s="4">
        <v>0</v>
      </c>
    </row>
    <row r="401" spans="11:13" x14ac:dyDescent="0.25">
      <c r="K401" t="s">
        <v>3582</v>
      </c>
      <c r="L401" s="4">
        <v>27</v>
      </c>
      <c r="M401" s="4">
        <v>0</v>
      </c>
    </row>
    <row r="402" spans="11:13" x14ac:dyDescent="0.25">
      <c r="K402" t="s">
        <v>3583</v>
      </c>
      <c r="L402" s="4">
        <v>27</v>
      </c>
      <c r="M402" s="4">
        <v>0</v>
      </c>
    </row>
    <row r="403" spans="11:13" x14ac:dyDescent="0.25">
      <c r="K403" t="s">
        <v>3584</v>
      </c>
      <c r="L403" s="4">
        <v>27</v>
      </c>
      <c r="M403" s="4">
        <v>0</v>
      </c>
    </row>
    <row r="404" spans="11:13" x14ac:dyDescent="0.25">
      <c r="K404" t="s">
        <v>4146</v>
      </c>
      <c r="L404" s="4">
        <v>27</v>
      </c>
      <c r="M404" s="4">
        <v>0</v>
      </c>
    </row>
    <row r="405" spans="11:13" x14ac:dyDescent="0.25">
      <c r="K405" t="s">
        <v>4775</v>
      </c>
      <c r="L405" s="4">
        <v>249690</v>
      </c>
      <c r="M405" s="4">
        <v>531819</v>
      </c>
    </row>
    <row r="406" spans="11:13" x14ac:dyDescent="0.25">
      <c r="K406" t="s">
        <v>747</v>
      </c>
      <c r="L406" s="4">
        <v>17</v>
      </c>
      <c r="M406" s="4">
        <v>270</v>
      </c>
    </row>
    <row r="407" spans="11:13" x14ac:dyDescent="0.25">
      <c r="K407" t="s">
        <v>4391</v>
      </c>
      <c r="L407" s="4">
        <v>3906</v>
      </c>
      <c r="M407" s="4">
        <v>99</v>
      </c>
    </row>
    <row r="408" spans="11:13" x14ac:dyDescent="0.25">
      <c r="K408" t="s">
        <v>4748</v>
      </c>
      <c r="L408" s="4">
        <v>3252</v>
      </c>
      <c r="M408" s="4">
        <v>30133</v>
      </c>
    </row>
    <row r="409" spans="11:13" x14ac:dyDescent="0.25">
      <c r="K409" t="s">
        <v>3770</v>
      </c>
      <c r="L409" s="4">
        <v>3044</v>
      </c>
      <c r="M409" s="4">
        <v>77</v>
      </c>
    </row>
    <row r="410" spans="11:13" x14ac:dyDescent="0.25">
      <c r="K410" t="s">
        <v>4749</v>
      </c>
      <c r="L410" s="4">
        <v>4</v>
      </c>
      <c r="M410" s="4">
        <v>621</v>
      </c>
    </row>
    <row r="411" spans="11:13" x14ac:dyDescent="0.25">
      <c r="K411" t="s">
        <v>3777</v>
      </c>
      <c r="L411" s="4">
        <v>27</v>
      </c>
      <c r="M411" s="4">
        <v>0</v>
      </c>
    </row>
    <row r="412" spans="11:13" x14ac:dyDescent="0.25">
      <c r="K412" t="s">
        <v>4754</v>
      </c>
      <c r="L412" s="4">
        <v>35867</v>
      </c>
      <c r="M412" s="4">
        <v>7840</v>
      </c>
    </row>
    <row r="413" spans="11:13" x14ac:dyDescent="0.25">
      <c r="K413" t="s">
        <v>784</v>
      </c>
      <c r="L413" s="4">
        <v>14</v>
      </c>
      <c r="M413" s="4">
        <v>351</v>
      </c>
    </row>
    <row r="414" spans="11:13" x14ac:dyDescent="0.25">
      <c r="K414" t="s">
        <v>4399</v>
      </c>
      <c r="L414" s="4">
        <v>1476</v>
      </c>
      <c r="M414" s="4">
        <v>189</v>
      </c>
    </row>
    <row r="415" spans="11:13" x14ac:dyDescent="0.25">
      <c r="K415" t="s">
        <v>4752</v>
      </c>
      <c r="L415" s="4">
        <v>1808</v>
      </c>
      <c r="M415" s="4">
        <v>7969</v>
      </c>
    </row>
    <row r="416" spans="11:13" x14ac:dyDescent="0.25">
      <c r="K416" t="s">
        <v>3785</v>
      </c>
      <c r="L416" s="4">
        <v>1154</v>
      </c>
      <c r="M416" s="4">
        <v>147</v>
      </c>
    </row>
    <row r="417" spans="11:13" x14ac:dyDescent="0.25">
      <c r="K417" t="s">
        <v>4753</v>
      </c>
      <c r="L417" s="4">
        <v>16</v>
      </c>
      <c r="M417" s="4">
        <v>297</v>
      </c>
    </row>
    <row r="418" spans="11:13" x14ac:dyDescent="0.25">
      <c r="K418" t="s">
        <v>3791</v>
      </c>
      <c r="L418" s="4">
        <v>27</v>
      </c>
      <c r="M418" s="4">
        <v>0</v>
      </c>
    </row>
    <row r="419" spans="11:13" x14ac:dyDescent="0.25">
      <c r="K419" t="s">
        <v>4758</v>
      </c>
      <c r="L419" s="4">
        <v>11747</v>
      </c>
      <c r="M419" s="4">
        <v>3880</v>
      </c>
    </row>
    <row r="420" spans="11:13" x14ac:dyDescent="0.25">
      <c r="K420" t="s">
        <v>811</v>
      </c>
      <c r="L420" s="4">
        <v>27</v>
      </c>
      <c r="M420" s="4">
        <v>0</v>
      </c>
    </row>
    <row r="421" spans="11:13" x14ac:dyDescent="0.25">
      <c r="K421" t="s">
        <v>4561</v>
      </c>
      <c r="L421" s="4">
        <v>990</v>
      </c>
      <c r="M421" s="4">
        <v>207</v>
      </c>
    </row>
    <row r="422" spans="11:13" x14ac:dyDescent="0.25">
      <c r="K422" t="s">
        <v>4756</v>
      </c>
      <c r="L422" s="4">
        <v>876</v>
      </c>
      <c r="M422" s="4">
        <v>2557</v>
      </c>
    </row>
    <row r="423" spans="11:13" x14ac:dyDescent="0.25">
      <c r="K423" t="s">
        <v>4254</v>
      </c>
      <c r="L423" s="4">
        <v>776</v>
      </c>
      <c r="M423" s="4">
        <v>161</v>
      </c>
    </row>
    <row r="424" spans="11:13" x14ac:dyDescent="0.25">
      <c r="K424" t="s">
        <v>4757</v>
      </c>
      <c r="L424" s="4">
        <v>22</v>
      </c>
      <c r="M424" s="4">
        <v>135</v>
      </c>
    </row>
    <row r="425" spans="11:13" x14ac:dyDescent="0.25">
      <c r="K425" t="s">
        <v>4256</v>
      </c>
      <c r="L425" s="4">
        <v>27</v>
      </c>
      <c r="M425" s="4">
        <v>0</v>
      </c>
    </row>
    <row r="426" spans="11:13" x14ac:dyDescent="0.25">
      <c r="K426" t="s">
        <v>4762</v>
      </c>
      <c r="L426" s="4">
        <v>12947</v>
      </c>
      <c r="M426" s="4">
        <v>7880</v>
      </c>
    </row>
    <row r="427" spans="11:13" x14ac:dyDescent="0.25">
      <c r="K427" t="s">
        <v>4760</v>
      </c>
      <c r="L427" s="4">
        <v>1816</v>
      </c>
      <c r="M427" s="4">
        <v>2657</v>
      </c>
    </row>
    <row r="428" spans="11:13" x14ac:dyDescent="0.25">
      <c r="K428" t="s">
        <v>4761</v>
      </c>
      <c r="L428" s="4">
        <v>17</v>
      </c>
      <c r="M428" s="4">
        <v>270</v>
      </c>
    </row>
    <row r="429" spans="11:13" x14ac:dyDescent="0.25">
      <c r="K429" t="s">
        <v>4766</v>
      </c>
      <c r="L429" s="4">
        <v>16247</v>
      </c>
      <c r="M429" s="4">
        <v>13420</v>
      </c>
    </row>
    <row r="430" spans="11:13" x14ac:dyDescent="0.25">
      <c r="K430" t="s">
        <v>4764</v>
      </c>
      <c r="L430" s="4">
        <v>3118</v>
      </c>
      <c r="M430" s="4">
        <v>3175</v>
      </c>
    </row>
    <row r="431" spans="11:13" x14ac:dyDescent="0.25">
      <c r="K431" t="s">
        <v>4765</v>
      </c>
      <c r="L431" s="4">
        <v>10</v>
      </c>
      <c r="M431" s="4">
        <v>459</v>
      </c>
    </row>
    <row r="432" spans="11:13" x14ac:dyDescent="0.25">
      <c r="K432" t="s">
        <v>4770</v>
      </c>
      <c r="L432" s="4">
        <v>10247</v>
      </c>
      <c r="M432" s="4">
        <v>15260</v>
      </c>
    </row>
    <row r="433" spans="11:13" x14ac:dyDescent="0.25">
      <c r="K433" t="s">
        <v>193</v>
      </c>
      <c r="L433" s="4">
        <v>27</v>
      </c>
      <c r="M433" s="4">
        <v>0</v>
      </c>
    </row>
    <row r="434" spans="11:13" x14ac:dyDescent="0.25">
      <c r="K434" t="s">
        <v>256</v>
      </c>
      <c r="L434" s="4">
        <v>261</v>
      </c>
      <c r="M434" s="4">
        <v>234</v>
      </c>
    </row>
    <row r="435" spans="11:13" x14ac:dyDescent="0.25">
      <c r="K435" t="s">
        <v>194</v>
      </c>
      <c r="L435" s="4">
        <v>26</v>
      </c>
      <c r="M435" s="4">
        <v>27</v>
      </c>
    </row>
    <row r="436" spans="11:13" x14ac:dyDescent="0.25">
      <c r="K436" t="s">
        <v>2794</v>
      </c>
      <c r="L436" s="4">
        <v>18</v>
      </c>
      <c r="M436" s="4">
        <v>243</v>
      </c>
    </row>
    <row r="437" spans="11:13" x14ac:dyDescent="0.25">
      <c r="K437" t="s">
        <v>2119</v>
      </c>
      <c r="L437" s="4">
        <v>27</v>
      </c>
      <c r="M437" s="4">
        <v>0</v>
      </c>
    </row>
    <row r="438" spans="11:13" x14ac:dyDescent="0.25">
      <c r="K438" t="s">
        <v>4768</v>
      </c>
      <c r="L438" s="4">
        <v>3550</v>
      </c>
      <c r="M438" s="4">
        <v>1703</v>
      </c>
    </row>
    <row r="439" spans="11:13" x14ac:dyDescent="0.25">
      <c r="K439" t="s">
        <v>258</v>
      </c>
      <c r="L439" s="4">
        <v>209</v>
      </c>
      <c r="M439" s="4">
        <v>182</v>
      </c>
    </row>
    <row r="440" spans="11:13" x14ac:dyDescent="0.25">
      <c r="K440" t="s">
        <v>2796</v>
      </c>
      <c r="L440" s="4">
        <v>20</v>
      </c>
      <c r="M440" s="4">
        <v>189</v>
      </c>
    </row>
    <row r="441" spans="11:13" x14ac:dyDescent="0.25">
      <c r="K441" t="s">
        <v>4769</v>
      </c>
      <c r="L441" s="4">
        <v>8</v>
      </c>
      <c r="M441" s="4">
        <v>513</v>
      </c>
    </row>
    <row r="442" spans="11:13" x14ac:dyDescent="0.25">
      <c r="K442" t="s">
        <v>260</v>
      </c>
      <c r="L442" s="4">
        <v>27</v>
      </c>
      <c r="M442" s="4">
        <v>0</v>
      </c>
    </row>
    <row r="443" spans="11:13" x14ac:dyDescent="0.25">
      <c r="K443" t="s">
        <v>2798</v>
      </c>
      <c r="L443" s="4">
        <v>27</v>
      </c>
      <c r="M443" s="4">
        <v>0</v>
      </c>
    </row>
    <row r="444" spans="11:13" x14ac:dyDescent="0.25">
      <c r="K444" t="s">
        <v>4774</v>
      </c>
      <c r="L444" s="4">
        <v>2177</v>
      </c>
      <c r="M444" s="4">
        <v>7470</v>
      </c>
    </row>
    <row r="445" spans="11:13" x14ac:dyDescent="0.25">
      <c r="K445" t="s">
        <v>4772</v>
      </c>
      <c r="L445" s="4">
        <v>1719</v>
      </c>
      <c r="M445" s="4">
        <v>180</v>
      </c>
    </row>
    <row r="446" spans="11:13" x14ac:dyDescent="0.25">
      <c r="K446" t="s">
        <v>809</v>
      </c>
      <c r="L446" s="4">
        <v>20</v>
      </c>
      <c r="M446" s="4">
        <v>189</v>
      </c>
    </row>
    <row r="447" spans="11:13" x14ac:dyDescent="0.25">
      <c r="K447" t="s">
        <v>4773</v>
      </c>
      <c r="L447" s="4">
        <v>18</v>
      </c>
      <c r="M447" s="4">
        <v>243</v>
      </c>
    </row>
    <row r="448" spans="11:13" x14ac:dyDescent="0.25">
      <c r="K448" t="s">
        <v>4790</v>
      </c>
      <c r="L448" s="4">
        <v>8998</v>
      </c>
      <c r="M448" s="4">
        <v>32967</v>
      </c>
    </row>
    <row r="449" spans="11:13" x14ac:dyDescent="0.25">
      <c r="K449" t="s">
        <v>18</v>
      </c>
      <c r="L449" s="4">
        <v>27</v>
      </c>
      <c r="M449" s="4">
        <v>0</v>
      </c>
    </row>
    <row r="450" spans="11:13" x14ac:dyDescent="0.25">
      <c r="K450" t="s">
        <v>4776</v>
      </c>
      <c r="L450" s="4">
        <v>468</v>
      </c>
      <c r="M450" s="4">
        <v>4837</v>
      </c>
    </row>
    <row r="451" spans="11:13" x14ac:dyDescent="0.25">
      <c r="K451" t="s">
        <v>725</v>
      </c>
      <c r="L451" s="4">
        <v>458</v>
      </c>
      <c r="M451" s="4">
        <v>11</v>
      </c>
    </row>
    <row r="452" spans="11:13" x14ac:dyDescent="0.25">
      <c r="K452" t="s">
        <v>4779</v>
      </c>
      <c r="L452" s="4">
        <v>1715</v>
      </c>
      <c r="M452" s="4">
        <v>288</v>
      </c>
    </row>
    <row r="453" spans="11:13" x14ac:dyDescent="0.25">
      <c r="K453" t="s">
        <v>32</v>
      </c>
      <c r="L453" s="4">
        <v>27</v>
      </c>
      <c r="M453" s="4">
        <v>0</v>
      </c>
    </row>
    <row r="454" spans="11:13" x14ac:dyDescent="0.25">
      <c r="K454" t="s">
        <v>4778</v>
      </c>
      <c r="L454" s="4">
        <v>272</v>
      </c>
      <c r="M454" s="4">
        <v>1393</v>
      </c>
    </row>
    <row r="455" spans="11:13" x14ac:dyDescent="0.25">
      <c r="K455" t="s">
        <v>768</v>
      </c>
      <c r="L455" s="4">
        <v>188</v>
      </c>
      <c r="M455" s="4">
        <v>21</v>
      </c>
    </row>
    <row r="456" spans="11:13" x14ac:dyDescent="0.25">
      <c r="K456" t="s">
        <v>4781</v>
      </c>
      <c r="L456" s="4">
        <v>641</v>
      </c>
      <c r="M456" s="4">
        <v>166</v>
      </c>
    </row>
    <row r="457" spans="11:13" x14ac:dyDescent="0.25">
      <c r="K457" t="s">
        <v>43</v>
      </c>
      <c r="L457" s="4">
        <v>27</v>
      </c>
      <c r="M457" s="4">
        <v>0</v>
      </c>
    </row>
    <row r="458" spans="11:13" x14ac:dyDescent="0.25">
      <c r="K458" t="s">
        <v>4780</v>
      </c>
      <c r="L458" s="4">
        <v>144</v>
      </c>
      <c r="M458" s="4">
        <v>481</v>
      </c>
    </row>
    <row r="459" spans="11:13" x14ac:dyDescent="0.25">
      <c r="K459" t="s">
        <v>2311</v>
      </c>
      <c r="L459" s="4">
        <v>134</v>
      </c>
      <c r="M459" s="4">
        <v>23</v>
      </c>
    </row>
    <row r="460" spans="11:13" x14ac:dyDescent="0.25">
      <c r="K460" t="s">
        <v>4783</v>
      </c>
      <c r="L460" s="4">
        <v>906</v>
      </c>
      <c r="M460" s="4">
        <v>291</v>
      </c>
    </row>
    <row r="461" spans="11:13" x14ac:dyDescent="0.25">
      <c r="K461" t="s">
        <v>4782</v>
      </c>
      <c r="L461" s="4">
        <v>274</v>
      </c>
      <c r="M461" s="4">
        <v>611</v>
      </c>
    </row>
    <row r="462" spans="11:13" x14ac:dyDescent="0.25">
      <c r="K462" t="s">
        <v>4785</v>
      </c>
      <c r="L462" s="4">
        <v>1331</v>
      </c>
      <c r="M462" s="4">
        <v>464</v>
      </c>
    </row>
    <row r="463" spans="11:13" x14ac:dyDescent="0.25">
      <c r="K463" t="s">
        <v>4784</v>
      </c>
      <c r="L463" s="4">
        <v>454</v>
      </c>
      <c r="M463" s="4">
        <v>847</v>
      </c>
    </row>
    <row r="464" spans="11:13" x14ac:dyDescent="0.25">
      <c r="K464" t="s">
        <v>4787</v>
      </c>
      <c r="L464" s="4">
        <v>1221</v>
      </c>
      <c r="M464" s="4">
        <v>522</v>
      </c>
    </row>
    <row r="465" spans="11:13" x14ac:dyDescent="0.25">
      <c r="K465" t="s">
        <v>69</v>
      </c>
      <c r="L465" s="4">
        <v>27</v>
      </c>
      <c r="M465" s="4">
        <v>0</v>
      </c>
    </row>
    <row r="466" spans="11:13" x14ac:dyDescent="0.25">
      <c r="K466" t="s">
        <v>70</v>
      </c>
      <c r="L466" s="4">
        <v>27</v>
      </c>
      <c r="M466" s="4">
        <v>0</v>
      </c>
    </row>
    <row r="467" spans="11:13" x14ac:dyDescent="0.25">
      <c r="K467" t="s">
        <v>4786</v>
      </c>
      <c r="L467" s="4">
        <v>514</v>
      </c>
      <c r="M467" s="4">
        <v>683</v>
      </c>
    </row>
    <row r="468" spans="11:13" x14ac:dyDescent="0.25">
      <c r="K468" t="s">
        <v>2279</v>
      </c>
      <c r="L468" s="4">
        <v>53</v>
      </c>
      <c r="M468" s="4">
        <v>26</v>
      </c>
    </row>
    <row r="469" spans="11:13" x14ac:dyDescent="0.25">
      <c r="K469" t="s">
        <v>2116</v>
      </c>
      <c r="L469" s="4">
        <v>26</v>
      </c>
      <c r="M469" s="4">
        <v>27</v>
      </c>
    </row>
    <row r="470" spans="11:13" x14ac:dyDescent="0.25">
      <c r="K470" t="s">
        <v>4789</v>
      </c>
      <c r="L470" s="4">
        <v>502</v>
      </c>
      <c r="M470" s="4">
        <v>279</v>
      </c>
    </row>
    <row r="471" spans="11:13" x14ac:dyDescent="0.25">
      <c r="K471" t="s">
        <v>170</v>
      </c>
      <c r="L471" s="4">
        <v>27</v>
      </c>
      <c r="M471" s="4">
        <v>0</v>
      </c>
    </row>
    <row r="472" spans="11:13" x14ac:dyDescent="0.25">
      <c r="K472" t="s">
        <v>4788</v>
      </c>
      <c r="L472" s="4">
        <v>261</v>
      </c>
      <c r="M472" s="4">
        <v>234</v>
      </c>
    </row>
    <row r="473" spans="11:13" x14ac:dyDescent="0.25">
      <c r="K473" t="s">
        <v>4818</v>
      </c>
      <c r="L473" s="4">
        <v>511042</v>
      </c>
      <c r="M473" s="4">
        <v>686155</v>
      </c>
    </row>
    <row r="474" spans="11:13" x14ac:dyDescent="0.25">
      <c r="K474" t="s">
        <v>3602</v>
      </c>
      <c r="L474" s="4">
        <v>669</v>
      </c>
      <c r="M474" s="4">
        <v>138</v>
      </c>
    </row>
    <row r="475" spans="11:13" x14ac:dyDescent="0.25">
      <c r="K475" t="s">
        <v>3603</v>
      </c>
      <c r="L475" s="4">
        <v>1641</v>
      </c>
      <c r="M475" s="4">
        <v>102</v>
      </c>
    </row>
    <row r="476" spans="11:13" x14ac:dyDescent="0.25">
      <c r="K476" t="s">
        <v>3604</v>
      </c>
      <c r="L476" s="4">
        <v>2613</v>
      </c>
      <c r="M476" s="4">
        <v>66</v>
      </c>
    </row>
    <row r="477" spans="11:13" x14ac:dyDescent="0.25">
      <c r="K477" t="s">
        <v>3605</v>
      </c>
      <c r="L477" s="4">
        <v>2127</v>
      </c>
      <c r="M477" s="4">
        <v>84</v>
      </c>
    </row>
    <row r="478" spans="11:13" x14ac:dyDescent="0.25">
      <c r="K478" t="s">
        <v>3606</v>
      </c>
      <c r="L478" s="4">
        <v>507</v>
      </c>
      <c r="M478" s="4">
        <v>144</v>
      </c>
    </row>
    <row r="479" spans="11:13" x14ac:dyDescent="0.25">
      <c r="K479" t="s">
        <v>4152</v>
      </c>
      <c r="L479" s="4">
        <v>21</v>
      </c>
      <c r="M479" s="4">
        <v>162</v>
      </c>
    </row>
    <row r="480" spans="11:13" x14ac:dyDescent="0.25">
      <c r="K480" t="s">
        <v>4793</v>
      </c>
      <c r="L480" s="4">
        <v>0</v>
      </c>
      <c r="M480" s="4">
        <v>729</v>
      </c>
    </row>
    <row r="481" spans="11:13" x14ac:dyDescent="0.25">
      <c r="K481" t="s">
        <v>3609</v>
      </c>
      <c r="L481" s="4">
        <v>27</v>
      </c>
      <c r="M481" s="4">
        <v>0</v>
      </c>
    </row>
    <row r="482" spans="11:13" x14ac:dyDescent="0.25">
      <c r="K482" t="s">
        <v>3610</v>
      </c>
      <c r="L482" s="4">
        <v>27</v>
      </c>
      <c r="M482" s="4">
        <v>0</v>
      </c>
    </row>
    <row r="483" spans="11:13" x14ac:dyDescent="0.25">
      <c r="K483" t="s">
        <v>3611</v>
      </c>
      <c r="L483" s="4">
        <v>27</v>
      </c>
      <c r="M483" s="4">
        <v>0</v>
      </c>
    </row>
    <row r="484" spans="11:13" x14ac:dyDescent="0.25">
      <c r="K484" t="s">
        <v>3612</v>
      </c>
      <c r="L484" s="4">
        <v>27</v>
      </c>
      <c r="M484" s="4">
        <v>0</v>
      </c>
    </row>
    <row r="485" spans="11:13" x14ac:dyDescent="0.25">
      <c r="K485" t="s">
        <v>3613</v>
      </c>
      <c r="L485" s="4">
        <v>27</v>
      </c>
      <c r="M485" s="4">
        <v>0</v>
      </c>
    </row>
    <row r="486" spans="11:13" x14ac:dyDescent="0.25">
      <c r="K486" t="s">
        <v>4154</v>
      </c>
      <c r="L486" s="4">
        <v>27</v>
      </c>
      <c r="M486" s="4">
        <v>0</v>
      </c>
    </row>
    <row r="487" spans="11:13" x14ac:dyDescent="0.25">
      <c r="K487" t="s">
        <v>4807</v>
      </c>
      <c r="L487" s="4">
        <v>225060</v>
      </c>
      <c r="M487" s="4">
        <v>148509</v>
      </c>
    </row>
    <row r="488" spans="11:13" x14ac:dyDescent="0.25">
      <c r="K488" t="s">
        <v>4405</v>
      </c>
      <c r="L488" s="4">
        <v>18</v>
      </c>
      <c r="M488" s="4">
        <v>243</v>
      </c>
    </row>
    <row r="489" spans="11:13" x14ac:dyDescent="0.25">
      <c r="K489" t="s">
        <v>4795</v>
      </c>
      <c r="L489" s="4">
        <v>890</v>
      </c>
      <c r="M489" s="4">
        <v>2179</v>
      </c>
    </row>
    <row r="490" spans="11:13" x14ac:dyDescent="0.25">
      <c r="K490" t="s">
        <v>3797</v>
      </c>
      <c r="L490" s="4">
        <v>20</v>
      </c>
      <c r="M490" s="4">
        <v>189</v>
      </c>
    </row>
    <row r="491" spans="11:13" x14ac:dyDescent="0.25">
      <c r="K491" t="s">
        <v>4796</v>
      </c>
      <c r="L491" s="4">
        <v>22</v>
      </c>
      <c r="M491" s="4">
        <v>135</v>
      </c>
    </row>
    <row r="492" spans="11:13" x14ac:dyDescent="0.25">
      <c r="K492" t="s">
        <v>3801</v>
      </c>
      <c r="L492" s="4">
        <v>27</v>
      </c>
      <c r="M492" s="4">
        <v>0</v>
      </c>
    </row>
    <row r="493" spans="11:13" x14ac:dyDescent="0.25">
      <c r="K493" t="s">
        <v>4801</v>
      </c>
      <c r="L493" s="4">
        <v>4217</v>
      </c>
      <c r="M493" s="4">
        <v>3350</v>
      </c>
    </row>
    <row r="494" spans="11:13" x14ac:dyDescent="0.25">
      <c r="K494" t="s">
        <v>4799</v>
      </c>
      <c r="L494" s="4">
        <v>751</v>
      </c>
      <c r="M494" s="4">
        <v>836</v>
      </c>
    </row>
    <row r="495" spans="11:13" x14ac:dyDescent="0.25">
      <c r="K495" t="s">
        <v>4800</v>
      </c>
      <c r="L495" s="4">
        <v>23</v>
      </c>
      <c r="M495" s="4">
        <v>108</v>
      </c>
    </row>
    <row r="496" spans="11:13" x14ac:dyDescent="0.25">
      <c r="K496" t="s">
        <v>4802</v>
      </c>
      <c r="L496" s="4">
        <v>7277</v>
      </c>
      <c r="M496" s="4">
        <v>8090</v>
      </c>
    </row>
    <row r="497" spans="11:13" x14ac:dyDescent="0.25">
      <c r="K497" t="s">
        <v>2788</v>
      </c>
      <c r="L497" s="4">
        <v>1865</v>
      </c>
      <c r="M497" s="4">
        <v>1334</v>
      </c>
    </row>
    <row r="498" spans="11:13" x14ac:dyDescent="0.25">
      <c r="K498" t="s">
        <v>2791</v>
      </c>
      <c r="L498" s="4">
        <v>17</v>
      </c>
      <c r="M498" s="4">
        <v>270</v>
      </c>
    </row>
    <row r="499" spans="11:13" x14ac:dyDescent="0.25">
      <c r="K499" t="s">
        <v>4803</v>
      </c>
      <c r="L499" s="4">
        <v>8717</v>
      </c>
      <c r="M499" s="4">
        <v>12890</v>
      </c>
    </row>
    <row r="500" spans="11:13" x14ac:dyDescent="0.25">
      <c r="K500" t="s">
        <v>2797</v>
      </c>
      <c r="L500" s="4">
        <v>2993</v>
      </c>
      <c r="M500" s="4">
        <v>1454</v>
      </c>
    </row>
    <row r="501" spans="11:13" x14ac:dyDescent="0.25">
      <c r="K501" t="s">
        <v>2799</v>
      </c>
      <c r="L501" s="4">
        <v>11</v>
      </c>
      <c r="M501" s="4">
        <v>432</v>
      </c>
    </row>
    <row r="502" spans="11:13" x14ac:dyDescent="0.25">
      <c r="K502" t="s">
        <v>4804</v>
      </c>
      <c r="L502" s="4">
        <v>3137</v>
      </c>
      <c r="M502" s="4">
        <v>10670</v>
      </c>
    </row>
    <row r="503" spans="11:13" x14ac:dyDescent="0.25">
      <c r="K503" t="s">
        <v>2803</v>
      </c>
      <c r="L503" s="4">
        <v>2471</v>
      </c>
      <c r="M503" s="4">
        <v>260</v>
      </c>
    </row>
    <row r="504" spans="11:13" x14ac:dyDescent="0.25">
      <c r="K504" t="s">
        <v>2804</v>
      </c>
      <c r="L504" s="4">
        <v>14</v>
      </c>
      <c r="M504" s="4">
        <v>351</v>
      </c>
    </row>
    <row r="505" spans="11:13" x14ac:dyDescent="0.25">
      <c r="K505" t="s">
        <v>4805</v>
      </c>
      <c r="L505" s="4">
        <v>737</v>
      </c>
      <c r="M505" s="4">
        <v>2670</v>
      </c>
    </row>
    <row r="506" spans="11:13" x14ac:dyDescent="0.25">
      <c r="K506" t="s">
        <v>2808</v>
      </c>
      <c r="L506" s="4">
        <v>591</v>
      </c>
      <c r="M506" s="4">
        <v>60</v>
      </c>
    </row>
    <row r="507" spans="11:13" x14ac:dyDescent="0.25">
      <c r="K507" t="s">
        <v>2809</v>
      </c>
      <c r="L507" s="4">
        <v>24</v>
      </c>
      <c r="M507" s="4">
        <v>81</v>
      </c>
    </row>
    <row r="508" spans="11:13" x14ac:dyDescent="0.25">
      <c r="K508" t="s">
        <v>4806</v>
      </c>
      <c r="L508" s="4">
        <v>17</v>
      </c>
      <c r="M508" s="4">
        <v>270</v>
      </c>
    </row>
    <row r="509" spans="11:13" x14ac:dyDescent="0.25">
      <c r="K509" t="s">
        <v>2812</v>
      </c>
      <c r="L509" s="4">
        <v>27</v>
      </c>
      <c r="M509" s="4">
        <v>0</v>
      </c>
    </row>
    <row r="510" spans="11:13" x14ac:dyDescent="0.25">
      <c r="K510" t="s">
        <v>2813</v>
      </c>
      <c r="L510" s="4">
        <v>27</v>
      </c>
      <c r="M510" s="4">
        <v>0</v>
      </c>
    </row>
    <row r="511" spans="11:13" x14ac:dyDescent="0.25">
      <c r="K511" t="s">
        <v>4817</v>
      </c>
      <c r="L511" s="4">
        <v>8257</v>
      </c>
      <c r="M511" s="4">
        <v>18030</v>
      </c>
    </row>
    <row r="512" spans="11:13" x14ac:dyDescent="0.25">
      <c r="K512" t="s">
        <v>42</v>
      </c>
      <c r="L512" s="4">
        <v>27</v>
      </c>
      <c r="M512" s="4">
        <v>0</v>
      </c>
    </row>
    <row r="513" spans="11:13" x14ac:dyDescent="0.25">
      <c r="K513" t="s">
        <v>4808</v>
      </c>
      <c r="L513" s="4">
        <v>146</v>
      </c>
      <c r="M513" s="4">
        <v>427</v>
      </c>
    </row>
    <row r="514" spans="11:13" x14ac:dyDescent="0.25">
      <c r="K514" t="s">
        <v>799</v>
      </c>
      <c r="L514" s="4">
        <v>26</v>
      </c>
      <c r="M514" s="4">
        <v>27</v>
      </c>
    </row>
    <row r="515" spans="11:13" x14ac:dyDescent="0.25">
      <c r="K515" t="s">
        <v>4811</v>
      </c>
      <c r="L515" s="4">
        <v>345</v>
      </c>
      <c r="M515" s="4">
        <v>150</v>
      </c>
    </row>
    <row r="516" spans="11:13" x14ac:dyDescent="0.25">
      <c r="K516" t="s">
        <v>4810</v>
      </c>
      <c r="L516" s="4">
        <v>127</v>
      </c>
      <c r="M516" s="4">
        <v>212</v>
      </c>
    </row>
    <row r="517" spans="11:13" x14ac:dyDescent="0.25">
      <c r="K517" t="s">
        <v>4812</v>
      </c>
      <c r="L517" s="4">
        <v>717</v>
      </c>
      <c r="M517" s="4">
        <v>298</v>
      </c>
    </row>
    <row r="518" spans="11:13" x14ac:dyDescent="0.25">
      <c r="K518" t="s">
        <v>3399</v>
      </c>
      <c r="L518" s="4">
        <v>281</v>
      </c>
      <c r="M518" s="4">
        <v>422</v>
      </c>
    </row>
    <row r="519" spans="11:13" x14ac:dyDescent="0.25">
      <c r="K519" t="s">
        <v>4813</v>
      </c>
      <c r="L519" s="4">
        <v>1035</v>
      </c>
      <c r="M519" s="4">
        <v>448</v>
      </c>
    </row>
    <row r="520" spans="11:13" x14ac:dyDescent="0.25">
      <c r="K520" t="s">
        <v>3401</v>
      </c>
      <c r="L520" s="4">
        <v>437</v>
      </c>
      <c r="M520" s="4">
        <v>578</v>
      </c>
    </row>
    <row r="521" spans="11:13" x14ac:dyDescent="0.25">
      <c r="K521" t="s">
        <v>4814</v>
      </c>
      <c r="L521" s="4">
        <v>714</v>
      </c>
      <c r="M521" s="4">
        <v>379</v>
      </c>
    </row>
    <row r="522" spans="11:13" x14ac:dyDescent="0.25">
      <c r="K522" t="s">
        <v>3403</v>
      </c>
      <c r="L522" s="4">
        <v>365</v>
      </c>
      <c r="M522" s="4">
        <v>338</v>
      </c>
    </row>
    <row r="523" spans="11:13" x14ac:dyDescent="0.25">
      <c r="K523" t="s">
        <v>4815</v>
      </c>
      <c r="L523" s="4">
        <v>184</v>
      </c>
      <c r="M523" s="4">
        <v>129</v>
      </c>
    </row>
    <row r="524" spans="11:13" x14ac:dyDescent="0.25">
      <c r="K524" t="s">
        <v>3405</v>
      </c>
      <c r="L524" s="4">
        <v>105</v>
      </c>
      <c r="M524" s="4">
        <v>78</v>
      </c>
    </row>
    <row r="525" spans="11:13" x14ac:dyDescent="0.25">
      <c r="K525" t="s">
        <v>4816</v>
      </c>
      <c r="L525" s="4">
        <v>25</v>
      </c>
      <c r="M525" s="4">
        <v>54</v>
      </c>
    </row>
    <row r="526" spans="11:13" x14ac:dyDescent="0.25">
      <c r="K526" t="s">
        <v>3407</v>
      </c>
      <c r="L526" s="4">
        <v>27</v>
      </c>
      <c r="M526" s="4">
        <v>0</v>
      </c>
    </row>
    <row r="527" spans="11:13" x14ac:dyDescent="0.25">
      <c r="K527" t="s">
        <v>4837</v>
      </c>
      <c r="L527" s="4">
        <v>172673</v>
      </c>
      <c r="M527" s="4">
        <v>395246</v>
      </c>
    </row>
    <row r="528" spans="11:13" x14ac:dyDescent="0.25">
      <c r="K528" t="s">
        <v>3632</v>
      </c>
      <c r="L528" s="4">
        <v>1641</v>
      </c>
      <c r="M528" s="4">
        <v>102</v>
      </c>
    </row>
    <row r="529" spans="11:13" x14ac:dyDescent="0.25">
      <c r="K529" t="s">
        <v>3633</v>
      </c>
      <c r="L529" s="4">
        <v>2127</v>
      </c>
      <c r="M529" s="4">
        <v>84</v>
      </c>
    </row>
    <row r="530" spans="11:13" x14ac:dyDescent="0.25">
      <c r="K530" t="s">
        <v>3634</v>
      </c>
      <c r="L530" s="4">
        <v>993</v>
      </c>
      <c r="M530" s="4">
        <v>126</v>
      </c>
    </row>
    <row r="531" spans="11:13" x14ac:dyDescent="0.25">
      <c r="K531" t="s">
        <v>3635</v>
      </c>
      <c r="L531" s="4">
        <v>21</v>
      </c>
      <c r="M531" s="4">
        <v>162</v>
      </c>
    </row>
    <row r="532" spans="11:13" x14ac:dyDescent="0.25">
      <c r="K532" t="s">
        <v>4820</v>
      </c>
      <c r="L532" s="4">
        <v>4</v>
      </c>
      <c r="M532" s="4">
        <v>621</v>
      </c>
    </row>
    <row r="533" spans="11:13" x14ac:dyDescent="0.25">
      <c r="K533" t="s">
        <v>3639</v>
      </c>
      <c r="L533" s="4">
        <v>27</v>
      </c>
      <c r="M533" s="4">
        <v>0</v>
      </c>
    </row>
    <row r="534" spans="11:13" x14ac:dyDescent="0.25">
      <c r="K534" t="s">
        <v>3640</v>
      </c>
      <c r="L534" s="4">
        <v>27</v>
      </c>
      <c r="M534" s="4">
        <v>0</v>
      </c>
    </row>
    <row r="535" spans="11:13" x14ac:dyDescent="0.25">
      <c r="K535" t="s">
        <v>3641</v>
      </c>
      <c r="L535" s="4">
        <v>27</v>
      </c>
      <c r="M535" s="4">
        <v>0</v>
      </c>
    </row>
    <row r="536" spans="11:13" x14ac:dyDescent="0.25">
      <c r="K536" t="s">
        <v>3642</v>
      </c>
      <c r="L536" s="4">
        <v>27</v>
      </c>
      <c r="M536" s="4">
        <v>0</v>
      </c>
    </row>
    <row r="537" spans="11:13" x14ac:dyDescent="0.25">
      <c r="K537" t="s">
        <v>4829</v>
      </c>
      <c r="L537" s="4">
        <v>129114</v>
      </c>
      <c r="M537" s="4">
        <v>45451</v>
      </c>
    </row>
    <row r="538" spans="11:13" x14ac:dyDescent="0.25">
      <c r="K538" t="s">
        <v>4822</v>
      </c>
      <c r="L538" s="4">
        <v>772</v>
      </c>
      <c r="M538" s="4">
        <v>269</v>
      </c>
    </row>
    <row r="539" spans="11:13" x14ac:dyDescent="0.25">
      <c r="K539" t="s">
        <v>4823</v>
      </c>
      <c r="L539" s="4">
        <v>23</v>
      </c>
      <c r="M539" s="4">
        <v>108</v>
      </c>
    </row>
    <row r="540" spans="11:13" x14ac:dyDescent="0.25">
      <c r="K540" t="s">
        <v>4825</v>
      </c>
      <c r="L540" s="4">
        <v>4847</v>
      </c>
      <c r="M540" s="4">
        <v>8180</v>
      </c>
    </row>
    <row r="541" spans="11:13" x14ac:dyDescent="0.25">
      <c r="K541" t="s">
        <v>3647</v>
      </c>
      <c r="L541" s="4">
        <v>1886</v>
      </c>
      <c r="M541" s="4">
        <v>767</v>
      </c>
    </row>
    <row r="542" spans="11:13" x14ac:dyDescent="0.25">
      <c r="K542" t="s">
        <v>3648</v>
      </c>
      <c r="L542" s="4">
        <v>17</v>
      </c>
      <c r="M542" s="4">
        <v>270</v>
      </c>
    </row>
    <row r="543" spans="11:13" x14ac:dyDescent="0.25">
      <c r="K543" t="s">
        <v>4826</v>
      </c>
      <c r="L543" s="4">
        <v>3137</v>
      </c>
      <c r="M543" s="4">
        <v>10670</v>
      </c>
    </row>
    <row r="544" spans="11:13" x14ac:dyDescent="0.25">
      <c r="K544" t="s">
        <v>3652</v>
      </c>
      <c r="L544" s="4">
        <v>2471</v>
      </c>
      <c r="M544" s="4">
        <v>260</v>
      </c>
    </row>
    <row r="545" spans="11:13" x14ac:dyDescent="0.25">
      <c r="K545" t="s">
        <v>3653</v>
      </c>
      <c r="L545" s="4">
        <v>14</v>
      </c>
      <c r="M545" s="4">
        <v>351</v>
      </c>
    </row>
    <row r="546" spans="11:13" x14ac:dyDescent="0.25">
      <c r="K546" t="s">
        <v>4827</v>
      </c>
      <c r="L546" s="4">
        <v>1457</v>
      </c>
      <c r="M546" s="4">
        <v>5070</v>
      </c>
    </row>
    <row r="547" spans="11:13" x14ac:dyDescent="0.25">
      <c r="K547" t="s">
        <v>3657</v>
      </c>
      <c r="L547" s="4">
        <v>1155</v>
      </c>
      <c r="M547" s="4">
        <v>120</v>
      </c>
    </row>
    <row r="548" spans="11:13" x14ac:dyDescent="0.25">
      <c r="K548" t="s">
        <v>3658</v>
      </c>
      <c r="L548" s="4">
        <v>21</v>
      </c>
      <c r="M548" s="4">
        <v>162</v>
      </c>
    </row>
    <row r="549" spans="11:13" x14ac:dyDescent="0.25">
      <c r="K549" t="s">
        <v>4828</v>
      </c>
      <c r="L549" s="4">
        <v>17</v>
      </c>
      <c r="M549" s="4">
        <v>270</v>
      </c>
    </row>
    <row r="550" spans="11:13" x14ac:dyDescent="0.25">
      <c r="K550" t="s">
        <v>3662</v>
      </c>
      <c r="L550" s="4">
        <v>27</v>
      </c>
      <c r="M550" s="4">
        <v>0</v>
      </c>
    </row>
    <row r="551" spans="11:13" x14ac:dyDescent="0.25">
      <c r="K551" t="s">
        <v>3663</v>
      </c>
      <c r="L551" s="4">
        <v>27</v>
      </c>
      <c r="M551" s="4">
        <v>0</v>
      </c>
    </row>
    <row r="552" spans="11:13" x14ac:dyDescent="0.25">
      <c r="K552" t="s">
        <v>4836</v>
      </c>
      <c r="L552" s="4">
        <v>5086</v>
      </c>
      <c r="M552" s="4">
        <v>9007</v>
      </c>
    </row>
    <row r="553" spans="11:13" x14ac:dyDescent="0.25">
      <c r="K553" t="s">
        <v>4830</v>
      </c>
      <c r="L553" s="4">
        <v>130</v>
      </c>
      <c r="M553" s="4">
        <v>131</v>
      </c>
    </row>
    <row r="554" spans="11:13" x14ac:dyDescent="0.25">
      <c r="K554" t="s">
        <v>4832</v>
      </c>
      <c r="L554" s="4">
        <v>636</v>
      </c>
      <c r="M554" s="4">
        <v>301</v>
      </c>
    </row>
    <row r="555" spans="11:13" x14ac:dyDescent="0.25">
      <c r="K555" t="s">
        <v>4227</v>
      </c>
      <c r="L555" s="4">
        <v>284</v>
      </c>
      <c r="M555" s="4">
        <v>341</v>
      </c>
    </row>
    <row r="556" spans="11:13" x14ac:dyDescent="0.25">
      <c r="K556" t="s">
        <v>4833</v>
      </c>
      <c r="L556" s="4">
        <v>714</v>
      </c>
      <c r="M556" s="4">
        <v>379</v>
      </c>
    </row>
    <row r="557" spans="11:13" x14ac:dyDescent="0.25">
      <c r="K557" t="s">
        <v>4229</v>
      </c>
      <c r="L557" s="4">
        <v>365</v>
      </c>
      <c r="M557" s="4">
        <v>338</v>
      </c>
    </row>
    <row r="558" spans="11:13" x14ac:dyDescent="0.25">
      <c r="K558" t="s">
        <v>4834</v>
      </c>
      <c r="L558" s="4">
        <v>343</v>
      </c>
      <c r="M558" s="4">
        <v>204</v>
      </c>
    </row>
    <row r="559" spans="11:13" x14ac:dyDescent="0.25">
      <c r="K559" t="s">
        <v>4231</v>
      </c>
      <c r="L559" s="4">
        <v>183</v>
      </c>
      <c r="M559" s="4">
        <v>156</v>
      </c>
    </row>
    <row r="560" spans="11:13" x14ac:dyDescent="0.25">
      <c r="K560" t="s">
        <v>4835</v>
      </c>
      <c r="L560" s="4">
        <v>25</v>
      </c>
      <c r="M560" s="4">
        <v>54</v>
      </c>
    </row>
    <row r="561" spans="11:13" x14ac:dyDescent="0.25">
      <c r="K561" t="s">
        <v>4233</v>
      </c>
      <c r="L561" s="4">
        <v>27</v>
      </c>
      <c r="M561" s="4">
        <v>0</v>
      </c>
    </row>
    <row r="562" spans="11:13" x14ac:dyDescent="0.25">
      <c r="K562" t="s">
        <v>4872</v>
      </c>
      <c r="L562" s="4">
        <v>20773371</v>
      </c>
      <c r="M562" s="4">
        <v>998120</v>
      </c>
    </row>
    <row r="563" spans="11:13" x14ac:dyDescent="0.25">
      <c r="K563" t="s">
        <v>1070</v>
      </c>
      <c r="L563" s="4">
        <v>27</v>
      </c>
      <c r="M563" s="4">
        <v>0</v>
      </c>
    </row>
    <row r="564" spans="11:13" x14ac:dyDescent="0.25">
      <c r="K564" t="s">
        <v>1071</v>
      </c>
      <c r="L564" s="4">
        <v>27</v>
      </c>
      <c r="M564" s="4">
        <v>0</v>
      </c>
    </row>
    <row r="565" spans="11:13" x14ac:dyDescent="0.25">
      <c r="K565" t="s">
        <v>1072</v>
      </c>
      <c r="L565" s="4">
        <v>27</v>
      </c>
      <c r="M565" s="4">
        <v>0</v>
      </c>
    </row>
    <row r="566" spans="11:13" x14ac:dyDescent="0.25">
      <c r="K566" t="s">
        <v>2967</v>
      </c>
      <c r="L566" s="4">
        <v>27</v>
      </c>
      <c r="M566" s="4">
        <v>0</v>
      </c>
    </row>
    <row r="567" spans="11:13" x14ac:dyDescent="0.25">
      <c r="K567" t="s">
        <v>2968</v>
      </c>
      <c r="L567" s="4">
        <v>27</v>
      </c>
      <c r="M567" s="4">
        <v>0</v>
      </c>
    </row>
    <row r="568" spans="11:13" x14ac:dyDescent="0.25">
      <c r="K568" t="s">
        <v>4838</v>
      </c>
      <c r="L568" s="4">
        <v>27</v>
      </c>
      <c r="M568" s="4">
        <v>0</v>
      </c>
    </row>
    <row r="569" spans="11:13" x14ac:dyDescent="0.25">
      <c r="K569" t="s">
        <v>4839</v>
      </c>
      <c r="L569" s="4">
        <v>4395</v>
      </c>
      <c r="M569" s="4">
        <v>0</v>
      </c>
    </row>
    <row r="570" spans="11:13" x14ac:dyDescent="0.25">
      <c r="K570" t="s">
        <v>921</v>
      </c>
      <c r="L570" s="4">
        <v>27</v>
      </c>
      <c r="M570" s="4">
        <v>0</v>
      </c>
    </row>
    <row r="571" spans="11:13" x14ac:dyDescent="0.25">
      <c r="K571" t="s">
        <v>922</v>
      </c>
      <c r="L571" s="4">
        <v>27</v>
      </c>
      <c r="M571" s="4">
        <v>0</v>
      </c>
    </row>
    <row r="572" spans="11:13" x14ac:dyDescent="0.25">
      <c r="K572" t="s">
        <v>923</v>
      </c>
      <c r="L572" s="4">
        <v>27</v>
      </c>
      <c r="M572" s="4">
        <v>0</v>
      </c>
    </row>
    <row r="573" spans="11:13" x14ac:dyDescent="0.25">
      <c r="K573" t="s">
        <v>924</v>
      </c>
      <c r="L573" s="4">
        <v>27</v>
      </c>
      <c r="M573" s="4">
        <v>0</v>
      </c>
    </row>
    <row r="574" spans="11:13" x14ac:dyDescent="0.25">
      <c r="K574" t="s">
        <v>925</v>
      </c>
      <c r="L574" s="4">
        <v>27</v>
      </c>
      <c r="M574" s="4">
        <v>0</v>
      </c>
    </row>
    <row r="575" spans="11:13" x14ac:dyDescent="0.25">
      <c r="K575" t="s">
        <v>1611</v>
      </c>
      <c r="L575" s="4">
        <v>27</v>
      </c>
      <c r="M575" s="4">
        <v>0</v>
      </c>
    </row>
    <row r="576" spans="11:13" x14ac:dyDescent="0.25">
      <c r="K576" t="s">
        <v>4840</v>
      </c>
      <c r="L576" s="4">
        <v>4395</v>
      </c>
      <c r="M576" s="4">
        <v>0</v>
      </c>
    </row>
    <row r="577" spans="11:13" x14ac:dyDescent="0.25">
      <c r="K577" t="s">
        <v>926</v>
      </c>
      <c r="L577" s="4">
        <v>27</v>
      </c>
      <c r="M577" s="4">
        <v>0</v>
      </c>
    </row>
    <row r="578" spans="11:13" x14ac:dyDescent="0.25">
      <c r="K578" t="s">
        <v>927</v>
      </c>
      <c r="L578" s="4">
        <v>27</v>
      </c>
      <c r="M578" s="4">
        <v>0</v>
      </c>
    </row>
    <row r="579" spans="11:13" x14ac:dyDescent="0.25">
      <c r="K579" t="s">
        <v>268</v>
      </c>
      <c r="L579" s="4">
        <v>27</v>
      </c>
      <c r="M579" s="4">
        <v>0</v>
      </c>
    </row>
    <row r="580" spans="11:13" x14ac:dyDescent="0.25">
      <c r="K580" t="s">
        <v>4841</v>
      </c>
      <c r="L580" s="4">
        <v>4233</v>
      </c>
      <c r="M580" s="4">
        <v>6</v>
      </c>
    </row>
    <row r="581" spans="11:13" x14ac:dyDescent="0.25">
      <c r="K581" t="s">
        <v>481</v>
      </c>
      <c r="L581" s="4">
        <v>27</v>
      </c>
      <c r="M581" s="4">
        <v>0</v>
      </c>
    </row>
    <row r="582" spans="11:13" x14ac:dyDescent="0.25">
      <c r="K582" t="s">
        <v>301</v>
      </c>
      <c r="L582" s="4">
        <v>27</v>
      </c>
      <c r="M582" s="4">
        <v>0</v>
      </c>
    </row>
    <row r="583" spans="11:13" x14ac:dyDescent="0.25">
      <c r="K583" t="s">
        <v>4842</v>
      </c>
      <c r="L583" s="4">
        <v>4395</v>
      </c>
      <c r="M583" s="4">
        <v>0</v>
      </c>
    </row>
    <row r="584" spans="11:13" x14ac:dyDescent="0.25">
      <c r="K584" t="s">
        <v>321</v>
      </c>
      <c r="L584" s="4">
        <v>27</v>
      </c>
      <c r="M584" s="4">
        <v>0</v>
      </c>
    </row>
    <row r="585" spans="11:13" x14ac:dyDescent="0.25">
      <c r="K585" t="s">
        <v>4843</v>
      </c>
      <c r="L585" s="4">
        <v>4233</v>
      </c>
      <c r="M585" s="4">
        <v>6</v>
      </c>
    </row>
    <row r="586" spans="11:13" x14ac:dyDescent="0.25">
      <c r="K586" t="s">
        <v>4844</v>
      </c>
      <c r="L586" s="4">
        <v>2775</v>
      </c>
      <c r="M586" s="4">
        <v>60</v>
      </c>
    </row>
    <row r="587" spans="11:13" x14ac:dyDescent="0.25">
      <c r="K587" t="s">
        <v>4848</v>
      </c>
      <c r="L587" s="4">
        <v>0</v>
      </c>
      <c r="M587" s="4">
        <v>729</v>
      </c>
    </row>
    <row r="588" spans="11:13" x14ac:dyDescent="0.25">
      <c r="K588" t="s">
        <v>4846</v>
      </c>
      <c r="L588" s="4">
        <v>27</v>
      </c>
      <c r="M588" s="4">
        <v>0</v>
      </c>
    </row>
    <row r="589" spans="11:13" x14ac:dyDescent="0.25">
      <c r="K589" t="s">
        <v>4847</v>
      </c>
      <c r="L589" s="4">
        <v>27</v>
      </c>
      <c r="M589" s="4">
        <v>0</v>
      </c>
    </row>
    <row r="590" spans="11:13" x14ac:dyDescent="0.25">
      <c r="K590" t="s">
        <v>4377</v>
      </c>
      <c r="L590" s="4">
        <v>27</v>
      </c>
      <c r="M590" s="4">
        <v>0</v>
      </c>
    </row>
    <row r="591" spans="11:13" x14ac:dyDescent="0.25">
      <c r="K591" t="s">
        <v>4378</v>
      </c>
      <c r="L591" s="4">
        <v>27</v>
      </c>
      <c r="M591" s="4">
        <v>0</v>
      </c>
    </row>
    <row r="592" spans="11:13" x14ac:dyDescent="0.25">
      <c r="K592" t="s">
        <v>4379</v>
      </c>
      <c r="L592" s="4">
        <v>27</v>
      </c>
      <c r="M592" s="4">
        <v>0</v>
      </c>
    </row>
    <row r="593" spans="11:13" x14ac:dyDescent="0.25">
      <c r="K593" t="s">
        <v>4380</v>
      </c>
      <c r="L593" s="4">
        <v>27</v>
      </c>
      <c r="M593" s="4">
        <v>0</v>
      </c>
    </row>
    <row r="594" spans="11:13" x14ac:dyDescent="0.25">
      <c r="K594" t="s">
        <v>4862</v>
      </c>
      <c r="L594" s="4">
        <v>329000</v>
      </c>
      <c r="M594" s="4">
        <v>6798849</v>
      </c>
    </row>
    <row r="595" spans="11:13" x14ac:dyDescent="0.25">
      <c r="K595" t="s">
        <v>1592</v>
      </c>
      <c r="L595" s="4">
        <v>2</v>
      </c>
      <c r="M595" s="4">
        <v>675</v>
      </c>
    </row>
    <row r="596" spans="11:13" x14ac:dyDescent="0.25">
      <c r="K596" t="s">
        <v>4467</v>
      </c>
      <c r="L596" s="4">
        <v>4149</v>
      </c>
      <c r="M596" s="4">
        <v>90</v>
      </c>
    </row>
    <row r="597" spans="11:13" x14ac:dyDescent="0.25">
      <c r="K597" t="s">
        <v>1594</v>
      </c>
      <c r="L597" s="4">
        <v>10</v>
      </c>
      <c r="M597" s="4">
        <v>459</v>
      </c>
    </row>
    <row r="598" spans="11:13" x14ac:dyDescent="0.25">
      <c r="K598" t="s">
        <v>4468</v>
      </c>
      <c r="L598" s="4">
        <v>990</v>
      </c>
      <c r="M598" s="4">
        <v>207</v>
      </c>
    </row>
    <row r="599" spans="11:13" x14ac:dyDescent="0.25">
      <c r="K599" t="s">
        <v>1596</v>
      </c>
      <c r="L599" s="4">
        <v>23</v>
      </c>
      <c r="M599" s="4">
        <v>108</v>
      </c>
    </row>
    <row r="600" spans="11:13" x14ac:dyDescent="0.25">
      <c r="K600" t="s">
        <v>4469</v>
      </c>
      <c r="L600" s="4">
        <v>18</v>
      </c>
      <c r="M600" s="4">
        <v>243</v>
      </c>
    </row>
    <row r="601" spans="11:13" x14ac:dyDescent="0.25">
      <c r="K601" t="s">
        <v>1598</v>
      </c>
      <c r="L601" s="4">
        <v>27</v>
      </c>
      <c r="M601" s="4">
        <v>0</v>
      </c>
    </row>
    <row r="602" spans="11:13" x14ac:dyDescent="0.25">
      <c r="K602" t="s">
        <v>4470</v>
      </c>
      <c r="L602" s="4">
        <v>6579</v>
      </c>
      <c r="M602" s="4">
        <v>0</v>
      </c>
    </row>
    <row r="603" spans="11:13" x14ac:dyDescent="0.25">
      <c r="K603" t="s">
        <v>1060</v>
      </c>
      <c r="L603" s="4">
        <v>27</v>
      </c>
      <c r="M603" s="4">
        <v>0</v>
      </c>
    </row>
    <row r="604" spans="11:13" x14ac:dyDescent="0.25">
      <c r="K604" t="s">
        <v>1061</v>
      </c>
      <c r="L604" s="4">
        <v>27</v>
      </c>
      <c r="M604" s="4">
        <v>0</v>
      </c>
    </row>
    <row r="605" spans="11:13" x14ac:dyDescent="0.25">
      <c r="K605" t="s">
        <v>859</v>
      </c>
      <c r="L605" s="4">
        <v>27</v>
      </c>
      <c r="M605" s="4">
        <v>0</v>
      </c>
    </row>
    <row r="606" spans="11:13" x14ac:dyDescent="0.25">
      <c r="K606" t="s">
        <v>860</v>
      </c>
      <c r="L606" s="4">
        <v>27</v>
      </c>
      <c r="M606" s="4">
        <v>0</v>
      </c>
    </row>
    <row r="607" spans="11:13" x14ac:dyDescent="0.25">
      <c r="K607" t="s">
        <v>861</v>
      </c>
      <c r="L607" s="4">
        <v>27</v>
      </c>
      <c r="M607" s="4">
        <v>0</v>
      </c>
    </row>
    <row r="608" spans="11:13" x14ac:dyDescent="0.25">
      <c r="K608" t="s">
        <v>862</v>
      </c>
      <c r="L608" s="4">
        <v>27</v>
      </c>
      <c r="M608" s="4">
        <v>0</v>
      </c>
    </row>
    <row r="609" spans="11:13" x14ac:dyDescent="0.25">
      <c r="K609" t="s">
        <v>1602</v>
      </c>
      <c r="L609" s="4">
        <v>0</v>
      </c>
      <c r="M609" s="4">
        <v>729</v>
      </c>
    </row>
    <row r="610" spans="11:13" x14ac:dyDescent="0.25">
      <c r="K610" t="s">
        <v>1062</v>
      </c>
      <c r="L610" s="4">
        <v>27</v>
      </c>
      <c r="M610" s="4">
        <v>0</v>
      </c>
    </row>
    <row r="611" spans="11:13" x14ac:dyDescent="0.25">
      <c r="K611" t="s">
        <v>1063</v>
      </c>
      <c r="L611" s="4">
        <v>27</v>
      </c>
      <c r="M611" s="4">
        <v>0</v>
      </c>
    </row>
    <row r="612" spans="11:13" x14ac:dyDescent="0.25">
      <c r="K612" t="s">
        <v>865</v>
      </c>
      <c r="L612" s="4">
        <v>27</v>
      </c>
      <c r="M612" s="4">
        <v>0</v>
      </c>
    </row>
    <row r="613" spans="11:13" x14ac:dyDescent="0.25">
      <c r="K613" t="s">
        <v>866</v>
      </c>
      <c r="L613" s="4">
        <v>27</v>
      </c>
      <c r="M613" s="4">
        <v>0</v>
      </c>
    </row>
    <row r="614" spans="11:13" x14ac:dyDescent="0.25">
      <c r="K614" t="s">
        <v>867</v>
      </c>
      <c r="L614" s="4">
        <v>27</v>
      </c>
      <c r="M614" s="4">
        <v>0</v>
      </c>
    </row>
    <row r="615" spans="11:13" x14ac:dyDescent="0.25">
      <c r="K615" t="s">
        <v>868</v>
      </c>
      <c r="L615" s="4">
        <v>27</v>
      </c>
      <c r="M615" s="4">
        <v>0</v>
      </c>
    </row>
    <row r="616" spans="11:13" x14ac:dyDescent="0.25">
      <c r="K616" t="s">
        <v>4471</v>
      </c>
      <c r="L616" s="4">
        <v>6579</v>
      </c>
      <c r="M616" s="4">
        <v>0</v>
      </c>
    </row>
    <row r="617" spans="11:13" x14ac:dyDescent="0.25">
      <c r="K617" t="s">
        <v>1605</v>
      </c>
      <c r="L617" s="4">
        <v>27</v>
      </c>
      <c r="M617" s="4">
        <v>0</v>
      </c>
    </row>
    <row r="618" spans="11:13" x14ac:dyDescent="0.25">
      <c r="K618" t="s">
        <v>1550</v>
      </c>
      <c r="L618" s="4">
        <v>27</v>
      </c>
      <c r="M618" s="4">
        <v>0</v>
      </c>
    </row>
    <row r="619" spans="11:13" x14ac:dyDescent="0.25">
      <c r="K619" t="s">
        <v>872</v>
      </c>
      <c r="L619" s="4">
        <v>27</v>
      </c>
      <c r="M619" s="4">
        <v>0</v>
      </c>
    </row>
    <row r="620" spans="11:13" x14ac:dyDescent="0.25">
      <c r="K620" t="s">
        <v>873</v>
      </c>
      <c r="L620" s="4">
        <v>27</v>
      </c>
      <c r="M620" s="4">
        <v>0</v>
      </c>
    </row>
    <row r="621" spans="11:13" x14ac:dyDescent="0.25">
      <c r="K621" t="s">
        <v>874</v>
      </c>
      <c r="L621" s="4">
        <v>27</v>
      </c>
      <c r="M621" s="4">
        <v>0</v>
      </c>
    </row>
    <row r="622" spans="11:13" x14ac:dyDescent="0.25">
      <c r="K622" t="s">
        <v>875</v>
      </c>
      <c r="L622" s="4">
        <v>27</v>
      </c>
      <c r="M622" s="4">
        <v>0</v>
      </c>
    </row>
    <row r="623" spans="11:13" x14ac:dyDescent="0.25">
      <c r="K623" t="s">
        <v>1608</v>
      </c>
      <c r="L623" s="4">
        <v>0</v>
      </c>
      <c r="M623" s="4">
        <v>729</v>
      </c>
    </row>
    <row r="624" spans="11:13" x14ac:dyDescent="0.25">
      <c r="K624" t="s">
        <v>1607</v>
      </c>
      <c r="L624" s="4">
        <v>27</v>
      </c>
      <c r="M624" s="4">
        <v>0</v>
      </c>
    </row>
    <row r="625" spans="11:13" x14ac:dyDescent="0.25">
      <c r="K625" t="s">
        <v>1551</v>
      </c>
      <c r="L625" s="4">
        <v>27</v>
      </c>
      <c r="M625" s="4">
        <v>0</v>
      </c>
    </row>
    <row r="626" spans="11:13" x14ac:dyDescent="0.25">
      <c r="K626" t="s">
        <v>878</v>
      </c>
      <c r="L626" s="4">
        <v>27</v>
      </c>
      <c r="M626" s="4">
        <v>0</v>
      </c>
    </row>
    <row r="627" spans="11:13" x14ac:dyDescent="0.25">
      <c r="K627" t="s">
        <v>879</v>
      </c>
      <c r="L627" s="4">
        <v>27</v>
      </c>
      <c r="M627" s="4">
        <v>0</v>
      </c>
    </row>
    <row r="628" spans="11:13" x14ac:dyDescent="0.25">
      <c r="K628" t="s">
        <v>880</v>
      </c>
      <c r="L628" s="4">
        <v>27</v>
      </c>
      <c r="M628" s="4">
        <v>0</v>
      </c>
    </row>
    <row r="629" spans="11:13" x14ac:dyDescent="0.25">
      <c r="K629" t="s">
        <v>881</v>
      </c>
      <c r="L629" s="4">
        <v>27</v>
      </c>
      <c r="M629" s="4">
        <v>0</v>
      </c>
    </row>
    <row r="630" spans="11:13" x14ac:dyDescent="0.25">
      <c r="K630" t="s">
        <v>4654</v>
      </c>
      <c r="L630" s="4">
        <v>5121</v>
      </c>
      <c r="M630" s="4">
        <v>54</v>
      </c>
    </row>
    <row r="631" spans="11:13" x14ac:dyDescent="0.25">
      <c r="K631" t="s">
        <v>1649</v>
      </c>
      <c r="L631" s="4">
        <v>27</v>
      </c>
      <c r="M631" s="4">
        <v>0</v>
      </c>
    </row>
    <row r="632" spans="11:13" x14ac:dyDescent="0.25">
      <c r="K632" t="s">
        <v>964</v>
      </c>
      <c r="L632" s="4">
        <v>27</v>
      </c>
      <c r="M632" s="4">
        <v>0</v>
      </c>
    </row>
    <row r="633" spans="11:13" x14ac:dyDescent="0.25">
      <c r="K633" t="s">
        <v>886</v>
      </c>
      <c r="L633" s="4">
        <v>27</v>
      </c>
      <c r="M633" s="4">
        <v>0</v>
      </c>
    </row>
    <row r="634" spans="11:13" x14ac:dyDescent="0.25">
      <c r="K634" t="s">
        <v>887</v>
      </c>
      <c r="L634" s="4">
        <v>27</v>
      </c>
      <c r="M634" s="4">
        <v>0</v>
      </c>
    </row>
    <row r="635" spans="11:13" x14ac:dyDescent="0.25">
      <c r="K635" t="s">
        <v>888</v>
      </c>
      <c r="L635" s="4">
        <v>27</v>
      </c>
      <c r="M635" s="4">
        <v>0</v>
      </c>
    </row>
    <row r="636" spans="11:13" x14ac:dyDescent="0.25">
      <c r="K636" t="s">
        <v>2370</v>
      </c>
      <c r="L636" s="4">
        <v>6</v>
      </c>
      <c r="M636" s="4">
        <v>567</v>
      </c>
    </row>
    <row r="637" spans="11:13" x14ac:dyDescent="0.25">
      <c r="K637" t="s">
        <v>1650</v>
      </c>
      <c r="L637" s="4">
        <v>27</v>
      </c>
      <c r="M637" s="4">
        <v>0</v>
      </c>
    </row>
    <row r="638" spans="11:13" x14ac:dyDescent="0.25">
      <c r="K638" t="s">
        <v>965</v>
      </c>
      <c r="L638" s="4">
        <v>27</v>
      </c>
      <c r="M638" s="4">
        <v>0</v>
      </c>
    </row>
    <row r="639" spans="11:13" x14ac:dyDescent="0.25">
      <c r="K639" t="s">
        <v>891</v>
      </c>
      <c r="L639" s="4">
        <v>27</v>
      </c>
      <c r="M639" s="4">
        <v>0</v>
      </c>
    </row>
    <row r="640" spans="11:13" x14ac:dyDescent="0.25">
      <c r="K640" t="s">
        <v>892</v>
      </c>
      <c r="L640" s="4">
        <v>27</v>
      </c>
      <c r="M640" s="4">
        <v>0</v>
      </c>
    </row>
    <row r="641" spans="11:13" x14ac:dyDescent="0.25">
      <c r="K641" t="s">
        <v>893</v>
      </c>
      <c r="L641" s="4">
        <v>27</v>
      </c>
      <c r="M641" s="4">
        <v>0</v>
      </c>
    </row>
    <row r="642" spans="11:13" x14ac:dyDescent="0.25">
      <c r="K642" t="s">
        <v>4851</v>
      </c>
      <c r="L642" s="4">
        <v>2555</v>
      </c>
      <c r="M642" s="4">
        <v>69336</v>
      </c>
    </row>
    <row r="643" spans="11:13" x14ac:dyDescent="0.25">
      <c r="K643" t="s">
        <v>3970</v>
      </c>
      <c r="L643" s="4">
        <v>3233</v>
      </c>
      <c r="M643" s="4">
        <v>70</v>
      </c>
    </row>
    <row r="644" spans="11:13" x14ac:dyDescent="0.25">
      <c r="K644" t="s">
        <v>3971</v>
      </c>
      <c r="L644" s="4">
        <v>776</v>
      </c>
      <c r="M644" s="4">
        <v>161</v>
      </c>
    </row>
    <row r="645" spans="11:13" x14ac:dyDescent="0.25">
      <c r="K645" t="s">
        <v>3972</v>
      </c>
      <c r="L645" s="4">
        <v>20</v>
      </c>
      <c r="M645" s="4">
        <v>189</v>
      </c>
    </row>
    <row r="646" spans="11:13" x14ac:dyDescent="0.25">
      <c r="K646" t="s">
        <v>3973</v>
      </c>
      <c r="L646" s="4">
        <v>5123</v>
      </c>
      <c r="M646" s="4">
        <v>0</v>
      </c>
    </row>
    <row r="647" spans="11:13" x14ac:dyDescent="0.25">
      <c r="K647" t="s">
        <v>1073</v>
      </c>
      <c r="L647" s="4">
        <v>27</v>
      </c>
      <c r="M647" s="4">
        <v>0</v>
      </c>
    </row>
    <row r="648" spans="11:13" x14ac:dyDescent="0.25">
      <c r="K648" t="s">
        <v>919</v>
      </c>
      <c r="L648" s="4">
        <v>27</v>
      </c>
      <c r="M648" s="4">
        <v>0</v>
      </c>
    </row>
    <row r="649" spans="11:13" x14ac:dyDescent="0.25">
      <c r="K649" t="s">
        <v>920</v>
      </c>
      <c r="L649" s="4">
        <v>27</v>
      </c>
      <c r="M649" s="4">
        <v>0</v>
      </c>
    </row>
    <row r="650" spans="11:13" x14ac:dyDescent="0.25">
      <c r="K650" t="s">
        <v>3974</v>
      </c>
      <c r="L650" s="4">
        <v>5123</v>
      </c>
      <c r="M650" s="4">
        <v>0</v>
      </c>
    </row>
    <row r="651" spans="11:13" x14ac:dyDescent="0.25">
      <c r="K651" t="s">
        <v>4850</v>
      </c>
      <c r="L651" s="4">
        <v>3989</v>
      </c>
      <c r="M651" s="4">
        <v>42</v>
      </c>
    </row>
    <row r="652" spans="11:13" x14ac:dyDescent="0.25">
      <c r="K652" t="s">
        <v>4853</v>
      </c>
      <c r="L652" s="4">
        <v>0</v>
      </c>
      <c r="M652" s="4">
        <v>729</v>
      </c>
    </row>
    <row r="653" spans="11:13" x14ac:dyDescent="0.25">
      <c r="K653" t="s">
        <v>3978</v>
      </c>
      <c r="L653" s="4">
        <v>27</v>
      </c>
      <c r="M653" s="4">
        <v>0</v>
      </c>
    </row>
    <row r="654" spans="11:13" x14ac:dyDescent="0.25">
      <c r="K654" t="s">
        <v>3979</v>
      </c>
      <c r="L654" s="4">
        <v>27</v>
      </c>
      <c r="M654" s="4">
        <v>0</v>
      </c>
    </row>
    <row r="655" spans="11:13" x14ac:dyDescent="0.25">
      <c r="K655" t="s">
        <v>3980</v>
      </c>
      <c r="L655" s="4">
        <v>27</v>
      </c>
      <c r="M655" s="4">
        <v>0</v>
      </c>
    </row>
    <row r="656" spans="11:13" x14ac:dyDescent="0.25">
      <c r="K656" t="s">
        <v>3981</v>
      </c>
      <c r="L656" s="4">
        <v>27</v>
      </c>
      <c r="M656" s="4">
        <v>0</v>
      </c>
    </row>
    <row r="657" spans="11:13" x14ac:dyDescent="0.25">
      <c r="K657" t="s">
        <v>3982</v>
      </c>
      <c r="L657" s="4">
        <v>27</v>
      </c>
      <c r="M657" s="4">
        <v>0</v>
      </c>
    </row>
    <row r="658" spans="11:13" x14ac:dyDescent="0.25">
      <c r="K658" t="s">
        <v>4852</v>
      </c>
      <c r="L658" s="4">
        <v>27</v>
      </c>
      <c r="M658" s="4">
        <v>0</v>
      </c>
    </row>
    <row r="659" spans="11:13" x14ac:dyDescent="0.25">
      <c r="K659" t="s">
        <v>4857</v>
      </c>
      <c r="L659" s="4">
        <v>329687</v>
      </c>
      <c r="M659" s="4">
        <v>9900</v>
      </c>
    </row>
    <row r="660" spans="11:13" x14ac:dyDescent="0.25">
      <c r="K660" t="s">
        <v>1641</v>
      </c>
      <c r="L660" s="4">
        <v>17</v>
      </c>
      <c r="M660" s="4">
        <v>270</v>
      </c>
    </row>
    <row r="661" spans="11:13" x14ac:dyDescent="0.25">
      <c r="K661" t="s">
        <v>4475</v>
      </c>
      <c r="L661" s="4">
        <v>261</v>
      </c>
      <c r="M661" s="4">
        <v>234</v>
      </c>
    </row>
    <row r="662" spans="11:13" x14ac:dyDescent="0.25">
      <c r="K662" t="s">
        <v>1643</v>
      </c>
      <c r="L662" s="4">
        <v>26</v>
      </c>
      <c r="M662" s="4">
        <v>27</v>
      </c>
    </row>
    <row r="663" spans="11:13" x14ac:dyDescent="0.25">
      <c r="K663" t="s">
        <v>4476</v>
      </c>
      <c r="L663" s="4">
        <v>18</v>
      </c>
      <c r="M663" s="4">
        <v>243</v>
      </c>
    </row>
    <row r="664" spans="11:13" x14ac:dyDescent="0.25">
      <c r="K664" t="s">
        <v>1645</v>
      </c>
      <c r="L664" s="4">
        <v>27</v>
      </c>
      <c r="M664" s="4">
        <v>0</v>
      </c>
    </row>
    <row r="665" spans="11:13" x14ac:dyDescent="0.25">
      <c r="K665" t="s">
        <v>4477</v>
      </c>
      <c r="L665" s="4">
        <v>6579</v>
      </c>
      <c r="M665" s="4">
        <v>0</v>
      </c>
    </row>
    <row r="666" spans="11:13" x14ac:dyDescent="0.25">
      <c r="K666" t="s">
        <v>1604</v>
      </c>
      <c r="L666" s="4">
        <v>27</v>
      </c>
      <c r="M666" s="4">
        <v>0</v>
      </c>
    </row>
    <row r="667" spans="11:13" x14ac:dyDescent="0.25">
      <c r="K667" t="s">
        <v>1647</v>
      </c>
      <c r="L667" s="4">
        <v>0</v>
      </c>
      <c r="M667" s="4">
        <v>729</v>
      </c>
    </row>
    <row r="668" spans="11:13" x14ac:dyDescent="0.25">
      <c r="K668" t="s">
        <v>1606</v>
      </c>
      <c r="L668" s="4">
        <v>27</v>
      </c>
      <c r="M668" s="4">
        <v>0</v>
      </c>
    </row>
    <row r="669" spans="11:13" x14ac:dyDescent="0.25">
      <c r="K669" t="s">
        <v>4478</v>
      </c>
      <c r="L669" s="4">
        <v>5850</v>
      </c>
      <c r="M669" s="4">
        <v>27</v>
      </c>
    </row>
    <row r="670" spans="11:13" x14ac:dyDescent="0.25">
      <c r="K670" t="s">
        <v>1311</v>
      </c>
      <c r="L670" s="4">
        <v>27</v>
      </c>
      <c r="M670" s="4">
        <v>0</v>
      </c>
    </row>
    <row r="671" spans="11:13" x14ac:dyDescent="0.25">
      <c r="K671" t="s">
        <v>1651</v>
      </c>
      <c r="L671" s="4">
        <v>3</v>
      </c>
      <c r="M671" s="4">
        <v>648</v>
      </c>
    </row>
    <row r="672" spans="11:13" x14ac:dyDescent="0.25">
      <c r="K672" t="s">
        <v>1312</v>
      </c>
      <c r="L672" s="4">
        <v>27</v>
      </c>
      <c r="M672" s="4">
        <v>0</v>
      </c>
    </row>
    <row r="673" spans="11:13" x14ac:dyDescent="0.25">
      <c r="K673" t="s">
        <v>4479</v>
      </c>
      <c r="L673" s="4">
        <v>3420</v>
      </c>
      <c r="M673" s="4">
        <v>117</v>
      </c>
    </row>
    <row r="674" spans="11:13" x14ac:dyDescent="0.25">
      <c r="K674" t="s">
        <v>898</v>
      </c>
      <c r="L674" s="4">
        <v>27</v>
      </c>
      <c r="M674" s="4">
        <v>0</v>
      </c>
    </row>
    <row r="675" spans="11:13" x14ac:dyDescent="0.25">
      <c r="K675" t="s">
        <v>1653</v>
      </c>
      <c r="L675" s="4">
        <v>13</v>
      </c>
      <c r="M675" s="4">
        <v>378</v>
      </c>
    </row>
    <row r="676" spans="11:13" x14ac:dyDescent="0.25">
      <c r="K676" t="s">
        <v>900</v>
      </c>
      <c r="L676" s="4">
        <v>27</v>
      </c>
      <c r="M676" s="4">
        <v>0</v>
      </c>
    </row>
    <row r="677" spans="11:13" x14ac:dyDescent="0.25">
      <c r="K677" t="s">
        <v>4551</v>
      </c>
      <c r="L677" s="4">
        <v>2691</v>
      </c>
      <c r="M677" s="4">
        <v>144</v>
      </c>
    </row>
    <row r="678" spans="11:13" x14ac:dyDescent="0.25">
      <c r="K678" t="s">
        <v>904</v>
      </c>
      <c r="L678" s="4">
        <v>27</v>
      </c>
      <c r="M678" s="4">
        <v>0</v>
      </c>
    </row>
    <row r="679" spans="11:13" x14ac:dyDescent="0.25">
      <c r="K679" t="s">
        <v>905</v>
      </c>
      <c r="L679" s="4">
        <v>27</v>
      </c>
      <c r="M679" s="4">
        <v>0</v>
      </c>
    </row>
    <row r="680" spans="11:13" x14ac:dyDescent="0.25">
      <c r="K680" t="s">
        <v>2288</v>
      </c>
      <c r="L680" s="4">
        <v>16</v>
      </c>
      <c r="M680" s="4">
        <v>297</v>
      </c>
    </row>
    <row r="681" spans="11:13" x14ac:dyDescent="0.25">
      <c r="K681" t="s">
        <v>906</v>
      </c>
      <c r="L681" s="4">
        <v>27</v>
      </c>
      <c r="M681" s="4">
        <v>0</v>
      </c>
    </row>
    <row r="682" spans="11:13" x14ac:dyDescent="0.25">
      <c r="K682" t="s">
        <v>907</v>
      </c>
      <c r="L682" s="4">
        <v>27</v>
      </c>
      <c r="M682" s="4">
        <v>0</v>
      </c>
    </row>
    <row r="683" spans="11:13" x14ac:dyDescent="0.25">
      <c r="K683" t="s">
        <v>4855</v>
      </c>
      <c r="L683" s="4">
        <v>2310</v>
      </c>
      <c r="M683" s="4">
        <v>75951</v>
      </c>
    </row>
    <row r="684" spans="11:13" x14ac:dyDescent="0.25">
      <c r="K684" t="s">
        <v>3986</v>
      </c>
      <c r="L684" s="4">
        <v>209</v>
      </c>
      <c r="M684" s="4">
        <v>182</v>
      </c>
    </row>
    <row r="685" spans="11:13" x14ac:dyDescent="0.25">
      <c r="K685" t="s">
        <v>3987</v>
      </c>
      <c r="L685" s="4">
        <v>20</v>
      </c>
      <c r="M685" s="4">
        <v>189</v>
      </c>
    </row>
    <row r="686" spans="11:13" x14ac:dyDescent="0.25">
      <c r="K686" t="s">
        <v>3988</v>
      </c>
      <c r="L686" s="4">
        <v>5123</v>
      </c>
      <c r="M686" s="4">
        <v>0</v>
      </c>
    </row>
    <row r="687" spans="11:13" x14ac:dyDescent="0.25">
      <c r="K687" t="s">
        <v>3989</v>
      </c>
      <c r="L687" s="4">
        <v>4556</v>
      </c>
      <c r="M687" s="4">
        <v>21</v>
      </c>
    </row>
    <row r="688" spans="11:13" x14ac:dyDescent="0.25">
      <c r="K688" t="s">
        <v>3990</v>
      </c>
      <c r="L688" s="4">
        <v>2666</v>
      </c>
      <c r="M688" s="4">
        <v>91</v>
      </c>
    </row>
    <row r="689" spans="11:13" x14ac:dyDescent="0.25">
      <c r="K689" t="s">
        <v>4236</v>
      </c>
      <c r="L689" s="4">
        <v>2099</v>
      </c>
      <c r="M689" s="4">
        <v>112</v>
      </c>
    </row>
    <row r="690" spans="11:13" x14ac:dyDescent="0.25">
      <c r="K690" t="s">
        <v>4856</v>
      </c>
      <c r="L690" s="4">
        <v>0</v>
      </c>
      <c r="M690" s="4">
        <v>729</v>
      </c>
    </row>
    <row r="691" spans="11:13" x14ac:dyDescent="0.25">
      <c r="K691" t="s">
        <v>3994</v>
      </c>
      <c r="L691" s="4">
        <v>27</v>
      </c>
      <c r="M691" s="4">
        <v>0</v>
      </c>
    </row>
    <row r="692" spans="11:13" x14ac:dyDescent="0.25">
      <c r="K692" t="s">
        <v>3995</v>
      </c>
      <c r="L692" s="4">
        <v>27</v>
      </c>
      <c r="M692" s="4">
        <v>0</v>
      </c>
    </row>
    <row r="693" spans="11:13" x14ac:dyDescent="0.25">
      <c r="K693" t="s">
        <v>3996</v>
      </c>
      <c r="L693" s="4">
        <v>27</v>
      </c>
      <c r="M693" s="4">
        <v>0</v>
      </c>
    </row>
    <row r="694" spans="11:13" x14ac:dyDescent="0.25">
      <c r="K694" t="s">
        <v>3997</v>
      </c>
      <c r="L694" s="4">
        <v>27</v>
      </c>
      <c r="M694" s="4">
        <v>0</v>
      </c>
    </row>
    <row r="695" spans="11:13" x14ac:dyDescent="0.25">
      <c r="K695" t="s">
        <v>3998</v>
      </c>
      <c r="L695" s="4">
        <v>27</v>
      </c>
      <c r="M695" s="4">
        <v>0</v>
      </c>
    </row>
    <row r="696" spans="11:13" x14ac:dyDescent="0.25">
      <c r="K696" t="s">
        <v>4238</v>
      </c>
      <c r="L696" s="4">
        <v>27</v>
      </c>
      <c r="M696" s="4">
        <v>0</v>
      </c>
    </row>
    <row r="697" spans="11:13" x14ac:dyDescent="0.25">
      <c r="K697" t="s">
        <v>4861</v>
      </c>
      <c r="L697" s="4">
        <v>311867</v>
      </c>
      <c r="M697" s="4">
        <v>10560</v>
      </c>
    </row>
    <row r="698" spans="11:13" x14ac:dyDescent="0.25">
      <c r="K698" t="s">
        <v>890</v>
      </c>
      <c r="L698" s="4">
        <v>27</v>
      </c>
      <c r="M698" s="4">
        <v>0</v>
      </c>
    </row>
    <row r="699" spans="11:13" x14ac:dyDescent="0.25">
      <c r="K699" t="s">
        <v>1946</v>
      </c>
      <c r="L699" s="4">
        <v>1</v>
      </c>
      <c r="M699" s="4">
        <v>702</v>
      </c>
    </row>
    <row r="700" spans="11:13" x14ac:dyDescent="0.25">
      <c r="K700" t="s">
        <v>895</v>
      </c>
      <c r="L700" s="4">
        <v>27</v>
      </c>
      <c r="M700" s="4">
        <v>0</v>
      </c>
    </row>
    <row r="701" spans="11:13" x14ac:dyDescent="0.25">
      <c r="K701" t="s">
        <v>4509</v>
      </c>
      <c r="L701" s="4">
        <v>4392</v>
      </c>
      <c r="M701" s="4">
        <v>81</v>
      </c>
    </row>
    <row r="702" spans="11:13" x14ac:dyDescent="0.25">
      <c r="K702" t="s">
        <v>1948</v>
      </c>
      <c r="L702" s="4">
        <v>9</v>
      </c>
      <c r="M702" s="4">
        <v>486</v>
      </c>
    </row>
    <row r="703" spans="11:13" x14ac:dyDescent="0.25">
      <c r="K703" t="s">
        <v>4510</v>
      </c>
      <c r="L703" s="4">
        <v>1962</v>
      </c>
      <c r="M703" s="4">
        <v>171</v>
      </c>
    </row>
    <row r="704" spans="11:13" x14ac:dyDescent="0.25">
      <c r="K704" t="s">
        <v>1950</v>
      </c>
      <c r="L704" s="4">
        <v>19</v>
      </c>
      <c r="M704" s="4">
        <v>216</v>
      </c>
    </row>
    <row r="705" spans="11:13" x14ac:dyDescent="0.25">
      <c r="K705" t="s">
        <v>4658</v>
      </c>
      <c r="L705" s="4">
        <v>2448</v>
      </c>
      <c r="M705" s="4">
        <v>153</v>
      </c>
    </row>
    <row r="706" spans="11:13" x14ac:dyDescent="0.25">
      <c r="K706" t="s">
        <v>4859</v>
      </c>
      <c r="L706" s="4">
        <v>2464</v>
      </c>
      <c r="M706" s="4">
        <v>71793</v>
      </c>
    </row>
    <row r="707" spans="11:13" x14ac:dyDescent="0.25">
      <c r="K707" t="s">
        <v>4089</v>
      </c>
      <c r="L707" s="4">
        <v>3422</v>
      </c>
      <c r="M707" s="4">
        <v>63</v>
      </c>
    </row>
    <row r="708" spans="11:13" x14ac:dyDescent="0.25">
      <c r="K708" t="s">
        <v>4090</v>
      </c>
      <c r="L708" s="4">
        <v>1532</v>
      </c>
      <c r="M708" s="4">
        <v>133</v>
      </c>
    </row>
    <row r="709" spans="11:13" x14ac:dyDescent="0.25">
      <c r="K709" t="s">
        <v>4708</v>
      </c>
      <c r="L709" s="4">
        <v>1910</v>
      </c>
      <c r="M709" s="4">
        <v>119</v>
      </c>
    </row>
    <row r="710" spans="11:13" x14ac:dyDescent="0.25">
      <c r="K710" t="s">
        <v>4860</v>
      </c>
      <c r="L710" s="4">
        <v>0</v>
      </c>
      <c r="M710" s="4">
        <v>729</v>
      </c>
    </row>
    <row r="711" spans="11:13" x14ac:dyDescent="0.25">
      <c r="K711" t="s">
        <v>4096</v>
      </c>
      <c r="L711" s="4">
        <v>27</v>
      </c>
      <c r="M711" s="4">
        <v>0</v>
      </c>
    </row>
    <row r="712" spans="11:13" x14ac:dyDescent="0.25">
      <c r="K712" t="s">
        <v>4097</v>
      </c>
      <c r="L712" s="4">
        <v>27</v>
      </c>
      <c r="M712" s="4">
        <v>0</v>
      </c>
    </row>
    <row r="713" spans="11:13" x14ac:dyDescent="0.25">
      <c r="K713" t="s">
        <v>4710</v>
      </c>
      <c r="L713" s="4">
        <v>27</v>
      </c>
      <c r="M713" s="4">
        <v>0</v>
      </c>
    </row>
    <row r="714" spans="11:13" x14ac:dyDescent="0.25">
      <c r="K714" t="s">
        <v>4387</v>
      </c>
      <c r="L714" s="4">
        <v>249257</v>
      </c>
      <c r="M714" s="4">
        <v>12070</v>
      </c>
    </row>
    <row r="715" spans="11:13" x14ac:dyDescent="0.25">
      <c r="K715" t="s">
        <v>679</v>
      </c>
      <c r="L715" s="4">
        <v>16</v>
      </c>
      <c r="M715" s="4">
        <v>297</v>
      </c>
    </row>
    <row r="716" spans="11:13" x14ac:dyDescent="0.25">
      <c r="K716" t="s">
        <v>4382</v>
      </c>
      <c r="L716" s="4">
        <v>1233</v>
      </c>
      <c r="M716" s="4">
        <v>198</v>
      </c>
    </row>
    <row r="717" spans="11:13" x14ac:dyDescent="0.25">
      <c r="K717" t="s">
        <v>687</v>
      </c>
      <c r="L717" s="4">
        <v>22</v>
      </c>
      <c r="M717" s="4">
        <v>135</v>
      </c>
    </row>
    <row r="718" spans="11:13" x14ac:dyDescent="0.25">
      <c r="K718" t="s">
        <v>4383</v>
      </c>
      <c r="L718" s="4">
        <v>2448</v>
      </c>
      <c r="M718" s="4">
        <v>153</v>
      </c>
    </row>
    <row r="719" spans="11:13" x14ac:dyDescent="0.25">
      <c r="K719" t="s">
        <v>3759</v>
      </c>
      <c r="L719" s="4">
        <v>2815</v>
      </c>
      <c r="M719" s="4">
        <v>57220</v>
      </c>
    </row>
    <row r="720" spans="11:13" x14ac:dyDescent="0.25">
      <c r="K720" t="s">
        <v>3755</v>
      </c>
      <c r="L720" s="4">
        <v>965</v>
      </c>
      <c r="M720" s="4">
        <v>154</v>
      </c>
    </row>
    <row r="721" spans="11:13" x14ac:dyDescent="0.25">
      <c r="K721" t="s">
        <v>3756</v>
      </c>
      <c r="L721" s="4">
        <v>1910</v>
      </c>
      <c r="M721" s="4">
        <v>119</v>
      </c>
    </row>
    <row r="722" spans="11:13" x14ac:dyDescent="0.25">
      <c r="K722" t="s">
        <v>3765</v>
      </c>
      <c r="L722" s="4">
        <v>1</v>
      </c>
      <c r="M722" s="4">
        <v>702</v>
      </c>
    </row>
    <row r="723" spans="11:13" x14ac:dyDescent="0.25">
      <c r="K723" t="s">
        <v>3761</v>
      </c>
      <c r="L723" s="4">
        <v>27</v>
      </c>
      <c r="M723" s="4">
        <v>0</v>
      </c>
    </row>
    <row r="724" spans="11:13" x14ac:dyDescent="0.25">
      <c r="K724" t="s">
        <v>3762</v>
      </c>
      <c r="L724" s="4">
        <v>27</v>
      </c>
      <c r="M724" s="4">
        <v>0</v>
      </c>
    </row>
    <row r="725" spans="11:13" x14ac:dyDescent="0.25">
      <c r="K725" t="s">
        <v>4395</v>
      </c>
      <c r="L725" s="4">
        <v>220337</v>
      </c>
      <c r="M725" s="4">
        <v>13950</v>
      </c>
    </row>
    <row r="726" spans="11:13" x14ac:dyDescent="0.25">
      <c r="K726" t="s">
        <v>745</v>
      </c>
      <c r="L726" s="4">
        <v>23</v>
      </c>
      <c r="M726" s="4">
        <v>108</v>
      </c>
    </row>
    <row r="727" spans="11:13" x14ac:dyDescent="0.25">
      <c r="K727" t="s">
        <v>4390</v>
      </c>
      <c r="L727" s="4">
        <v>2448</v>
      </c>
      <c r="M727" s="4">
        <v>153</v>
      </c>
    </row>
    <row r="728" spans="11:13" x14ac:dyDescent="0.25">
      <c r="K728" t="s">
        <v>3773</v>
      </c>
      <c r="L728" s="4">
        <v>3255</v>
      </c>
      <c r="M728" s="4">
        <v>50436</v>
      </c>
    </row>
    <row r="729" spans="11:13" x14ac:dyDescent="0.25">
      <c r="K729" t="s">
        <v>3769</v>
      </c>
      <c r="L729" s="4">
        <v>1910</v>
      </c>
      <c r="M729" s="4">
        <v>119</v>
      </c>
    </row>
    <row r="730" spans="11:13" x14ac:dyDescent="0.25">
      <c r="K730" t="s">
        <v>3780</v>
      </c>
      <c r="L730" s="4">
        <v>0</v>
      </c>
      <c r="M730" s="4">
        <v>729</v>
      </c>
    </row>
    <row r="731" spans="11:13" x14ac:dyDescent="0.25">
      <c r="K731" t="s">
        <v>3776</v>
      </c>
      <c r="L731" s="4">
        <v>27</v>
      </c>
      <c r="M731" s="4">
        <v>0</v>
      </c>
    </row>
    <row r="732" spans="11:13" x14ac:dyDescent="0.25">
      <c r="K732" t="s">
        <v>4402</v>
      </c>
      <c r="L732" s="4">
        <v>169067</v>
      </c>
      <c r="M732" s="4">
        <v>15040</v>
      </c>
    </row>
    <row r="733" spans="11:13" x14ac:dyDescent="0.25">
      <c r="K733" t="s">
        <v>782</v>
      </c>
      <c r="L733" s="4">
        <v>17</v>
      </c>
      <c r="M733" s="4">
        <v>270</v>
      </c>
    </row>
    <row r="734" spans="11:13" x14ac:dyDescent="0.25">
      <c r="K734" t="s">
        <v>4398</v>
      </c>
      <c r="L734" s="4">
        <v>3177</v>
      </c>
      <c r="M734" s="4">
        <v>126</v>
      </c>
    </row>
    <row r="735" spans="11:13" x14ac:dyDescent="0.25">
      <c r="K735" t="s">
        <v>3787</v>
      </c>
      <c r="L735" s="4">
        <v>3508</v>
      </c>
      <c r="M735" s="4">
        <v>38509</v>
      </c>
    </row>
    <row r="736" spans="11:13" x14ac:dyDescent="0.25">
      <c r="K736" t="s">
        <v>3784</v>
      </c>
      <c r="L736" s="4">
        <v>2477</v>
      </c>
      <c r="M736" s="4">
        <v>98</v>
      </c>
    </row>
    <row r="737" spans="11:13" x14ac:dyDescent="0.25">
      <c r="K737" t="s">
        <v>3793</v>
      </c>
      <c r="L737" s="4">
        <v>1</v>
      </c>
      <c r="M737" s="4">
        <v>702</v>
      </c>
    </row>
    <row r="738" spans="11:13" x14ac:dyDescent="0.25">
      <c r="K738" t="s">
        <v>3790</v>
      </c>
      <c r="L738" s="4">
        <v>27</v>
      </c>
      <c r="M738" s="4">
        <v>0</v>
      </c>
    </row>
    <row r="739" spans="11:13" x14ac:dyDescent="0.25">
      <c r="K739" t="s">
        <v>4407</v>
      </c>
      <c r="L739" s="4">
        <v>63227</v>
      </c>
      <c r="M739" s="4">
        <v>11680</v>
      </c>
    </row>
    <row r="740" spans="11:13" x14ac:dyDescent="0.25">
      <c r="K740" t="s">
        <v>3798</v>
      </c>
      <c r="L740" s="4">
        <v>2712</v>
      </c>
      <c r="M740" s="4">
        <v>14137</v>
      </c>
    </row>
    <row r="741" spans="11:13" x14ac:dyDescent="0.25">
      <c r="K741" t="s">
        <v>3802</v>
      </c>
      <c r="L741" s="4">
        <v>10</v>
      </c>
      <c r="M741" s="4">
        <v>459</v>
      </c>
    </row>
    <row r="742" spans="11:13" x14ac:dyDescent="0.25">
      <c r="K742" t="s">
        <v>4871</v>
      </c>
      <c r="L742" s="4">
        <v>11000</v>
      </c>
      <c r="M742" s="4">
        <v>259193</v>
      </c>
    </row>
    <row r="743" spans="11:13" x14ac:dyDescent="0.25">
      <c r="K743" t="s">
        <v>568</v>
      </c>
      <c r="L743" s="4">
        <v>27</v>
      </c>
      <c r="M743" s="4">
        <v>0</v>
      </c>
    </row>
    <row r="744" spans="11:13" x14ac:dyDescent="0.25">
      <c r="K744" t="s">
        <v>569</v>
      </c>
      <c r="L744" s="4">
        <v>27</v>
      </c>
      <c r="M744" s="4">
        <v>0</v>
      </c>
    </row>
    <row r="745" spans="11:13" x14ac:dyDescent="0.25">
      <c r="K745" t="s">
        <v>570</v>
      </c>
      <c r="L745" s="4">
        <v>27</v>
      </c>
      <c r="M745" s="4">
        <v>0</v>
      </c>
    </row>
    <row r="746" spans="11:13" x14ac:dyDescent="0.25">
      <c r="K746" t="s">
        <v>4487</v>
      </c>
      <c r="L746" s="4">
        <v>27</v>
      </c>
      <c r="M746" s="4">
        <v>0</v>
      </c>
    </row>
    <row r="747" spans="11:13" x14ac:dyDescent="0.25">
      <c r="K747" t="s">
        <v>4488</v>
      </c>
      <c r="L747" s="4">
        <v>27</v>
      </c>
      <c r="M747" s="4">
        <v>0</v>
      </c>
    </row>
    <row r="748" spans="11:13" x14ac:dyDescent="0.25">
      <c r="K748" t="s">
        <v>4689</v>
      </c>
      <c r="L748" s="4">
        <v>27</v>
      </c>
      <c r="M748" s="4">
        <v>0</v>
      </c>
    </row>
    <row r="749" spans="11:13" x14ac:dyDescent="0.25">
      <c r="K749" t="s">
        <v>4864</v>
      </c>
      <c r="L749" s="4">
        <v>365</v>
      </c>
      <c r="M749" s="4">
        <v>10530</v>
      </c>
    </row>
    <row r="750" spans="11:13" x14ac:dyDescent="0.25">
      <c r="K750" t="s">
        <v>1570</v>
      </c>
      <c r="L750" s="4">
        <v>485</v>
      </c>
      <c r="M750" s="4">
        <v>10</v>
      </c>
    </row>
    <row r="751" spans="11:13" x14ac:dyDescent="0.25">
      <c r="K751" t="s">
        <v>1572</v>
      </c>
      <c r="L751" s="4">
        <v>134</v>
      </c>
      <c r="M751" s="4">
        <v>23</v>
      </c>
    </row>
    <row r="752" spans="11:13" x14ac:dyDescent="0.25">
      <c r="K752" t="s">
        <v>1574</v>
      </c>
      <c r="L752" s="4">
        <v>26</v>
      </c>
      <c r="M752" s="4">
        <v>27</v>
      </c>
    </row>
    <row r="753" spans="11:13" x14ac:dyDescent="0.25">
      <c r="K753" t="s">
        <v>1577</v>
      </c>
      <c r="L753" s="4">
        <v>755</v>
      </c>
      <c r="M753" s="4">
        <v>0</v>
      </c>
    </row>
    <row r="754" spans="11:13" x14ac:dyDescent="0.25">
      <c r="K754" t="s">
        <v>1024</v>
      </c>
      <c r="L754" s="4">
        <v>27</v>
      </c>
      <c r="M754" s="4">
        <v>0</v>
      </c>
    </row>
    <row r="755" spans="11:13" x14ac:dyDescent="0.25">
      <c r="K755" t="s">
        <v>1025</v>
      </c>
      <c r="L755" s="4">
        <v>27</v>
      </c>
      <c r="M755" s="4">
        <v>0</v>
      </c>
    </row>
    <row r="756" spans="11:13" x14ac:dyDescent="0.25">
      <c r="K756" t="s">
        <v>816</v>
      </c>
      <c r="L756" s="4">
        <v>27</v>
      </c>
      <c r="M756" s="4">
        <v>0</v>
      </c>
    </row>
    <row r="757" spans="11:13" x14ac:dyDescent="0.25">
      <c r="K757" t="s">
        <v>817</v>
      </c>
      <c r="L757" s="4">
        <v>27</v>
      </c>
      <c r="M757" s="4">
        <v>0</v>
      </c>
    </row>
    <row r="758" spans="11:13" x14ac:dyDescent="0.25">
      <c r="K758" t="s">
        <v>818</v>
      </c>
      <c r="L758" s="4">
        <v>27</v>
      </c>
      <c r="M758" s="4">
        <v>0</v>
      </c>
    </row>
    <row r="759" spans="11:13" x14ac:dyDescent="0.25">
      <c r="K759" t="s">
        <v>819</v>
      </c>
      <c r="L759" s="4">
        <v>27</v>
      </c>
      <c r="M759" s="4">
        <v>0</v>
      </c>
    </row>
    <row r="760" spans="11:13" x14ac:dyDescent="0.25">
      <c r="K760" t="s">
        <v>1581</v>
      </c>
      <c r="L760" s="4">
        <v>755</v>
      </c>
      <c r="M760" s="4">
        <v>0</v>
      </c>
    </row>
    <row r="761" spans="11:13" x14ac:dyDescent="0.25">
      <c r="K761" t="s">
        <v>1579</v>
      </c>
      <c r="L761" s="4">
        <v>27</v>
      </c>
      <c r="M761" s="4">
        <v>0</v>
      </c>
    </row>
    <row r="762" spans="11:13" x14ac:dyDescent="0.25">
      <c r="K762" t="s">
        <v>1547</v>
      </c>
      <c r="L762" s="4">
        <v>27</v>
      </c>
      <c r="M762" s="4">
        <v>0</v>
      </c>
    </row>
    <row r="763" spans="11:13" x14ac:dyDescent="0.25">
      <c r="K763" t="s">
        <v>823</v>
      </c>
      <c r="L763" s="4">
        <v>27</v>
      </c>
      <c r="M763" s="4">
        <v>0</v>
      </c>
    </row>
    <row r="764" spans="11:13" x14ac:dyDescent="0.25">
      <c r="K764" t="s">
        <v>824</v>
      </c>
      <c r="L764" s="4">
        <v>27</v>
      </c>
      <c r="M764" s="4">
        <v>0</v>
      </c>
    </row>
    <row r="765" spans="11:13" x14ac:dyDescent="0.25">
      <c r="K765" t="s">
        <v>825</v>
      </c>
      <c r="L765" s="4">
        <v>27</v>
      </c>
      <c r="M765" s="4">
        <v>0</v>
      </c>
    </row>
    <row r="766" spans="11:13" x14ac:dyDescent="0.25">
      <c r="K766" t="s">
        <v>826</v>
      </c>
      <c r="L766" s="4">
        <v>27</v>
      </c>
      <c r="M766" s="4">
        <v>0</v>
      </c>
    </row>
    <row r="767" spans="11:13" x14ac:dyDescent="0.25">
      <c r="K767" t="s">
        <v>4687</v>
      </c>
      <c r="L767" s="4">
        <v>593</v>
      </c>
      <c r="M767" s="4">
        <v>6</v>
      </c>
    </row>
    <row r="768" spans="11:13" x14ac:dyDescent="0.25">
      <c r="K768" t="s">
        <v>1626</v>
      </c>
      <c r="L768" s="4">
        <v>27</v>
      </c>
      <c r="M768" s="4">
        <v>0</v>
      </c>
    </row>
    <row r="769" spans="11:13" x14ac:dyDescent="0.25">
      <c r="K769" t="s">
        <v>936</v>
      </c>
      <c r="L769" s="4">
        <v>27</v>
      </c>
      <c r="M769" s="4">
        <v>0</v>
      </c>
    </row>
    <row r="770" spans="11:13" x14ac:dyDescent="0.25">
      <c r="K770" t="s">
        <v>831</v>
      </c>
      <c r="L770" s="4">
        <v>27</v>
      </c>
      <c r="M770" s="4">
        <v>0</v>
      </c>
    </row>
    <row r="771" spans="11:13" x14ac:dyDescent="0.25">
      <c r="K771" t="s">
        <v>832</v>
      </c>
      <c r="L771" s="4">
        <v>27</v>
      </c>
      <c r="M771" s="4">
        <v>0</v>
      </c>
    </row>
    <row r="772" spans="11:13" x14ac:dyDescent="0.25">
      <c r="K772" t="s">
        <v>833</v>
      </c>
      <c r="L772" s="4">
        <v>27</v>
      </c>
      <c r="M772" s="4">
        <v>0</v>
      </c>
    </row>
    <row r="773" spans="11:13" x14ac:dyDescent="0.25">
      <c r="K773" t="s">
        <v>4867</v>
      </c>
      <c r="L773" s="4">
        <v>12229</v>
      </c>
      <c r="M773" s="4">
        <v>330</v>
      </c>
    </row>
    <row r="774" spans="11:13" x14ac:dyDescent="0.25">
      <c r="K774" t="s">
        <v>292</v>
      </c>
      <c r="L774" s="4">
        <v>27</v>
      </c>
      <c r="M774" s="4">
        <v>0</v>
      </c>
    </row>
    <row r="775" spans="11:13" x14ac:dyDescent="0.25">
      <c r="K775" t="s">
        <v>293</v>
      </c>
      <c r="L775" s="4">
        <v>27</v>
      </c>
      <c r="M775" s="4">
        <v>0</v>
      </c>
    </row>
    <row r="776" spans="11:13" x14ac:dyDescent="0.25">
      <c r="K776" t="s">
        <v>294</v>
      </c>
      <c r="L776" s="4">
        <v>27</v>
      </c>
      <c r="M776" s="4">
        <v>0</v>
      </c>
    </row>
    <row r="777" spans="11:13" x14ac:dyDescent="0.25">
      <c r="K777" t="s">
        <v>295</v>
      </c>
      <c r="L777" s="4">
        <v>27</v>
      </c>
      <c r="M777" s="4">
        <v>0</v>
      </c>
    </row>
    <row r="778" spans="11:13" x14ac:dyDescent="0.25">
      <c r="K778" t="s">
        <v>296</v>
      </c>
      <c r="L778" s="4">
        <v>27</v>
      </c>
      <c r="M778" s="4">
        <v>0</v>
      </c>
    </row>
    <row r="779" spans="11:13" x14ac:dyDescent="0.25">
      <c r="K779" t="s">
        <v>1428</v>
      </c>
      <c r="L779" s="4">
        <v>27</v>
      </c>
      <c r="M779" s="4">
        <v>0</v>
      </c>
    </row>
    <row r="780" spans="11:13" x14ac:dyDescent="0.25">
      <c r="K780" t="s">
        <v>4866</v>
      </c>
      <c r="L780" s="4">
        <v>330</v>
      </c>
      <c r="M780" s="4">
        <v>11475</v>
      </c>
    </row>
    <row r="781" spans="11:13" x14ac:dyDescent="0.25">
      <c r="K781" t="s">
        <v>1621</v>
      </c>
      <c r="L781" s="4">
        <v>53</v>
      </c>
      <c r="M781" s="4">
        <v>26</v>
      </c>
    </row>
    <row r="782" spans="11:13" x14ac:dyDescent="0.25">
      <c r="K782" t="s">
        <v>1623</v>
      </c>
      <c r="L782" s="4">
        <v>26</v>
      </c>
      <c r="M782" s="4">
        <v>27</v>
      </c>
    </row>
    <row r="783" spans="11:13" x14ac:dyDescent="0.25">
      <c r="K783" t="s">
        <v>1625</v>
      </c>
      <c r="L783" s="4">
        <v>755</v>
      </c>
      <c r="M783" s="4">
        <v>0</v>
      </c>
    </row>
    <row r="784" spans="11:13" x14ac:dyDescent="0.25">
      <c r="K784" t="s">
        <v>1578</v>
      </c>
      <c r="L784" s="4">
        <v>27</v>
      </c>
      <c r="M784" s="4">
        <v>0</v>
      </c>
    </row>
    <row r="785" spans="11:13" x14ac:dyDescent="0.25">
      <c r="K785" t="s">
        <v>1628</v>
      </c>
      <c r="L785" s="4">
        <v>674</v>
      </c>
      <c r="M785" s="4">
        <v>3</v>
      </c>
    </row>
    <row r="786" spans="11:13" x14ac:dyDescent="0.25">
      <c r="K786" t="s">
        <v>1093</v>
      </c>
      <c r="L786" s="4">
        <v>27</v>
      </c>
      <c r="M786" s="4">
        <v>0</v>
      </c>
    </row>
    <row r="787" spans="11:13" x14ac:dyDescent="0.25">
      <c r="K787" t="s">
        <v>1630</v>
      </c>
      <c r="L787" s="4">
        <v>404</v>
      </c>
      <c r="M787" s="4">
        <v>13</v>
      </c>
    </row>
    <row r="788" spans="11:13" x14ac:dyDescent="0.25">
      <c r="K788" t="s">
        <v>838</v>
      </c>
      <c r="L788" s="4">
        <v>27</v>
      </c>
      <c r="M788" s="4">
        <v>0</v>
      </c>
    </row>
    <row r="789" spans="11:13" x14ac:dyDescent="0.25">
      <c r="K789" t="s">
        <v>2285</v>
      </c>
      <c r="L789" s="4">
        <v>323</v>
      </c>
      <c r="M789" s="4">
        <v>16</v>
      </c>
    </row>
    <row r="790" spans="11:13" x14ac:dyDescent="0.25">
      <c r="K790" t="s">
        <v>842</v>
      </c>
      <c r="L790" s="4">
        <v>27</v>
      </c>
      <c r="M790" s="4">
        <v>0</v>
      </c>
    </row>
    <row r="791" spans="11:13" x14ac:dyDescent="0.25">
      <c r="K791" t="s">
        <v>843</v>
      </c>
      <c r="L791" s="4">
        <v>27</v>
      </c>
      <c r="M791" s="4">
        <v>0</v>
      </c>
    </row>
    <row r="792" spans="11:13" x14ac:dyDescent="0.25">
      <c r="K792" t="s">
        <v>4870</v>
      </c>
      <c r="L792" s="4">
        <v>11635</v>
      </c>
      <c r="M792" s="4">
        <v>352</v>
      </c>
    </row>
    <row r="793" spans="11:13" x14ac:dyDescent="0.25">
      <c r="K793" t="s">
        <v>315</v>
      </c>
      <c r="L793" s="4">
        <v>27</v>
      </c>
      <c r="M793" s="4">
        <v>0</v>
      </c>
    </row>
    <row r="794" spans="11:13" x14ac:dyDescent="0.25">
      <c r="K794" t="s">
        <v>316</v>
      </c>
      <c r="L794" s="4">
        <v>27</v>
      </c>
      <c r="M794" s="4">
        <v>0</v>
      </c>
    </row>
    <row r="795" spans="11:13" x14ac:dyDescent="0.25">
      <c r="K795" t="s">
        <v>317</v>
      </c>
      <c r="L795" s="4">
        <v>27</v>
      </c>
      <c r="M795" s="4">
        <v>0</v>
      </c>
    </row>
    <row r="796" spans="11:13" x14ac:dyDescent="0.25">
      <c r="K796" t="s">
        <v>4869</v>
      </c>
      <c r="L796" s="4">
        <v>352</v>
      </c>
      <c r="M796" s="4">
        <v>10881</v>
      </c>
    </row>
    <row r="797" spans="11:13" x14ac:dyDescent="0.25">
      <c r="K797" t="s">
        <v>835</v>
      </c>
      <c r="L797" s="4">
        <v>27</v>
      </c>
      <c r="M797" s="4">
        <v>0</v>
      </c>
    </row>
    <row r="798" spans="11:13" x14ac:dyDescent="0.25">
      <c r="K798" t="s">
        <v>1929</v>
      </c>
      <c r="L798" s="4">
        <v>512</v>
      </c>
      <c r="M798" s="4">
        <v>9</v>
      </c>
    </row>
    <row r="799" spans="11:13" x14ac:dyDescent="0.25">
      <c r="K799" t="s">
        <v>1931</v>
      </c>
      <c r="L799" s="4">
        <v>242</v>
      </c>
      <c r="M799" s="4">
        <v>19</v>
      </c>
    </row>
    <row r="800" spans="11:13" x14ac:dyDescent="0.25">
      <c r="K800" t="s">
        <v>4690</v>
      </c>
      <c r="L800" s="4">
        <v>296</v>
      </c>
      <c r="M800" s="4">
        <v>17</v>
      </c>
    </row>
    <row r="801" spans="11:13" x14ac:dyDescent="0.25">
      <c r="K801" t="s">
        <v>4427</v>
      </c>
      <c r="L801" s="4">
        <v>9503</v>
      </c>
      <c r="M801" s="4">
        <v>404</v>
      </c>
    </row>
    <row r="802" spans="11:13" x14ac:dyDescent="0.25">
      <c r="K802" t="s">
        <v>333</v>
      </c>
      <c r="L802" s="4">
        <v>27</v>
      </c>
      <c r="M802" s="4">
        <v>0</v>
      </c>
    </row>
    <row r="803" spans="11:13" x14ac:dyDescent="0.25">
      <c r="K803" t="s">
        <v>334</v>
      </c>
      <c r="L803" s="4">
        <v>27</v>
      </c>
      <c r="M803" s="4">
        <v>0</v>
      </c>
    </row>
    <row r="804" spans="11:13" x14ac:dyDescent="0.25">
      <c r="K804" t="s">
        <v>654</v>
      </c>
      <c r="L804" s="4">
        <v>403</v>
      </c>
      <c r="M804" s="4">
        <v>8776</v>
      </c>
    </row>
    <row r="805" spans="11:13" x14ac:dyDescent="0.25">
      <c r="K805" t="s">
        <v>639</v>
      </c>
      <c r="L805" s="4">
        <v>161</v>
      </c>
      <c r="M805" s="4">
        <v>22</v>
      </c>
    </row>
    <row r="806" spans="11:13" x14ac:dyDescent="0.25">
      <c r="K806" t="s">
        <v>644</v>
      </c>
      <c r="L806" s="4">
        <v>296</v>
      </c>
      <c r="M806" s="4">
        <v>17</v>
      </c>
    </row>
    <row r="807" spans="11:13" x14ac:dyDescent="0.25">
      <c r="K807" t="s">
        <v>4429</v>
      </c>
      <c r="L807" s="4">
        <v>8584</v>
      </c>
      <c r="M807" s="4">
        <v>465</v>
      </c>
    </row>
    <row r="808" spans="11:13" x14ac:dyDescent="0.25">
      <c r="K808" t="s">
        <v>17</v>
      </c>
      <c r="L808" s="4">
        <v>27</v>
      </c>
      <c r="M808" s="4">
        <v>0</v>
      </c>
    </row>
    <row r="809" spans="11:13" x14ac:dyDescent="0.25">
      <c r="K809" t="s">
        <v>731</v>
      </c>
      <c r="L809" s="4">
        <v>465</v>
      </c>
      <c r="M809" s="4">
        <v>7830</v>
      </c>
    </row>
    <row r="810" spans="11:13" x14ac:dyDescent="0.25">
      <c r="K810" t="s">
        <v>723</v>
      </c>
      <c r="L810" s="4">
        <v>296</v>
      </c>
      <c r="M810" s="4">
        <v>17</v>
      </c>
    </row>
    <row r="811" spans="11:13" x14ac:dyDescent="0.25">
      <c r="K811" t="s">
        <v>4431</v>
      </c>
      <c r="L811" s="4">
        <v>6830</v>
      </c>
      <c r="M811" s="4">
        <v>503</v>
      </c>
    </row>
    <row r="812" spans="11:13" x14ac:dyDescent="0.25">
      <c r="K812" t="s">
        <v>31</v>
      </c>
      <c r="L812" s="4">
        <v>27</v>
      </c>
      <c r="M812" s="4">
        <v>0</v>
      </c>
    </row>
    <row r="813" spans="11:13" x14ac:dyDescent="0.25">
      <c r="K813" t="s">
        <v>771</v>
      </c>
      <c r="L813" s="4">
        <v>502</v>
      </c>
      <c r="M813" s="4">
        <v>6103</v>
      </c>
    </row>
    <row r="814" spans="11:13" x14ac:dyDescent="0.25">
      <c r="K814" t="s">
        <v>766</v>
      </c>
      <c r="L814" s="4">
        <v>377</v>
      </c>
      <c r="M814" s="4">
        <v>14</v>
      </c>
    </row>
    <row r="815" spans="11:13" x14ac:dyDescent="0.25">
      <c r="K815" t="s">
        <v>4433</v>
      </c>
      <c r="L815" s="4">
        <v>2897</v>
      </c>
      <c r="M815" s="4">
        <v>406</v>
      </c>
    </row>
    <row r="816" spans="11:13" x14ac:dyDescent="0.25">
      <c r="K816" t="s">
        <v>800</v>
      </c>
      <c r="L816" s="4">
        <v>396</v>
      </c>
      <c r="M816" s="4">
        <v>2413</v>
      </c>
    </row>
    <row r="817" spans="11:13" x14ac:dyDescent="0.25">
      <c r="K817" t="s">
        <v>4896</v>
      </c>
      <c r="L817" s="4">
        <v>13892203</v>
      </c>
      <c r="M817" s="4">
        <v>1081224</v>
      </c>
    </row>
    <row r="818" spans="11:13" x14ac:dyDescent="0.25">
      <c r="K818" t="s">
        <v>3681</v>
      </c>
      <c r="L818" s="4">
        <v>3909</v>
      </c>
      <c r="M818" s="4">
        <v>18</v>
      </c>
    </row>
    <row r="819" spans="11:13" x14ac:dyDescent="0.25">
      <c r="K819" t="s">
        <v>3682</v>
      </c>
      <c r="L819" s="4">
        <v>4233</v>
      </c>
      <c r="M819" s="4">
        <v>6</v>
      </c>
    </row>
    <row r="820" spans="11:13" x14ac:dyDescent="0.25">
      <c r="K820" t="s">
        <v>3683</v>
      </c>
      <c r="L820" s="4">
        <v>4395</v>
      </c>
      <c r="M820" s="4">
        <v>0</v>
      </c>
    </row>
    <row r="821" spans="11:13" x14ac:dyDescent="0.25">
      <c r="K821" t="s">
        <v>3684</v>
      </c>
      <c r="L821" s="4">
        <v>3747</v>
      </c>
      <c r="M821" s="4">
        <v>24</v>
      </c>
    </row>
    <row r="822" spans="11:13" x14ac:dyDescent="0.25">
      <c r="K822" t="s">
        <v>3685</v>
      </c>
      <c r="L822" s="4">
        <v>1641</v>
      </c>
      <c r="M822" s="4">
        <v>102</v>
      </c>
    </row>
    <row r="823" spans="11:13" x14ac:dyDescent="0.25">
      <c r="K823" t="s">
        <v>4873</v>
      </c>
      <c r="L823" s="4">
        <v>4395</v>
      </c>
      <c r="M823" s="4">
        <v>0</v>
      </c>
    </row>
    <row r="824" spans="11:13" x14ac:dyDescent="0.25">
      <c r="K824" t="s">
        <v>2617</v>
      </c>
      <c r="L824" s="4">
        <v>27</v>
      </c>
      <c r="M824" s="4">
        <v>0</v>
      </c>
    </row>
    <row r="825" spans="11:13" x14ac:dyDescent="0.25">
      <c r="K825" t="s">
        <v>2618</v>
      </c>
      <c r="L825" s="4">
        <v>27</v>
      </c>
      <c r="M825" s="4">
        <v>0</v>
      </c>
    </row>
    <row r="826" spans="11:13" x14ac:dyDescent="0.25">
      <c r="K826" t="s">
        <v>2619</v>
      </c>
      <c r="L826" s="4">
        <v>27</v>
      </c>
      <c r="M826" s="4">
        <v>0</v>
      </c>
    </row>
    <row r="827" spans="11:13" x14ac:dyDescent="0.25">
      <c r="K827" t="s">
        <v>2620</v>
      </c>
      <c r="L827" s="4">
        <v>27</v>
      </c>
      <c r="M827" s="4">
        <v>0</v>
      </c>
    </row>
    <row r="828" spans="11:13" x14ac:dyDescent="0.25">
      <c r="K828" t="s">
        <v>2621</v>
      </c>
      <c r="L828" s="4">
        <v>27</v>
      </c>
      <c r="M828" s="4">
        <v>0</v>
      </c>
    </row>
    <row r="829" spans="11:13" x14ac:dyDescent="0.25">
      <c r="K829" t="s">
        <v>2622</v>
      </c>
      <c r="L829" s="4">
        <v>27</v>
      </c>
      <c r="M829" s="4">
        <v>0</v>
      </c>
    </row>
    <row r="830" spans="11:13" x14ac:dyDescent="0.25">
      <c r="K830" t="s">
        <v>4875</v>
      </c>
      <c r="L830" s="4">
        <v>0</v>
      </c>
      <c r="M830" s="4">
        <v>729</v>
      </c>
    </row>
    <row r="831" spans="11:13" x14ac:dyDescent="0.25">
      <c r="K831" t="s">
        <v>3688</v>
      </c>
      <c r="L831" s="4">
        <v>27</v>
      </c>
      <c r="M831" s="4">
        <v>0</v>
      </c>
    </row>
    <row r="832" spans="11:13" x14ac:dyDescent="0.25">
      <c r="K832" t="s">
        <v>3689</v>
      </c>
      <c r="L832" s="4">
        <v>27</v>
      </c>
      <c r="M832" s="4">
        <v>0</v>
      </c>
    </row>
    <row r="833" spans="11:13" x14ac:dyDescent="0.25">
      <c r="K833" t="s">
        <v>3690</v>
      </c>
      <c r="L833" s="4">
        <v>27</v>
      </c>
      <c r="M833" s="4">
        <v>0</v>
      </c>
    </row>
    <row r="834" spans="11:13" x14ac:dyDescent="0.25">
      <c r="K834" t="s">
        <v>3691</v>
      </c>
      <c r="L834" s="4">
        <v>27</v>
      </c>
      <c r="M834" s="4">
        <v>0</v>
      </c>
    </row>
    <row r="835" spans="11:13" x14ac:dyDescent="0.25">
      <c r="K835" t="s">
        <v>3692</v>
      </c>
      <c r="L835" s="4">
        <v>27</v>
      </c>
      <c r="M835" s="4">
        <v>0</v>
      </c>
    </row>
    <row r="836" spans="11:13" x14ac:dyDescent="0.25">
      <c r="K836" t="s">
        <v>4451</v>
      </c>
      <c r="L836" s="4">
        <v>27</v>
      </c>
      <c r="M836" s="4">
        <v>0</v>
      </c>
    </row>
    <row r="837" spans="11:13" x14ac:dyDescent="0.25">
      <c r="K837" t="s">
        <v>4888</v>
      </c>
      <c r="L837" s="4">
        <v>356220</v>
      </c>
      <c r="M837" s="4">
        <v>4535109</v>
      </c>
    </row>
    <row r="838" spans="11:13" x14ac:dyDescent="0.25">
      <c r="K838" t="s">
        <v>4877</v>
      </c>
      <c r="L838" s="4">
        <v>2807</v>
      </c>
      <c r="M838" s="4">
        <v>62532</v>
      </c>
    </row>
    <row r="839" spans="11:13" x14ac:dyDescent="0.25">
      <c r="K839" t="s">
        <v>4878</v>
      </c>
      <c r="L839" s="4">
        <v>0</v>
      </c>
      <c r="M839" s="4">
        <v>729</v>
      </c>
    </row>
    <row r="840" spans="11:13" x14ac:dyDescent="0.25">
      <c r="K840" t="s">
        <v>4883</v>
      </c>
      <c r="L840" s="4">
        <v>242297</v>
      </c>
      <c r="M840" s="4">
        <v>10710</v>
      </c>
    </row>
    <row r="841" spans="11:13" x14ac:dyDescent="0.25">
      <c r="K841" t="s">
        <v>4881</v>
      </c>
      <c r="L841" s="4">
        <v>2495</v>
      </c>
      <c r="M841" s="4">
        <v>55668</v>
      </c>
    </row>
    <row r="842" spans="11:13" x14ac:dyDescent="0.25">
      <c r="K842" t="s">
        <v>4882</v>
      </c>
      <c r="L842" s="4">
        <v>3</v>
      </c>
      <c r="M842" s="4">
        <v>648</v>
      </c>
    </row>
    <row r="843" spans="11:13" x14ac:dyDescent="0.25">
      <c r="K843" t="s">
        <v>4887</v>
      </c>
      <c r="L843" s="4">
        <v>192557</v>
      </c>
      <c r="M843" s="4">
        <v>14170</v>
      </c>
    </row>
    <row r="844" spans="11:13" x14ac:dyDescent="0.25">
      <c r="K844" t="s">
        <v>4885</v>
      </c>
      <c r="L844" s="4">
        <v>3305</v>
      </c>
      <c r="M844" s="4">
        <v>43990</v>
      </c>
    </row>
    <row r="845" spans="11:13" x14ac:dyDescent="0.25">
      <c r="K845" t="s">
        <v>4886</v>
      </c>
      <c r="L845" s="4">
        <v>1</v>
      </c>
      <c r="M845" s="4">
        <v>702</v>
      </c>
    </row>
    <row r="846" spans="11:13" x14ac:dyDescent="0.25">
      <c r="K846" t="s">
        <v>4454</v>
      </c>
      <c r="L846" s="4">
        <v>173357</v>
      </c>
      <c r="M846" s="4">
        <v>15690</v>
      </c>
    </row>
    <row r="847" spans="11:13" x14ac:dyDescent="0.25">
      <c r="K847" t="s">
        <v>3947</v>
      </c>
      <c r="L847" s="4">
        <v>3661</v>
      </c>
      <c r="M847" s="4">
        <v>39474</v>
      </c>
    </row>
    <row r="848" spans="11:13" x14ac:dyDescent="0.25">
      <c r="K848" t="s">
        <v>3949</v>
      </c>
      <c r="L848" s="4">
        <v>0</v>
      </c>
      <c r="M848" s="4">
        <v>729</v>
      </c>
    </row>
    <row r="849" spans="11:13" x14ac:dyDescent="0.25">
      <c r="K849" t="s">
        <v>4457</v>
      </c>
      <c r="L849" s="4">
        <v>99497</v>
      </c>
      <c r="M849" s="4">
        <v>15190</v>
      </c>
    </row>
    <row r="850" spans="11:13" x14ac:dyDescent="0.25">
      <c r="K850" t="s">
        <v>3952</v>
      </c>
      <c r="L850" s="4">
        <v>3539</v>
      </c>
      <c r="M850" s="4">
        <v>22384</v>
      </c>
    </row>
    <row r="851" spans="11:13" x14ac:dyDescent="0.25">
      <c r="K851" t="s">
        <v>3954</v>
      </c>
      <c r="L851" s="4">
        <v>4</v>
      </c>
      <c r="M851" s="4">
        <v>621</v>
      </c>
    </row>
    <row r="852" spans="11:13" x14ac:dyDescent="0.25">
      <c r="K852" t="s">
        <v>4460</v>
      </c>
      <c r="L852" s="4">
        <v>20237</v>
      </c>
      <c r="M852" s="4">
        <v>7610</v>
      </c>
    </row>
    <row r="853" spans="11:13" x14ac:dyDescent="0.25">
      <c r="K853" t="s">
        <v>3957</v>
      </c>
      <c r="L853" s="4">
        <v>1753</v>
      </c>
      <c r="M853" s="4">
        <v>4358</v>
      </c>
    </row>
    <row r="854" spans="11:13" x14ac:dyDescent="0.25">
      <c r="K854" t="s">
        <v>3959</v>
      </c>
      <c r="L854" s="4">
        <v>17</v>
      </c>
      <c r="M854" s="4">
        <v>270</v>
      </c>
    </row>
    <row r="855" spans="11:13" x14ac:dyDescent="0.25">
      <c r="K855" t="s">
        <v>4462</v>
      </c>
      <c r="L855" s="4">
        <v>509507</v>
      </c>
      <c r="M855" s="4">
        <v>3240</v>
      </c>
    </row>
    <row r="856" spans="11:13" x14ac:dyDescent="0.25">
      <c r="K856" t="s">
        <v>876</v>
      </c>
      <c r="L856" s="4">
        <v>27</v>
      </c>
      <c r="M856" s="4">
        <v>0</v>
      </c>
    </row>
    <row r="857" spans="11:13" x14ac:dyDescent="0.25">
      <c r="K857" t="s">
        <v>1552</v>
      </c>
      <c r="L857" s="4">
        <v>0</v>
      </c>
      <c r="M857" s="4">
        <v>729</v>
      </c>
    </row>
    <row r="858" spans="11:13" x14ac:dyDescent="0.25">
      <c r="K858" t="s">
        <v>882</v>
      </c>
      <c r="L858" s="4">
        <v>27</v>
      </c>
      <c r="M858" s="4">
        <v>0</v>
      </c>
    </row>
    <row r="859" spans="11:13" x14ac:dyDescent="0.25">
      <c r="K859" t="s">
        <v>4414</v>
      </c>
      <c r="L859" s="4">
        <v>5121</v>
      </c>
      <c r="M859" s="4">
        <v>54</v>
      </c>
    </row>
    <row r="860" spans="11:13" x14ac:dyDescent="0.25">
      <c r="K860" t="s">
        <v>889</v>
      </c>
      <c r="L860" s="4">
        <v>27</v>
      </c>
      <c r="M860" s="4">
        <v>0</v>
      </c>
    </row>
    <row r="861" spans="11:13" x14ac:dyDescent="0.25">
      <c r="K861" t="s">
        <v>966</v>
      </c>
      <c r="L861" s="4">
        <v>6</v>
      </c>
      <c r="M861" s="4">
        <v>567</v>
      </c>
    </row>
    <row r="862" spans="11:13" x14ac:dyDescent="0.25">
      <c r="K862" t="s">
        <v>894</v>
      </c>
      <c r="L862" s="4">
        <v>27</v>
      </c>
      <c r="M862" s="4">
        <v>0</v>
      </c>
    </row>
    <row r="863" spans="11:13" x14ac:dyDescent="0.25">
      <c r="K863" t="s">
        <v>4415</v>
      </c>
      <c r="L863" s="4">
        <v>5607</v>
      </c>
      <c r="M863" s="4">
        <v>36</v>
      </c>
    </row>
    <row r="864" spans="11:13" x14ac:dyDescent="0.25">
      <c r="K864" t="s">
        <v>899</v>
      </c>
      <c r="L864" s="4">
        <v>27</v>
      </c>
      <c r="M864" s="4">
        <v>0</v>
      </c>
    </row>
    <row r="865" spans="11:13" x14ac:dyDescent="0.25">
      <c r="K865" t="s">
        <v>661</v>
      </c>
      <c r="L865" s="4">
        <v>27</v>
      </c>
      <c r="M865" s="4">
        <v>0</v>
      </c>
    </row>
    <row r="866" spans="11:13" x14ac:dyDescent="0.25">
      <c r="K866" t="s">
        <v>968</v>
      </c>
      <c r="L866" s="4">
        <v>4</v>
      </c>
      <c r="M866" s="4">
        <v>621</v>
      </c>
    </row>
    <row r="867" spans="11:13" x14ac:dyDescent="0.25">
      <c r="K867" t="s">
        <v>901</v>
      </c>
      <c r="L867" s="4">
        <v>27</v>
      </c>
      <c r="M867" s="4">
        <v>0</v>
      </c>
    </row>
    <row r="868" spans="11:13" x14ac:dyDescent="0.25">
      <c r="K868" t="s">
        <v>666</v>
      </c>
      <c r="L868" s="4">
        <v>27</v>
      </c>
      <c r="M868" s="4">
        <v>0</v>
      </c>
    </row>
    <row r="869" spans="11:13" x14ac:dyDescent="0.25">
      <c r="K869" t="s">
        <v>4416</v>
      </c>
      <c r="L869" s="4">
        <v>6336</v>
      </c>
      <c r="M869" s="4">
        <v>9</v>
      </c>
    </row>
    <row r="870" spans="11:13" x14ac:dyDescent="0.25">
      <c r="K870" t="s">
        <v>738</v>
      </c>
      <c r="L870" s="4">
        <v>27</v>
      </c>
      <c r="M870" s="4">
        <v>0</v>
      </c>
    </row>
    <row r="871" spans="11:13" x14ac:dyDescent="0.25">
      <c r="K871" t="s">
        <v>970</v>
      </c>
      <c r="L871" s="4">
        <v>1</v>
      </c>
      <c r="M871" s="4">
        <v>702</v>
      </c>
    </row>
    <row r="872" spans="11:13" x14ac:dyDescent="0.25">
      <c r="K872" t="s">
        <v>739</v>
      </c>
      <c r="L872" s="4">
        <v>27</v>
      </c>
      <c r="M872" s="4">
        <v>0</v>
      </c>
    </row>
    <row r="873" spans="11:13" x14ac:dyDescent="0.25">
      <c r="K873" t="s">
        <v>4417</v>
      </c>
      <c r="L873" s="4">
        <v>6336</v>
      </c>
      <c r="M873" s="4">
        <v>9</v>
      </c>
    </row>
    <row r="874" spans="11:13" x14ac:dyDescent="0.25">
      <c r="K874" t="s">
        <v>972</v>
      </c>
      <c r="L874" s="4">
        <v>1</v>
      </c>
      <c r="M874" s="4">
        <v>702</v>
      </c>
    </row>
    <row r="875" spans="11:13" x14ac:dyDescent="0.25">
      <c r="K875" t="s">
        <v>4418</v>
      </c>
      <c r="L875" s="4">
        <v>4149</v>
      </c>
      <c r="M875" s="4">
        <v>90</v>
      </c>
    </row>
    <row r="876" spans="11:13" x14ac:dyDescent="0.25">
      <c r="K876" t="s">
        <v>974</v>
      </c>
      <c r="L876" s="4">
        <v>10</v>
      </c>
      <c r="M876" s="4">
        <v>459</v>
      </c>
    </row>
    <row r="877" spans="11:13" x14ac:dyDescent="0.25">
      <c r="K877" t="s">
        <v>4419</v>
      </c>
      <c r="L877" s="4">
        <v>990</v>
      </c>
      <c r="M877" s="4">
        <v>207</v>
      </c>
    </row>
    <row r="878" spans="11:13" x14ac:dyDescent="0.25">
      <c r="K878" t="s">
        <v>976</v>
      </c>
      <c r="L878" s="4">
        <v>23</v>
      </c>
      <c r="M878" s="4">
        <v>108</v>
      </c>
    </row>
    <row r="879" spans="11:13" x14ac:dyDescent="0.25">
      <c r="K879" t="s">
        <v>3961</v>
      </c>
      <c r="L879" s="4">
        <v>756</v>
      </c>
      <c r="M879" s="4">
        <v>117909</v>
      </c>
    </row>
    <row r="880" spans="11:13" x14ac:dyDescent="0.25">
      <c r="K880" t="s">
        <v>3818</v>
      </c>
      <c r="L880" s="4">
        <v>3989</v>
      </c>
      <c r="M880" s="4">
        <v>42</v>
      </c>
    </row>
    <row r="881" spans="11:13" x14ac:dyDescent="0.25">
      <c r="K881" t="s">
        <v>3819</v>
      </c>
      <c r="L881" s="4">
        <v>4367</v>
      </c>
      <c r="M881" s="4">
        <v>28</v>
      </c>
    </row>
    <row r="882" spans="11:13" x14ac:dyDescent="0.25">
      <c r="K882" t="s">
        <v>3820</v>
      </c>
      <c r="L882" s="4">
        <v>4934</v>
      </c>
      <c r="M882" s="4">
        <v>7</v>
      </c>
    </row>
    <row r="883" spans="11:13" x14ac:dyDescent="0.25">
      <c r="K883" t="s">
        <v>3821</v>
      </c>
      <c r="L883" s="4">
        <v>4934</v>
      </c>
      <c r="M883" s="4">
        <v>7</v>
      </c>
    </row>
    <row r="884" spans="11:13" x14ac:dyDescent="0.25">
      <c r="K884" t="s">
        <v>3822</v>
      </c>
      <c r="L884" s="4">
        <v>3233</v>
      </c>
      <c r="M884" s="4">
        <v>70</v>
      </c>
    </row>
    <row r="885" spans="11:13" x14ac:dyDescent="0.25">
      <c r="K885" t="s">
        <v>3823</v>
      </c>
      <c r="L885" s="4">
        <v>776</v>
      </c>
      <c r="M885" s="4">
        <v>161</v>
      </c>
    </row>
    <row r="886" spans="11:13" x14ac:dyDescent="0.25">
      <c r="K886" t="s">
        <v>3962</v>
      </c>
      <c r="L886" s="4">
        <v>0</v>
      </c>
      <c r="M886" s="4">
        <v>729</v>
      </c>
    </row>
    <row r="887" spans="11:13" x14ac:dyDescent="0.25">
      <c r="K887" t="s">
        <v>3825</v>
      </c>
      <c r="L887" s="4">
        <v>27</v>
      </c>
      <c r="M887" s="4">
        <v>0</v>
      </c>
    </row>
    <row r="888" spans="11:13" x14ac:dyDescent="0.25">
      <c r="K888" t="s">
        <v>3826</v>
      </c>
      <c r="L888" s="4">
        <v>27</v>
      </c>
      <c r="M888" s="4">
        <v>0</v>
      </c>
    </row>
    <row r="889" spans="11:13" x14ac:dyDescent="0.25">
      <c r="K889" t="s">
        <v>3827</v>
      </c>
      <c r="L889" s="4">
        <v>27</v>
      </c>
      <c r="M889" s="4">
        <v>0</v>
      </c>
    </row>
    <row r="890" spans="11:13" x14ac:dyDescent="0.25">
      <c r="K890" t="s">
        <v>3828</v>
      </c>
      <c r="L890" s="4">
        <v>27</v>
      </c>
      <c r="M890" s="4">
        <v>0</v>
      </c>
    </row>
    <row r="891" spans="11:13" x14ac:dyDescent="0.25">
      <c r="K891" t="s">
        <v>3829</v>
      </c>
      <c r="L891" s="4">
        <v>27</v>
      </c>
      <c r="M891" s="4">
        <v>0</v>
      </c>
    </row>
    <row r="892" spans="11:13" x14ac:dyDescent="0.25">
      <c r="K892" t="s">
        <v>3830</v>
      </c>
      <c r="L892" s="4">
        <v>27</v>
      </c>
      <c r="M892" s="4">
        <v>0</v>
      </c>
    </row>
    <row r="893" spans="11:13" x14ac:dyDescent="0.25">
      <c r="K893" t="s">
        <v>4895</v>
      </c>
      <c r="L893" s="4">
        <v>12024</v>
      </c>
      <c r="M893" s="4">
        <v>180585</v>
      </c>
    </row>
    <row r="894" spans="11:13" x14ac:dyDescent="0.25">
      <c r="K894" t="s">
        <v>4889</v>
      </c>
      <c r="L894" s="4">
        <v>401</v>
      </c>
      <c r="M894" s="4">
        <v>9558</v>
      </c>
    </row>
    <row r="895" spans="11:13" x14ac:dyDescent="0.25">
      <c r="K895" t="s">
        <v>4892</v>
      </c>
      <c r="L895" s="4">
        <v>9181</v>
      </c>
      <c r="M895" s="4">
        <v>362</v>
      </c>
    </row>
    <row r="896" spans="11:13" x14ac:dyDescent="0.25">
      <c r="K896" t="s">
        <v>4891</v>
      </c>
      <c r="L896" s="4">
        <v>359</v>
      </c>
      <c r="M896" s="4">
        <v>8508</v>
      </c>
    </row>
    <row r="897" spans="11:13" x14ac:dyDescent="0.25">
      <c r="K897" t="s">
        <v>4894</v>
      </c>
      <c r="L897" s="4">
        <v>7613</v>
      </c>
      <c r="M897" s="4">
        <v>474</v>
      </c>
    </row>
    <row r="898" spans="11:13" x14ac:dyDescent="0.25">
      <c r="K898" t="s">
        <v>4893</v>
      </c>
      <c r="L898" s="4">
        <v>473</v>
      </c>
      <c r="M898" s="4">
        <v>6886</v>
      </c>
    </row>
    <row r="899" spans="11:13" x14ac:dyDescent="0.25">
      <c r="K899" t="s">
        <v>4481</v>
      </c>
      <c r="L899" s="4">
        <v>7018</v>
      </c>
      <c r="M899" s="4">
        <v>523</v>
      </c>
    </row>
    <row r="900" spans="11:13" x14ac:dyDescent="0.25">
      <c r="K900" t="s">
        <v>1524</v>
      </c>
      <c r="L900" s="4">
        <v>523</v>
      </c>
      <c r="M900" s="4">
        <v>6264</v>
      </c>
    </row>
    <row r="901" spans="11:13" x14ac:dyDescent="0.25">
      <c r="K901" t="s">
        <v>4482</v>
      </c>
      <c r="L901" s="4">
        <v>4376</v>
      </c>
      <c r="M901" s="4">
        <v>513</v>
      </c>
    </row>
    <row r="902" spans="11:13" x14ac:dyDescent="0.25">
      <c r="K902" t="s">
        <v>1530</v>
      </c>
      <c r="L902" s="4">
        <v>509</v>
      </c>
      <c r="M902" s="4">
        <v>3730</v>
      </c>
    </row>
    <row r="903" spans="11:13" x14ac:dyDescent="0.25">
      <c r="K903" t="s">
        <v>4483</v>
      </c>
      <c r="L903" s="4">
        <v>1149</v>
      </c>
      <c r="M903" s="4">
        <v>282</v>
      </c>
    </row>
    <row r="904" spans="11:13" x14ac:dyDescent="0.25">
      <c r="K904" t="s">
        <v>1539</v>
      </c>
      <c r="L904" s="4">
        <v>265</v>
      </c>
      <c r="M904" s="4">
        <v>854</v>
      </c>
    </row>
    <row r="905" spans="11:13" x14ac:dyDescent="0.25">
      <c r="K905" t="s">
        <v>4485</v>
      </c>
      <c r="L905" s="4">
        <v>18223</v>
      </c>
      <c r="M905" s="4">
        <v>108</v>
      </c>
    </row>
    <row r="906" spans="11:13" x14ac:dyDescent="0.25">
      <c r="K906" t="s">
        <v>4440</v>
      </c>
      <c r="L906" s="4">
        <v>27</v>
      </c>
      <c r="M906" s="4">
        <v>0</v>
      </c>
    </row>
    <row r="907" spans="11:13" x14ac:dyDescent="0.25">
      <c r="K907" t="s">
        <v>4441</v>
      </c>
      <c r="L907" s="4">
        <v>27</v>
      </c>
      <c r="M907" s="4">
        <v>0</v>
      </c>
    </row>
    <row r="908" spans="11:13" x14ac:dyDescent="0.25">
      <c r="K908" t="s">
        <v>4442</v>
      </c>
      <c r="L908" s="4">
        <v>27</v>
      </c>
      <c r="M908" s="4">
        <v>0</v>
      </c>
    </row>
    <row r="909" spans="11:13" x14ac:dyDescent="0.25">
      <c r="K909" t="s">
        <v>4443</v>
      </c>
      <c r="L909" s="4">
        <v>27</v>
      </c>
      <c r="M909" s="4">
        <v>0</v>
      </c>
    </row>
    <row r="910" spans="11:13" x14ac:dyDescent="0.25">
      <c r="K910" t="s">
        <v>4444</v>
      </c>
      <c r="L910" s="4">
        <v>27</v>
      </c>
      <c r="M910" s="4">
        <v>0</v>
      </c>
    </row>
    <row r="911" spans="11:13" x14ac:dyDescent="0.25">
      <c r="K911" t="s">
        <v>4445</v>
      </c>
      <c r="L911" s="4">
        <v>27</v>
      </c>
      <c r="M911" s="4">
        <v>0</v>
      </c>
    </row>
    <row r="912" spans="11:13" x14ac:dyDescent="0.25">
      <c r="K912" t="s">
        <v>1549</v>
      </c>
      <c r="L912" s="4">
        <v>108</v>
      </c>
      <c r="M912" s="4">
        <v>17469</v>
      </c>
    </row>
    <row r="913" spans="11:13" x14ac:dyDescent="0.25">
      <c r="K913" t="s">
        <v>827</v>
      </c>
      <c r="L913" s="4">
        <v>27</v>
      </c>
      <c r="M913" s="4">
        <v>0</v>
      </c>
    </row>
    <row r="914" spans="11:13" x14ac:dyDescent="0.25">
      <c r="K914" t="s">
        <v>938</v>
      </c>
      <c r="L914" s="4">
        <v>593</v>
      </c>
      <c r="M914" s="4">
        <v>6</v>
      </c>
    </row>
    <row r="915" spans="11:13" x14ac:dyDescent="0.25">
      <c r="K915" t="s">
        <v>834</v>
      </c>
      <c r="L915" s="4">
        <v>27</v>
      </c>
      <c r="M915" s="4">
        <v>0</v>
      </c>
    </row>
    <row r="916" spans="11:13" x14ac:dyDescent="0.25">
      <c r="K916" t="s">
        <v>940</v>
      </c>
      <c r="L916" s="4">
        <v>647</v>
      </c>
      <c r="M916" s="4">
        <v>4</v>
      </c>
    </row>
    <row r="917" spans="11:13" x14ac:dyDescent="0.25">
      <c r="K917" t="s">
        <v>839</v>
      </c>
      <c r="L917" s="4">
        <v>27</v>
      </c>
      <c r="M917" s="4">
        <v>0</v>
      </c>
    </row>
    <row r="918" spans="11:13" x14ac:dyDescent="0.25">
      <c r="K918" t="s">
        <v>624</v>
      </c>
      <c r="L918" s="4">
        <v>27</v>
      </c>
      <c r="M918" s="4">
        <v>0</v>
      </c>
    </row>
    <row r="919" spans="11:13" x14ac:dyDescent="0.25">
      <c r="K919" t="s">
        <v>942</v>
      </c>
      <c r="L919" s="4">
        <v>728</v>
      </c>
      <c r="M919" s="4">
        <v>1</v>
      </c>
    </row>
    <row r="920" spans="11:13" x14ac:dyDescent="0.25">
      <c r="K920" t="s">
        <v>715</v>
      </c>
      <c r="L920" s="4">
        <v>27</v>
      </c>
      <c r="M920" s="4">
        <v>0</v>
      </c>
    </row>
    <row r="921" spans="11:13" x14ac:dyDescent="0.25">
      <c r="K921" t="s">
        <v>944</v>
      </c>
      <c r="L921" s="4">
        <v>728</v>
      </c>
      <c r="M921" s="4">
        <v>1</v>
      </c>
    </row>
    <row r="922" spans="11:13" x14ac:dyDescent="0.25">
      <c r="K922" t="s">
        <v>946</v>
      </c>
      <c r="L922" s="4">
        <v>485</v>
      </c>
      <c r="M922" s="4">
        <v>10</v>
      </c>
    </row>
    <row r="923" spans="11:13" x14ac:dyDescent="0.25">
      <c r="K923" t="s">
        <v>948</v>
      </c>
      <c r="L923" s="4">
        <v>134</v>
      </c>
      <c r="M923" s="4">
        <v>23</v>
      </c>
    </row>
    <row r="924" spans="11:13" x14ac:dyDescent="0.25">
      <c r="K924" t="s">
        <v>4932</v>
      </c>
      <c r="L924" s="4">
        <v>7846645</v>
      </c>
      <c r="M924" s="4">
        <v>50874330</v>
      </c>
    </row>
    <row r="925" spans="11:13" x14ac:dyDescent="0.25">
      <c r="K925" t="s">
        <v>1477</v>
      </c>
      <c r="L925" s="4">
        <v>26</v>
      </c>
      <c r="M925" s="4">
        <v>27</v>
      </c>
    </row>
    <row r="926" spans="11:13" x14ac:dyDescent="0.25">
      <c r="K926" t="s">
        <v>1481</v>
      </c>
      <c r="L926" s="4">
        <v>23</v>
      </c>
      <c r="M926" s="4">
        <v>108</v>
      </c>
    </row>
    <row r="927" spans="11:13" x14ac:dyDescent="0.25">
      <c r="K927" t="s">
        <v>1480</v>
      </c>
      <c r="L927" s="4">
        <v>27</v>
      </c>
      <c r="M927" s="4">
        <v>0</v>
      </c>
    </row>
    <row r="928" spans="11:13" x14ac:dyDescent="0.25">
      <c r="K928" t="s">
        <v>1484</v>
      </c>
      <c r="L928" s="4">
        <v>56075</v>
      </c>
      <c r="M928" s="4">
        <v>2400</v>
      </c>
    </row>
    <row r="929" spans="11:13" x14ac:dyDescent="0.25">
      <c r="K929" t="s">
        <v>1431</v>
      </c>
      <c r="L929" s="4">
        <v>2775</v>
      </c>
      <c r="M929" s="4">
        <v>60</v>
      </c>
    </row>
    <row r="930" spans="11:13" x14ac:dyDescent="0.25">
      <c r="K930" t="s">
        <v>1432</v>
      </c>
      <c r="L930" s="4">
        <v>3585</v>
      </c>
      <c r="M930" s="4">
        <v>30</v>
      </c>
    </row>
    <row r="931" spans="11:13" x14ac:dyDescent="0.25">
      <c r="K931" t="s">
        <v>1392</v>
      </c>
      <c r="L931" s="4">
        <v>2613</v>
      </c>
      <c r="M931" s="4">
        <v>66</v>
      </c>
    </row>
    <row r="932" spans="11:13" x14ac:dyDescent="0.25">
      <c r="K932" t="s">
        <v>298</v>
      </c>
      <c r="L932" s="4">
        <v>669</v>
      </c>
      <c r="M932" s="4">
        <v>138</v>
      </c>
    </row>
    <row r="933" spans="11:13" x14ac:dyDescent="0.25">
      <c r="K933" t="s">
        <v>299</v>
      </c>
      <c r="L933" s="4">
        <v>21</v>
      </c>
      <c r="M933" s="4">
        <v>162</v>
      </c>
    </row>
    <row r="934" spans="11:13" x14ac:dyDescent="0.25">
      <c r="K934" t="s">
        <v>300</v>
      </c>
      <c r="L934" s="4">
        <v>21</v>
      </c>
      <c r="M934" s="4">
        <v>162</v>
      </c>
    </row>
    <row r="935" spans="11:13" x14ac:dyDescent="0.25">
      <c r="K935" t="s">
        <v>1483</v>
      </c>
      <c r="L935" s="4">
        <v>0</v>
      </c>
      <c r="M935" s="4">
        <v>729</v>
      </c>
    </row>
    <row r="936" spans="11:13" x14ac:dyDescent="0.25">
      <c r="K936" t="s">
        <v>1490</v>
      </c>
      <c r="L936" s="4">
        <v>28067</v>
      </c>
      <c r="M936" s="4">
        <v>2952</v>
      </c>
    </row>
    <row r="937" spans="11:13" x14ac:dyDescent="0.25">
      <c r="K937" t="s">
        <v>712</v>
      </c>
      <c r="L937" s="4">
        <v>3099</v>
      </c>
      <c r="M937" s="4">
        <v>48</v>
      </c>
    </row>
    <row r="938" spans="11:13" x14ac:dyDescent="0.25">
      <c r="K938" t="s">
        <v>1485</v>
      </c>
      <c r="L938" s="4">
        <v>1479</v>
      </c>
      <c r="M938" s="4">
        <v>108</v>
      </c>
    </row>
    <row r="939" spans="11:13" x14ac:dyDescent="0.25">
      <c r="K939" t="s">
        <v>461</v>
      </c>
      <c r="L939" s="4">
        <v>183</v>
      </c>
      <c r="M939" s="4">
        <v>156</v>
      </c>
    </row>
    <row r="940" spans="11:13" x14ac:dyDescent="0.25">
      <c r="K940" t="s">
        <v>320</v>
      </c>
      <c r="L940" s="4">
        <v>21</v>
      </c>
      <c r="M940" s="4">
        <v>162</v>
      </c>
    </row>
    <row r="941" spans="11:13" x14ac:dyDescent="0.25">
      <c r="K941" t="s">
        <v>322</v>
      </c>
      <c r="L941" s="4">
        <v>3747</v>
      </c>
      <c r="M941" s="4">
        <v>24</v>
      </c>
    </row>
    <row r="942" spans="11:13" x14ac:dyDescent="0.25">
      <c r="K942" t="s">
        <v>1489</v>
      </c>
      <c r="L942" s="4">
        <v>3</v>
      </c>
      <c r="M942" s="4">
        <v>648</v>
      </c>
    </row>
    <row r="943" spans="11:13" x14ac:dyDescent="0.25">
      <c r="K943" t="s">
        <v>1493</v>
      </c>
      <c r="L943" s="4">
        <v>14087</v>
      </c>
      <c r="M943" s="4">
        <v>1852</v>
      </c>
    </row>
    <row r="944" spans="11:13" x14ac:dyDescent="0.25">
      <c r="K944" t="s">
        <v>14</v>
      </c>
      <c r="L944" s="4">
        <v>507</v>
      </c>
      <c r="M944" s="4">
        <v>144</v>
      </c>
    </row>
    <row r="945" spans="11:13" x14ac:dyDescent="0.25">
      <c r="K945" t="s">
        <v>15</v>
      </c>
      <c r="L945" s="4">
        <v>21</v>
      </c>
      <c r="M945" s="4">
        <v>162</v>
      </c>
    </row>
    <row r="946" spans="11:13" x14ac:dyDescent="0.25">
      <c r="K946" t="s">
        <v>338</v>
      </c>
      <c r="L946" s="4">
        <v>2775</v>
      </c>
      <c r="M946" s="4">
        <v>60</v>
      </c>
    </row>
    <row r="947" spans="11:13" x14ac:dyDescent="0.25">
      <c r="K947" t="s">
        <v>339</v>
      </c>
      <c r="L947" s="4">
        <v>831</v>
      </c>
      <c r="M947" s="4">
        <v>132</v>
      </c>
    </row>
    <row r="948" spans="11:13" x14ac:dyDescent="0.25">
      <c r="K948" t="s">
        <v>1492</v>
      </c>
      <c r="L948" s="4">
        <v>13</v>
      </c>
      <c r="M948" s="4">
        <v>378</v>
      </c>
    </row>
    <row r="949" spans="11:13" x14ac:dyDescent="0.25">
      <c r="K949" t="s">
        <v>2247</v>
      </c>
      <c r="L949" s="4">
        <v>12485</v>
      </c>
      <c r="M949" s="4">
        <v>1426</v>
      </c>
    </row>
    <row r="950" spans="11:13" x14ac:dyDescent="0.25">
      <c r="K950" t="s">
        <v>29</v>
      </c>
      <c r="L950" s="4">
        <v>1641</v>
      </c>
      <c r="M950" s="4">
        <v>102</v>
      </c>
    </row>
    <row r="951" spans="11:13" x14ac:dyDescent="0.25">
      <c r="K951" t="s">
        <v>345</v>
      </c>
      <c r="L951" s="4">
        <v>345</v>
      </c>
      <c r="M951" s="4">
        <v>150</v>
      </c>
    </row>
    <row r="952" spans="11:13" x14ac:dyDescent="0.25">
      <c r="K952" t="s">
        <v>346</v>
      </c>
      <c r="L952" s="4">
        <v>669</v>
      </c>
      <c r="M952" s="4">
        <v>138</v>
      </c>
    </row>
    <row r="953" spans="11:13" x14ac:dyDescent="0.25">
      <c r="K953" t="s">
        <v>2246</v>
      </c>
      <c r="L953" s="4">
        <v>16</v>
      </c>
      <c r="M953" s="4">
        <v>297</v>
      </c>
    </row>
    <row r="954" spans="11:13" x14ac:dyDescent="0.25">
      <c r="K954" t="s">
        <v>2078</v>
      </c>
      <c r="L954" s="4">
        <v>10667</v>
      </c>
      <c r="M954" s="4">
        <v>2464</v>
      </c>
    </row>
    <row r="955" spans="11:13" x14ac:dyDescent="0.25">
      <c r="K955" t="s">
        <v>40</v>
      </c>
      <c r="L955" s="4">
        <v>183</v>
      </c>
      <c r="M955" s="4">
        <v>156</v>
      </c>
    </row>
    <row r="956" spans="11:13" x14ac:dyDescent="0.25">
      <c r="K956" t="s">
        <v>352</v>
      </c>
      <c r="L956" s="4">
        <v>669</v>
      </c>
      <c r="M956" s="4">
        <v>138</v>
      </c>
    </row>
    <row r="957" spans="11:13" x14ac:dyDescent="0.25">
      <c r="K957" t="s">
        <v>353</v>
      </c>
      <c r="L957" s="4">
        <v>1479</v>
      </c>
      <c r="M957" s="4">
        <v>108</v>
      </c>
    </row>
    <row r="958" spans="11:13" x14ac:dyDescent="0.25">
      <c r="K958" t="s">
        <v>2077</v>
      </c>
      <c r="L958" s="4">
        <v>10</v>
      </c>
      <c r="M958" s="4">
        <v>459</v>
      </c>
    </row>
    <row r="959" spans="11:13" x14ac:dyDescent="0.25">
      <c r="K959" t="s">
        <v>4897</v>
      </c>
      <c r="L959" s="4">
        <v>264</v>
      </c>
      <c r="M959" s="4">
        <v>13257</v>
      </c>
    </row>
    <row r="960" spans="11:13" x14ac:dyDescent="0.25">
      <c r="K960" t="s">
        <v>1497</v>
      </c>
      <c r="L960" s="4">
        <v>26</v>
      </c>
      <c r="M960" s="4">
        <v>27</v>
      </c>
    </row>
    <row r="961" spans="11:13" x14ac:dyDescent="0.25">
      <c r="K961" t="s">
        <v>1498</v>
      </c>
      <c r="L961" s="4">
        <v>755</v>
      </c>
      <c r="M961" s="4">
        <v>0</v>
      </c>
    </row>
    <row r="962" spans="11:13" x14ac:dyDescent="0.25">
      <c r="K962" t="s">
        <v>1444</v>
      </c>
      <c r="L962" s="4">
        <v>27</v>
      </c>
      <c r="M962" s="4">
        <v>0</v>
      </c>
    </row>
    <row r="963" spans="11:13" x14ac:dyDescent="0.25">
      <c r="K963" t="s">
        <v>1445</v>
      </c>
      <c r="L963" s="4">
        <v>27</v>
      </c>
      <c r="M963" s="4">
        <v>0</v>
      </c>
    </row>
    <row r="964" spans="11:13" x14ac:dyDescent="0.25">
      <c r="K964" t="s">
        <v>1395</v>
      </c>
      <c r="L964" s="4">
        <v>27</v>
      </c>
      <c r="M964" s="4">
        <v>0</v>
      </c>
    </row>
    <row r="965" spans="11:13" x14ac:dyDescent="0.25">
      <c r="K965" t="s">
        <v>371</v>
      </c>
      <c r="L965" s="4">
        <v>27</v>
      </c>
      <c r="M965" s="4">
        <v>0</v>
      </c>
    </row>
    <row r="966" spans="11:13" x14ac:dyDescent="0.25">
      <c r="K966" t="s">
        <v>372</v>
      </c>
      <c r="L966" s="4">
        <v>27</v>
      </c>
      <c r="M966" s="4">
        <v>0</v>
      </c>
    </row>
    <row r="967" spans="11:13" x14ac:dyDescent="0.25">
      <c r="K967" t="s">
        <v>373</v>
      </c>
      <c r="L967" s="4">
        <v>27</v>
      </c>
      <c r="M967" s="4">
        <v>0</v>
      </c>
    </row>
    <row r="968" spans="11:13" x14ac:dyDescent="0.25">
      <c r="K968" t="s">
        <v>1500</v>
      </c>
      <c r="L968" s="4">
        <v>674</v>
      </c>
      <c r="M968" s="4">
        <v>3</v>
      </c>
    </row>
    <row r="969" spans="11:13" x14ac:dyDescent="0.25">
      <c r="K969" t="s">
        <v>1078</v>
      </c>
      <c r="L969" s="4">
        <v>27</v>
      </c>
      <c r="M969" s="4">
        <v>0</v>
      </c>
    </row>
    <row r="970" spans="11:13" x14ac:dyDescent="0.25">
      <c r="K970" t="s">
        <v>1499</v>
      </c>
      <c r="L970" s="4">
        <v>27</v>
      </c>
      <c r="M970" s="4">
        <v>0</v>
      </c>
    </row>
    <row r="971" spans="11:13" x14ac:dyDescent="0.25">
      <c r="K971" t="s">
        <v>498</v>
      </c>
      <c r="L971" s="4">
        <v>27</v>
      </c>
      <c r="M971" s="4">
        <v>0</v>
      </c>
    </row>
    <row r="972" spans="11:13" x14ac:dyDescent="0.25">
      <c r="K972" t="s">
        <v>378</v>
      </c>
      <c r="L972" s="4">
        <v>27</v>
      </c>
      <c r="M972" s="4">
        <v>0</v>
      </c>
    </row>
    <row r="973" spans="11:13" x14ac:dyDescent="0.25">
      <c r="K973" t="s">
        <v>379</v>
      </c>
      <c r="L973" s="4">
        <v>27</v>
      </c>
      <c r="M973" s="4">
        <v>0</v>
      </c>
    </row>
    <row r="974" spans="11:13" x14ac:dyDescent="0.25">
      <c r="K974" t="s">
        <v>1501</v>
      </c>
      <c r="L974" s="4">
        <v>404</v>
      </c>
      <c r="M974" s="4">
        <v>13</v>
      </c>
    </row>
    <row r="975" spans="11:13" x14ac:dyDescent="0.25">
      <c r="K975" t="s">
        <v>76</v>
      </c>
      <c r="L975" s="4">
        <v>27</v>
      </c>
      <c r="M975" s="4">
        <v>0</v>
      </c>
    </row>
    <row r="976" spans="11:13" x14ac:dyDescent="0.25">
      <c r="K976" t="s">
        <v>77</v>
      </c>
      <c r="L976" s="4">
        <v>27</v>
      </c>
      <c r="M976" s="4">
        <v>0</v>
      </c>
    </row>
    <row r="977" spans="11:13" x14ac:dyDescent="0.25">
      <c r="K977" t="s">
        <v>384</v>
      </c>
      <c r="L977" s="4">
        <v>27</v>
      </c>
      <c r="M977" s="4">
        <v>0</v>
      </c>
    </row>
    <row r="978" spans="11:13" x14ac:dyDescent="0.25">
      <c r="K978" t="s">
        <v>385</v>
      </c>
      <c r="L978" s="4">
        <v>27</v>
      </c>
      <c r="M978" s="4">
        <v>0</v>
      </c>
    </row>
    <row r="979" spans="11:13" x14ac:dyDescent="0.25">
      <c r="K979" t="s">
        <v>2248</v>
      </c>
      <c r="L979" s="4">
        <v>323</v>
      </c>
      <c r="M979" s="4">
        <v>16</v>
      </c>
    </row>
    <row r="980" spans="11:13" x14ac:dyDescent="0.25">
      <c r="K980" t="s">
        <v>82</v>
      </c>
      <c r="L980" s="4">
        <v>27</v>
      </c>
      <c r="M980" s="4">
        <v>0</v>
      </c>
    </row>
    <row r="981" spans="11:13" x14ac:dyDescent="0.25">
      <c r="K981" t="s">
        <v>387</v>
      </c>
      <c r="L981" s="4">
        <v>27</v>
      </c>
      <c r="M981" s="4">
        <v>0</v>
      </c>
    </row>
    <row r="982" spans="11:13" x14ac:dyDescent="0.25">
      <c r="K982" t="s">
        <v>388</v>
      </c>
      <c r="L982" s="4">
        <v>27</v>
      </c>
      <c r="M982" s="4">
        <v>0</v>
      </c>
    </row>
    <row r="983" spans="11:13" x14ac:dyDescent="0.25">
      <c r="K983" t="s">
        <v>2079</v>
      </c>
      <c r="L983" s="4">
        <v>485</v>
      </c>
      <c r="M983" s="4">
        <v>10</v>
      </c>
    </row>
    <row r="984" spans="11:13" x14ac:dyDescent="0.25">
      <c r="K984" t="s">
        <v>86</v>
      </c>
      <c r="L984" s="4">
        <v>27</v>
      </c>
      <c r="M984" s="4">
        <v>0</v>
      </c>
    </row>
    <row r="985" spans="11:13" x14ac:dyDescent="0.25">
      <c r="K985" t="s">
        <v>390</v>
      </c>
      <c r="L985" s="4">
        <v>27</v>
      </c>
      <c r="M985" s="4">
        <v>0</v>
      </c>
    </row>
    <row r="986" spans="11:13" x14ac:dyDescent="0.25">
      <c r="K986" t="s">
        <v>391</v>
      </c>
      <c r="L986" s="4">
        <v>27</v>
      </c>
      <c r="M986" s="4">
        <v>0</v>
      </c>
    </row>
    <row r="987" spans="11:13" x14ac:dyDescent="0.25">
      <c r="K987" t="s">
        <v>4898</v>
      </c>
      <c r="L987" s="4">
        <v>9798</v>
      </c>
      <c r="M987" s="4">
        <v>153327</v>
      </c>
    </row>
    <row r="988" spans="11:13" x14ac:dyDescent="0.25">
      <c r="K988" t="s">
        <v>1507</v>
      </c>
      <c r="L988" s="4">
        <v>53</v>
      </c>
      <c r="M988" s="4">
        <v>26</v>
      </c>
    </row>
    <row r="989" spans="11:13" x14ac:dyDescent="0.25">
      <c r="K989" t="s">
        <v>1510</v>
      </c>
      <c r="L989" s="4">
        <v>23</v>
      </c>
      <c r="M989" s="4">
        <v>108</v>
      </c>
    </row>
    <row r="990" spans="11:13" x14ac:dyDescent="0.25">
      <c r="K990" t="s">
        <v>1509</v>
      </c>
      <c r="L990" s="4">
        <v>27</v>
      </c>
      <c r="M990" s="4">
        <v>0</v>
      </c>
    </row>
    <row r="991" spans="11:13" x14ac:dyDescent="0.25">
      <c r="K991" t="s">
        <v>1512</v>
      </c>
      <c r="L991" s="4">
        <v>11795</v>
      </c>
      <c r="M991" s="4">
        <v>400</v>
      </c>
    </row>
    <row r="992" spans="11:13" x14ac:dyDescent="0.25">
      <c r="K992" t="s">
        <v>1462</v>
      </c>
      <c r="L992" s="4">
        <v>27</v>
      </c>
      <c r="M992" s="4">
        <v>0</v>
      </c>
    </row>
    <row r="993" spans="11:13" x14ac:dyDescent="0.25">
      <c r="K993" t="s">
        <v>1463</v>
      </c>
      <c r="L993" s="4">
        <v>27</v>
      </c>
      <c r="M993" s="4">
        <v>0</v>
      </c>
    </row>
    <row r="994" spans="11:13" x14ac:dyDescent="0.25">
      <c r="K994" t="s">
        <v>1397</v>
      </c>
      <c r="L994" s="4">
        <v>27</v>
      </c>
      <c r="M994" s="4">
        <v>0</v>
      </c>
    </row>
    <row r="995" spans="11:13" x14ac:dyDescent="0.25">
      <c r="K995" t="s">
        <v>411</v>
      </c>
      <c r="L995" s="4">
        <v>27</v>
      </c>
      <c r="M995" s="4">
        <v>0</v>
      </c>
    </row>
    <row r="996" spans="11:13" x14ac:dyDescent="0.25">
      <c r="K996" t="s">
        <v>412</v>
      </c>
      <c r="L996" s="4">
        <v>27</v>
      </c>
      <c r="M996" s="4">
        <v>0</v>
      </c>
    </row>
    <row r="997" spans="11:13" x14ac:dyDescent="0.25">
      <c r="K997" t="s">
        <v>413</v>
      </c>
      <c r="L997" s="4">
        <v>27</v>
      </c>
      <c r="M997" s="4">
        <v>0</v>
      </c>
    </row>
    <row r="998" spans="11:13" x14ac:dyDescent="0.25">
      <c r="K998" t="s">
        <v>1511</v>
      </c>
      <c r="L998" s="4">
        <v>400</v>
      </c>
      <c r="M998" s="4">
        <v>9585</v>
      </c>
    </row>
    <row r="999" spans="11:13" x14ac:dyDescent="0.25">
      <c r="K999" t="s">
        <v>1464</v>
      </c>
      <c r="L999" s="4">
        <v>485</v>
      </c>
      <c r="M999" s="4">
        <v>10</v>
      </c>
    </row>
    <row r="1000" spans="11:13" x14ac:dyDescent="0.25">
      <c r="K1000" t="s">
        <v>1465</v>
      </c>
      <c r="L1000" s="4">
        <v>620</v>
      </c>
      <c r="M1000" s="4">
        <v>5</v>
      </c>
    </row>
    <row r="1001" spans="11:13" x14ac:dyDescent="0.25">
      <c r="K1001" t="s">
        <v>1398</v>
      </c>
      <c r="L1001" s="4">
        <v>458</v>
      </c>
      <c r="M1001" s="4">
        <v>11</v>
      </c>
    </row>
    <row r="1002" spans="11:13" x14ac:dyDescent="0.25">
      <c r="K1002" t="s">
        <v>417</v>
      </c>
      <c r="L1002" s="4">
        <v>134</v>
      </c>
      <c r="M1002" s="4">
        <v>23</v>
      </c>
    </row>
    <row r="1003" spans="11:13" x14ac:dyDescent="0.25">
      <c r="K1003" t="s">
        <v>418</v>
      </c>
      <c r="L1003" s="4">
        <v>26</v>
      </c>
      <c r="M1003" s="4">
        <v>27</v>
      </c>
    </row>
    <row r="1004" spans="11:13" x14ac:dyDescent="0.25">
      <c r="K1004" t="s">
        <v>419</v>
      </c>
      <c r="L1004" s="4">
        <v>26</v>
      </c>
      <c r="M1004" s="4">
        <v>27</v>
      </c>
    </row>
    <row r="1005" spans="11:13" x14ac:dyDescent="0.25">
      <c r="K1005" t="s">
        <v>1516</v>
      </c>
      <c r="L1005" s="4">
        <v>6857</v>
      </c>
      <c r="M1005" s="4">
        <v>502</v>
      </c>
    </row>
    <row r="1006" spans="11:13" x14ac:dyDescent="0.25">
      <c r="K1006" t="s">
        <v>1219</v>
      </c>
      <c r="L1006" s="4">
        <v>27</v>
      </c>
      <c r="M1006" s="4">
        <v>0</v>
      </c>
    </row>
    <row r="1007" spans="11:13" x14ac:dyDescent="0.25">
      <c r="K1007" t="s">
        <v>1513</v>
      </c>
      <c r="L1007" s="4">
        <v>27</v>
      </c>
      <c r="M1007" s="4">
        <v>0</v>
      </c>
    </row>
    <row r="1008" spans="11:13" x14ac:dyDescent="0.25">
      <c r="K1008" t="s">
        <v>513</v>
      </c>
      <c r="L1008" s="4">
        <v>27</v>
      </c>
      <c r="M1008" s="4">
        <v>0</v>
      </c>
    </row>
    <row r="1009" spans="11:13" x14ac:dyDescent="0.25">
      <c r="K1009" t="s">
        <v>425</v>
      </c>
      <c r="L1009" s="4">
        <v>27</v>
      </c>
      <c r="M1009" s="4">
        <v>0</v>
      </c>
    </row>
    <row r="1010" spans="11:13" x14ac:dyDescent="0.25">
      <c r="K1010" t="s">
        <v>426</v>
      </c>
      <c r="L1010" s="4">
        <v>27</v>
      </c>
      <c r="M1010" s="4">
        <v>0</v>
      </c>
    </row>
    <row r="1011" spans="11:13" x14ac:dyDescent="0.25">
      <c r="K1011" t="s">
        <v>1515</v>
      </c>
      <c r="L1011" s="4">
        <v>493</v>
      </c>
      <c r="M1011" s="4">
        <v>4890</v>
      </c>
    </row>
    <row r="1012" spans="11:13" x14ac:dyDescent="0.25">
      <c r="K1012" t="s">
        <v>1220</v>
      </c>
      <c r="L1012" s="4">
        <v>539</v>
      </c>
      <c r="M1012" s="4">
        <v>8</v>
      </c>
    </row>
    <row r="1013" spans="11:13" x14ac:dyDescent="0.25">
      <c r="K1013" t="s">
        <v>1514</v>
      </c>
      <c r="L1013" s="4">
        <v>269</v>
      </c>
      <c r="M1013" s="4">
        <v>18</v>
      </c>
    </row>
    <row r="1014" spans="11:13" x14ac:dyDescent="0.25">
      <c r="K1014" t="s">
        <v>514</v>
      </c>
      <c r="L1014" s="4">
        <v>53</v>
      </c>
      <c r="M1014" s="4">
        <v>26</v>
      </c>
    </row>
    <row r="1015" spans="11:13" x14ac:dyDescent="0.25">
      <c r="K1015" t="s">
        <v>430</v>
      </c>
      <c r="L1015" s="4">
        <v>26</v>
      </c>
      <c r="M1015" s="4">
        <v>27</v>
      </c>
    </row>
    <row r="1016" spans="11:13" x14ac:dyDescent="0.25">
      <c r="K1016" t="s">
        <v>431</v>
      </c>
      <c r="L1016" s="4">
        <v>647</v>
      </c>
      <c r="M1016" s="4">
        <v>4</v>
      </c>
    </row>
    <row r="1017" spans="11:13" x14ac:dyDescent="0.25">
      <c r="K1017" t="s">
        <v>1518</v>
      </c>
      <c r="L1017" s="4">
        <v>3627</v>
      </c>
      <c r="M1017" s="4">
        <v>352</v>
      </c>
    </row>
    <row r="1018" spans="11:13" x14ac:dyDescent="0.25">
      <c r="K1018" t="s">
        <v>103</v>
      </c>
      <c r="L1018" s="4">
        <v>27</v>
      </c>
      <c r="M1018" s="4">
        <v>0</v>
      </c>
    </row>
    <row r="1019" spans="11:13" x14ac:dyDescent="0.25">
      <c r="K1019" t="s">
        <v>104</v>
      </c>
      <c r="L1019" s="4">
        <v>27</v>
      </c>
      <c r="M1019" s="4">
        <v>0</v>
      </c>
    </row>
    <row r="1020" spans="11:13" x14ac:dyDescent="0.25">
      <c r="K1020" t="s">
        <v>437</v>
      </c>
      <c r="L1020" s="4">
        <v>27</v>
      </c>
      <c r="M1020" s="4">
        <v>0</v>
      </c>
    </row>
    <row r="1021" spans="11:13" x14ac:dyDescent="0.25">
      <c r="K1021" t="s">
        <v>438</v>
      </c>
      <c r="L1021" s="4">
        <v>27</v>
      </c>
      <c r="M1021" s="4">
        <v>0</v>
      </c>
    </row>
    <row r="1022" spans="11:13" x14ac:dyDescent="0.25">
      <c r="K1022" t="s">
        <v>1517</v>
      </c>
      <c r="L1022" s="4">
        <v>313</v>
      </c>
      <c r="M1022" s="4">
        <v>2470</v>
      </c>
    </row>
    <row r="1023" spans="11:13" x14ac:dyDescent="0.25">
      <c r="K1023" t="s">
        <v>108</v>
      </c>
      <c r="L1023" s="4">
        <v>107</v>
      </c>
      <c r="M1023" s="4">
        <v>24</v>
      </c>
    </row>
    <row r="1024" spans="11:13" x14ac:dyDescent="0.25">
      <c r="K1024" t="s">
        <v>109</v>
      </c>
      <c r="L1024" s="4">
        <v>26</v>
      </c>
      <c r="M1024" s="4">
        <v>27</v>
      </c>
    </row>
    <row r="1025" spans="11:13" x14ac:dyDescent="0.25">
      <c r="K1025" t="s">
        <v>439</v>
      </c>
      <c r="L1025" s="4">
        <v>485</v>
      </c>
      <c r="M1025" s="4">
        <v>10</v>
      </c>
    </row>
    <row r="1026" spans="11:13" x14ac:dyDescent="0.25">
      <c r="K1026" t="s">
        <v>440</v>
      </c>
      <c r="L1026" s="4">
        <v>161</v>
      </c>
      <c r="M1026" s="4">
        <v>22</v>
      </c>
    </row>
    <row r="1027" spans="11:13" x14ac:dyDescent="0.25">
      <c r="K1027" t="s">
        <v>2251</v>
      </c>
      <c r="L1027" s="4">
        <v>3090</v>
      </c>
      <c r="M1027" s="4">
        <v>291</v>
      </c>
    </row>
    <row r="1028" spans="11:13" x14ac:dyDescent="0.25">
      <c r="K1028" t="s">
        <v>115</v>
      </c>
      <c r="L1028" s="4">
        <v>27</v>
      </c>
      <c r="M1028" s="4">
        <v>0</v>
      </c>
    </row>
    <row r="1029" spans="11:13" x14ac:dyDescent="0.25">
      <c r="K1029" t="s">
        <v>443</v>
      </c>
      <c r="L1029" s="4">
        <v>27</v>
      </c>
      <c r="M1029" s="4">
        <v>0</v>
      </c>
    </row>
    <row r="1030" spans="11:13" x14ac:dyDescent="0.25">
      <c r="K1030" t="s">
        <v>444</v>
      </c>
      <c r="L1030" s="4">
        <v>27</v>
      </c>
      <c r="M1030" s="4">
        <v>0</v>
      </c>
    </row>
    <row r="1031" spans="11:13" x14ac:dyDescent="0.25">
      <c r="K1031" t="s">
        <v>2250</v>
      </c>
      <c r="L1031" s="4">
        <v>243</v>
      </c>
      <c r="M1031" s="4">
        <v>2176</v>
      </c>
    </row>
    <row r="1032" spans="11:13" x14ac:dyDescent="0.25">
      <c r="K1032" t="s">
        <v>119</v>
      </c>
      <c r="L1032" s="4">
        <v>296</v>
      </c>
      <c r="M1032" s="4">
        <v>17</v>
      </c>
    </row>
    <row r="1033" spans="11:13" x14ac:dyDescent="0.25">
      <c r="K1033" t="s">
        <v>445</v>
      </c>
      <c r="L1033" s="4">
        <v>80</v>
      </c>
      <c r="M1033" s="4">
        <v>25</v>
      </c>
    </row>
    <row r="1034" spans="11:13" x14ac:dyDescent="0.25">
      <c r="K1034" t="s">
        <v>446</v>
      </c>
      <c r="L1034" s="4">
        <v>134</v>
      </c>
      <c r="M1034" s="4">
        <v>23</v>
      </c>
    </row>
    <row r="1035" spans="11:13" x14ac:dyDescent="0.25">
      <c r="K1035" t="s">
        <v>2082</v>
      </c>
      <c r="L1035" s="4">
        <v>3327</v>
      </c>
      <c r="M1035" s="4">
        <v>444</v>
      </c>
    </row>
    <row r="1036" spans="11:13" x14ac:dyDescent="0.25">
      <c r="K1036" t="s">
        <v>124</v>
      </c>
      <c r="L1036" s="4">
        <v>27</v>
      </c>
      <c r="M1036" s="4">
        <v>0</v>
      </c>
    </row>
    <row r="1037" spans="11:13" x14ac:dyDescent="0.25">
      <c r="K1037" t="s">
        <v>449</v>
      </c>
      <c r="L1037" s="4">
        <v>27</v>
      </c>
      <c r="M1037" s="4">
        <v>0</v>
      </c>
    </row>
    <row r="1038" spans="11:13" x14ac:dyDescent="0.25">
      <c r="K1038" t="s">
        <v>450</v>
      </c>
      <c r="L1038" s="4">
        <v>27</v>
      </c>
      <c r="M1038" s="4">
        <v>0</v>
      </c>
    </row>
    <row r="1039" spans="11:13" x14ac:dyDescent="0.25">
      <c r="K1039" t="s">
        <v>2081</v>
      </c>
      <c r="L1039" s="4">
        <v>414</v>
      </c>
      <c r="M1039" s="4">
        <v>1927</v>
      </c>
    </row>
    <row r="1040" spans="11:13" x14ac:dyDescent="0.25">
      <c r="K1040" t="s">
        <v>127</v>
      </c>
      <c r="L1040" s="4">
        <v>53</v>
      </c>
      <c r="M1040" s="4">
        <v>26</v>
      </c>
    </row>
    <row r="1041" spans="11:13" x14ac:dyDescent="0.25">
      <c r="K1041" t="s">
        <v>451</v>
      </c>
      <c r="L1041" s="4">
        <v>134</v>
      </c>
      <c r="M1041" s="4">
        <v>23</v>
      </c>
    </row>
    <row r="1042" spans="11:13" x14ac:dyDescent="0.25">
      <c r="K1042" t="s">
        <v>452</v>
      </c>
      <c r="L1042" s="4">
        <v>269</v>
      </c>
      <c r="M1042" s="4">
        <v>18</v>
      </c>
    </row>
    <row r="1043" spans="11:13" x14ac:dyDescent="0.25">
      <c r="K1043" t="s">
        <v>4901</v>
      </c>
      <c r="L1043" s="4">
        <v>2146628</v>
      </c>
      <c r="M1043" s="4">
        <v>317445</v>
      </c>
    </row>
    <row r="1044" spans="11:13" x14ac:dyDescent="0.25">
      <c r="K1044" t="s">
        <v>1836</v>
      </c>
      <c r="L1044" s="4">
        <v>27</v>
      </c>
      <c r="M1044" s="4">
        <v>0</v>
      </c>
    </row>
    <row r="1045" spans="11:13" x14ac:dyDescent="0.25">
      <c r="K1045" t="s">
        <v>1840</v>
      </c>
      <c r="L1045" s="4">
        <v>42203</v>
      </c>
      <c r="M1045" s="4">
        <v>2752</v>
      </c>
    </row>
    <row r="1046" spans="11:13" x14ac:dyDescent="0.25">
      <c r="K1046" t="s">
        <v>329</v>
      </c>
      <c r="L1046" s="4">
        <v>2775</v>
      </c>
      <c r="M1046" s="4">
        <v>60</v>
      </c>
    </row>
    <row r="1047" spans="11:13" x14ac:dyDescent="0.25">
      <c r="K1047" t="s">
        <v>1839</v>
      </c>
      <c r="L1047" s="4">
        <v>1</v>
      </c>
      <c r="M1047" s="4">
        <v>702</v>
      </c>
    </row>
    <row r="1048" spans="11:13" x14ac:dyDescent="0.25">
      <c r="K1048" t="s">
        <v>1843</v>
      </c>
      <c r="L1048" s="4">
        <v>16439</v>
      </c>
      <c r="M1048" s="4">
        <v>2412</v>
      </c>
    </row>
    <row r="1049" spans="11:13" x14ac:dyDescent="0.25">
      <c r="K1049" t="s">
        <v>13</v>
      </c>
      <c r="L1049" s="4">
        <v>2127</v>
      </c>
      <c r="M1049" s="4">
        <v>84</v>
      </c>
    </row>
    <row r="1050" spans="11:13" x14ac:dyDescent="0.25">
      <c r="K1050" t="s">
        <v>1842</v>
      </c>
      <c r="L1050" s="4">
        <v>9</v>
      </c>
      <c r="M1050" s="4">
        <v>486</v>
      </c>
    </row>
    <row r="1051" spans="11:13" x14ac:dyDescent="0.25">
      <c r="K1051" t="s">
        <v>1846</v>
      </c>
      <c r="L1051" s="4">
        <v>6995</v>
      </c>
      <c r="M1051" s="4">
        <v>1144</v>
      </c>
    </row>
    <row r="1052" spans="11:13" x14ac:dyDescent="0.25">
      <c r="K1052" t="s">
        <v>26</v>
      </c>
      <c r="L1052" s="4">
        <v>21</v>
      </c>
      <c r="M1052" s="4">
        <v>162</v>
      </c>
    </row>
    <row r="1053" spans="11:13" x14ac:dyDescent="0.25">
      <c r="K1053" t="s">
        <v>1845</v>
      </c>
      <c r="L1053" s="4">
        <v>19</v>
      </c>
      <c r="M1053" s="4">
        <v>216</v>
      </c>
    </row>
    <row r="1054" spans="11:13" x14ac:dyDescent="0.25">
      <c r="K1054" t="s">
        <v>4655</v>
      </c>
      <c r="L1054" s="4">
        <v>6065</v>
      </c>
      <c r="M1054" s="4">
        <v>1502</v>
      </c>
    </row>
    <row r="1055" spans="11:13" x14ac:dyDescent="0.25">
      <c r="K1055" t="s">
        <v>4620</v>
      </c>
      <c r="L1055" s="4">
        <v>17</v>
      </c>
      <c r="M1055" s="4">
        <v>270</v>
      </c>
    </row>
    <row r="1056" spans="11:13" x14ac:dyDescent="0.25">
      <c r="K1056" t="s">
        <v>2256</v>
      </c>
      <c r="L1056" s="4">
        <v>6779</v>
      </c>
      <c r="M1056" s="4">
        <v>2608</v>
      </c>
    </row>
    <row r="1057" spans="11:13" x14ac:dyDescent="0.25">
      <c r="K1057" t="s">
        <v>49</v>
      </c>
      <c r="L1057" s="4">
        <v>183</v>
      </c>
      <c r="M1057" s="4">
        <v>156</v>
      </c>
    </row>
    <row r="1058" spans="11:13" x14ac:dyDescent="0.25">
      <c r="K1058" t="s">
        <v>50</v>
      </c>
      <c r="L1058" s="4">
        <v>669</v>
      </c>
      <c r="M1058" s="4">
        <v>138</v>
      </c>
    </row>
    <row r="1059" spans="11:13" x14ac:dyDescent="0.25">
      <c r="K1059" t="s">
        <v>359</v>
      </c>
      <c r="L1059" s="4">
        <v>993</v>
      </c>
      <c r="M1059" s="4">
        <v>126</v>
      </c>
    </row>
    <row r="1060" spans="11:13" x14ac:dyDescent="0.25">
      <c r="K1060" t="s">
        <v>2255</v>
      </c>
      <c r="L1060" s="4">
        <v>10</v>
      </c>
      <c r="M1060" s="4">
        <v>459</v>
      </c>
    </row>
    <row r="1061" spans="11:13" x14ac:dyDescent="0.25">
      <c r="K1061" t="s">
        <v>2087</v>
      </c>
      <c r="L1061" s="4">
        <v>6317</v>
      </c>
      <c r="M1061" s="4">
        <v>3434</v>
      </c>
    </row>
    <row r="1062" spans="11:13" x14ac:dyDescent="0.25">
      <c r="K1062" t="s">
        <v>57</v>
      </c>
      <c r="L1062" s="4">
        <v>183</v>
      </c>
      <c r="M1062" s="4">
        <v>156</v>
      </c>
    </row>
    <row r="1063" spans="11:13" x14ac:dyDescent="0.25">
      <c r="K1063" t="s">
        <v>58</v>
      </c>
      <c r="L1063" s="4">
        <v>507</v>
      </c>
      <c r="M1063" s="4">
        <v>144</v>
      </c>
    </row>
    <row r="1064" spans="11:13" x14ac:dyDescent="0.25">
      <c r="K1064" t="s">
        <v>59</v>
      </c>
      <c r="L1064" s="4">
        <v>21</v>
      </c>
      <c r="M1064" s="4">
        <v>162</v>
      </c>
    </row>
    <row r="1065" spans="11:13" x14ac:dyDescent="0.25">
      <c r="K1065" t="s">
        <v>2086</v>
      </c>
      <c r="L1065" s="4">
        <v>5</v>
      </c>
      <c r="M1065" s="4">
        <v>594</v>
      </c>
    </row>
    <row r="1066" spans="11:13" x14ac:dyDescent="0.25">
      <c r="K1066" t="s">
        <v>4899</v>
      </c>
      <c r="L1066" s="4">
        <v>354</v>
      </c>
      <c r="M1066" s="4">
        <v>10827</v>
      </c>
    </row>
    <row r="1067" spans="11:13" x14ac:dyDescent="0.25">
      <c r="K1067" t="s">
        <v>1850</v>
      </c>
      <c r="L1067" s="4">
        <v>728</v>
      </c>
      <c r="M1067" s="4">
        <v>1</v>
      </c>
    </row>
    <row r="1068" spans="11:13" x14ac:dyDescent="0.25">
      <c r="K1068" t="s">
        <v>382</v>
      </c>
      <c r="L1068" s="4">
        <v>27</v>
      </c>
      <c r="M1068" s="4">
        <v>0</v>
      </c>
    </row>
    <row r="1069" spans="11:13" x14ac:dyDescent="0.25">
      <c r="K1069" t="s">
        <v>1851</v>
      </c>
      <c r="L1069" s="4">
        <v>512</v>
      </c>
      <c r="M1069" s="4">
        <v>9</v>
      </c>
    </row>
    <row r="1070" spans="11:13" x14ac:dyDescent="0.25">
      <c r="K1070" t="s">
        <v>75</v>
      </c>
      <c r="L1070" s="4">
        <v>27</v>
      </c>
      <c r="M1070" s="4">
        <v>0</v>
      </c>
    </row>
    <row r="1071" spans="11:13" x14ac:dyDescent="0.25">
      <c r="K1071" t="s">
        <v>1852</v>
      </c>
      <c r="L1071" s="4">
        <v>242</v>
      </c>
      <c r="M1071" s="4">
        <v>19</v>
      </c>
    </row>
    <row r="1072" spans="11:13" x14ac:dyDescent="0.25">
      <c r="K1072" t="s">
        <v>81</v>
      </c>
      <c r="L1072" s="4">
        <v>27</v>
      </c>
      <c r="M1072" s="4">
        <v>0</v>
      </c>
    </row>
    <row r="1073" spans="11:13" x14ac:dyDescent="0.25">
      <c r="K1073" t="s">
        <v>4656</v>
      </c>
      <c r="L1073" s="4">
        <v>296</v>
      </c>
      <c r="M1073" s="4">
        <v>17</v>
      </c>
    </row>
    <row r="1074" spans="11:13" x14ac:dyDescent="0.25">
      <c r="K1074" t="s">
        <v>2257</v>
      </c>
      <c r="L1074" s="4">
        <v>485</v>
      </c>
      <c r="M1074" s="4">
        <v>10</v>
      </c>
    </row>
    <row r="1075" spans="11:13" x14ac:dyDescent="0.25">
      <c r="K1075" t="s">
        <v>89</v>
      </c>
      <c r="L1075" s="4">
        <v>27</v>
      </c>
      <c r="M1075" s="4">
        <v>0</v>
      </c>
    </row>
    <row r="1076" spans="11:13" x14ac:dyDescent="0.25">
      <c r="K1076" t="s">
        <v>90</v>
      </c>
      <c r="L1076" s="4">
        <v>27</v>
      </c>
      <c r="M1076" s="4">
        <v>0</v>
      </c>
    </row>
    <row r="1077" spans="11:13" x14ac:dyDescent="0.25">
      <c r="K1077" t="s">
        <v>393</v>
      </c>
      <c r="L1077" s="4">
        <v>27</v>
      </c>
      <c r="M1077" s="4">
        <v>0</v>
      </c>
    </row>
    <row r="1078" spans="11:13" x14ac:dyDescent="0.25">
      <c r="K1078" t="s">
        <v>2088</v>
      </c>
      <c r="L1078" s="4">
        <v>620</v>
      </c>
      <c r="M1078" s="4">
        <v>5</v>
      </c>
    </row>
    <row r="1079" spans="11:13" x14ac:dyDescent="0.25">
      <c r="K1079" t="s">
        <v>92</v>
      </c>
      <c r="L1079" s="4">
        <v>27</v>
      </c>
      <c r="M1079" s="4">
        <v>0</v>
      </c>
    </row>
    <row r="1080" spans="11:13" x14ac:dyDescent="0.25">
      <c r="K1080" t="s">
        <v>93</v>
      </c>
      <c r="L1080" s="4">
        <v>27</v>
      </c>
      <c r="M1080" s="4">
        <v>0</v>
      </c>
    </row>
    <row r="1081" spans="11:13" x14ac:dyDescent="0.25">
      <c r="K1081" t="s">
        <v>94</v>
      </c>
      <c r="L1081" s="4">
        <v>27</v>
      </c>
      <c r="M1081" s="4">
        <v>0</v>
      </c>
    </row>
    <row r="1082" spans="11:13" x14ac:dyDescent="0.25">
      <c r="K1082" t="s">
        <v>4900</v>
      </c>
      <c r="L1082" s="4">
        <v>9699</v>
      </c>
      <c r="M1082" s="4">
        <v>90480</v>
      </c>
    </row>
    <row r="1083" spans="11:13" x14ac:dyDescent="0.25">
      <c r="K1083" t="s">
        <v>1859</v>
      </c>
      <c r="L1083" s="4">
        <v>27</v>
      </c>
      <c r="M1083" s="4">
        <v>0</v>
      </c>
    </row>
    <row r="1084" spans="11:13" x14ac:dyDescent="0.25">
      <c r="K1084" t="s">
        <v>1862</v>
      </c>
      <c r="L1084" s="4">
        <v>9393</v>
      </c>
      <c r="M1084" s="4">
        <v>462</v>
      </c>
    </row>
    <row r="1085" spans="11:13" x14ac:dyDescent="0.25">
      <c r="K1085" t="s">
        <v>429</v>
      </c>
      <c r="L1085" s="4">
        <v>27</v>
      </c>
      <c r="M1085" s="4">
        <v>0</v>
      </c>
    </row>
    <row r="1086" spans="11:13" x14ac:dyDescent="0.25">
      <c r="K1086" t="s">
        <v>1861</v>
      </c>
      <c r="L1086" s="4">
        <v>459</v>
      </c>
      <c r="M1086" s="4">
        <v>7264</v>
      </c>
    </row>
    <row r="1087" spans="11:13" x14ac:dyDescent="0.25">
      <c r="K1087" t="s">
        <v>434</v>
      </c>
      <c r="L1087" s="4">
        <v>485</v>
      </c>
      <c r="M1087" s="4">
        <v>10</v>
      </c>
    </row>
    <row r="1088" spans="11:13" x14ac:dyDescent="0.25">
      <c r="K1088" t="s">
        <v>1864</v>
      </c>
      <c r="L1088" s="4">
        <v>4379</v>
      </c>
      <c r="M1088" s="4">
        <v>432</v>
      </c>
    </row>
    <row r="1089" spans="11:13" x14ac:dyDescent="0.25">
      <c r="K1089" t="s">
        <v>102</v>
      </c>
      <c r="L1089" s="4">
        <v>27</v>
      </c>
      <c r="M1089" s="4">
        <v>0</v>
      </c>
    </row>
    <row r="1090" spans="11:13" x14ac:dyDescent="0.25">
      <c r="K1090" t="s">
        <v>1863</v>
      </c>
      <c r="L1090" s="4">
        <v>405</v>
      </c>
      <c r="M1090" s="4">
        <v>2898</v>
      </c>
    </row>
    <row r="1091" spans="11:13" x14ac:dyDescent="0.25">
      <c r="K1091" t="s">
        <v>107</v>
      </c>
      <c r="L1091" s="4">
        <v>377</v>
      </c>
      <c r="M1091" s="4">
        <v>14</v>
      </c>
    </row>
    <row r="1092" spans="11:13" x14ac:dyDescent="0.25">
      <c r="K1092" t="s">
        <v>1866</v>
      </c>
      <c r="L1092" s="4">
        <v>1905</v>
      </c>
      <c r="M1092" s="4">
        <v>254</v>
      </c>
    </row>
    <row r="1093" spans="11:13" x14ac:dyDescent="0.25">
      <c r="K1093" t="s">
        <v>114</v>
      </c>
      <c r="L1093" s="4">
        <v>27</v>
      </c>
      <c r="M1093" s="4">
        <v>0</v>
      </c>
    </row>
    <row r="1094" spans="11:13" x14ac:dyDescent="0.25">
      <c r="K1094" t="s">
        <v>1865</v>
      </c>
      <c r="L1094" s="4">
        <v>197</v>
      </c>
      <c r="M1094" s="4">
        <v>1234</v>
      </c>
    </row>
    <row r="1095" spans="11:13" x14ac:dyDescent="0.25">
      <c r="K1095" t="s">
        <v>118</v>
      </c>
      <c r="L1095" s="4">
        <v>26</v>
      </c>
      <c r="M1095" s="4">
        <v>27</v>
      </c>
    </row>
    <row r="1096" spans="11:13" x14ac:dyDescent="0.25">
      <c r="K1096" t="s">
        <v>4657</v>
      </c>
      <c r="L1096" s="4">
        <v>1930</v>
      </c>
      <c r="M1096" s="4">
        <v>307</v>
      </c>
    </row>
    <row r="1097" spans="11:13" x14ac:dyDescent="0.25">
      <c r="K1097" t="s">
        <v>2570</v>
      </c>
      <c r="L1097" s="4">
        <v>256</v>
      </c>
      <c r="M1097" s="4">
        <v>1097</v>
      </c>
    </row>
    <row r="1098" spans="11:13" x14ac:dyDescent="0.25">
      <c r="K1098" t="s">
        <v>2260</v>
      </c>
      <c r="L1098" s="4">
        <v>2679</v>
      </c>
      <c r="M1098" s="4">
        <v>468</v>
      </c>
    </row>
    <row r="1099" spans="11:13" x14ac:dyDescent="0.25">
      <c r="K1099" t="s">
        <v>131</v>
      </c>
      <c r="L1099" s="4">
        <v>27</v>
      </c>
      <c r="M1099" s="4">
        <v>0</v>
      </c>
    </row>
    <row r="1100" spans="11:13" x14ac:dyDescent="0.25">
      <c r="K1100" t="s">
        <v>132</v>
      </c>
      <c r="L1100" s="4">
        <v>27</v>
      </c>
      <c r="M1100" s="4">
        <v>0</v>
      </c>
    </row>
    <row r="1101" spans="11:13" x14ac:dyDescent="0.25">
      <c r="K1101" t="s">
        <v>455</v>
      </c>
      <c r="L1101" s="4">
        <v>27</v>
      </c>
      <c r="M1101" s="4">
        <v>0</v>
      </c>
    </row>
    <row r="1102" spans="11:13" x14ac:dyDescent="0.25">
      <c r="K1102" t="s">
        <v>2259</v>
      </c>
      <c r="L1102" s="4">
        <v>438</v>
      </c>
      <c r="M1102" s="4">
        <v>1279</v>
      </c>
    </row>
    <row r="1103" spans="11:13" x14ac:dyDescent="0.25">
      <c r="K1103" t="s">
        <v>134</v>
      </c>
      <c r="L1103" s="4">
        <v>53</v>
      </c>
      <c r="M1103" s="4">
        <v>26</v>
      </c>
    </row>
    <row r="1104" spans="11:13" x14ac:dyDescent="0.25">
      <c r="K1104" t="s">
        <v>135</v>
      </c>
      <c r="L1104" s="4">
        <v>134</v>
      </c>
      <c r="M1104" s="4">
        <v>23</v>
      </c>
    </row>
    <row r="1105" spans="11:13" x14ac:dyDescent="0.25">
      <c r="K1105" t="s">
        <v>456</v>
      </c>
      <c r="L1105" s="4">
        <v>188</v>
      </c>
      <c r="M1105" s="4">
        <v>21</v>
      </c>
    </row>
    <row r="1106" spans="11:13" x14ac:dyDescent="0.25">
      <c r="K1106" t="s">
        <v>2091</v>
      </c>
      <c r="L1106" s="4">
        <v>3052</v>
      </c>
      <c r="M1106" s="4">
        <v>589</v>
      </c>
    </row>
    <row r="1107" spans="11:13" x14ac:dyDescent="0.25">
      <c r="K1107" t="s">
        <v>138</v>
      </c>
      <c r="L1107" s="4">
        <v>27</v>
      </c>
      <c r="M1107" s="4">
        <v>0</v>
      </c>
    </row>
    <row r="1108" spans="11:13" x14ac:dyDescent="0.25">
      <c r="K1108" t="s">
        <v>139</v>
      </c>
      <c r="L1108" s="4">
        <v>27</v>
      </c>
      <c r="M1108" s="4">
        <v>0</v>
      </c>
    </row>
    <row r="1109" spans="11:13" x14ac:dyDescent="0.25">
      <c r="K1109" t="s">
        <v>140</v>
      </c>
      <c r="L1109" s="4">
        <v>27</v>
      </c>
      <c r="M1109" s="4">
        <v>0</v>
      </c>
    </row>
    <row r="1110" spans="11:13" x14ac:dyDescent="0.25">
      <c r="K1110" t="s">
        <v>2090</v>
      </c>
      <c r="L1110" s="4">
        <v>574</v>
      </c>
      <c r="M1110" s="4">
        <v>1247</v>
      </c>
    </row>
    <row r="1111" spans="11:13" x14ac:dyDescent="0.25">
      <c r="K1111" t="s">
        <v>141</v>
      </c>
      <c r="L1111" s="4">
        <v>53</v>
      </c>
      <c r="M1111" s="4">
        <v>26</v>
      </c>
    </row>
    <row r="1112" spans="11:13" x14ac:dyDescent="0.25">
      <c r="K1112" t="s">
        <v>142</v>
      </c>
      <c r="L1112" s="4">
        <v>107</v>
      </c>
      <c r="M1112" s="4">
        <v>24</v>
      </c>
    </row>
    <row r="1113" spans="11:13" x14ac:dyDescent="0.25">
      <c r="K1113" t="s">
        <v>143</v>
      </c>
      <c r="L1113" s="4">
        <v>26</v>
      </c>
      <c r="M1113" s="4">
        <v>27</v>
      </c>
    </row>
    <row r="1114" spans="11:13" x14ac:dyDescent="0.25">
      <c r="K1114" t="s">
        <v>4904</v>
      </c>
      <c r="L1114" s="4">
        <v>825110</v>
      </c>
      <c r="M1114" s="4">
        <v>315511</v>
      </c>
    </row>
    <row r="1115" spans="11:13" x14ac:dyDescent="0.25">
      <c r="K1115" t="s">
        <v>11</v>
      </c>
      <c r="L1115" s="4">
        <v>2613</v>
      </c>
      <c r="M1115" s="4">
        <v>66</v>
      </c>
    </row>
    <row r="1116" spans="11:13" x14ac:dyDescent="0.25">
      <c r="K1116" t="s">
        <v>22</v>
      </c>
      <c r="L1116" s="4">
        <v>4</v>
      </c>
      <c r="M1116" s="4">
        <v>621</v>
      </c>
    </row>
    <row r="1117" spans="11:13" x14ac:dyDescent="0.25">
      <c r="K1117" t="s">
        <v>36</v>
      </c>
      <c r="L1117" s="4">
        <v>7787</v>
      </c>
      <c r="M1117" s="4">
        <v>1600</v>
      </c>
    </row>
    <row r="1118" spans="11:13" x14ac:dyDescent="0.25">
      <c r="K1118" t="s">
        <v>25</v>
      </c>
      <c r="L1118" s="4">
        <v>993</v>
      </c>
      <c r="M1118" s="4">
        <v>126</v>
      </c>
    </row>
    <row r="1119" spans="11:13" x14ac:dyDescent="0.25">
      <c r="K1119" t="s">
        <v>35</v>
      </c>
      <c r="L1119" s="4">
        <v>16</v>
      </c>
      <c r="M1119" s="4">
        <v>297</v>
      </c>
    </row>
    <row r="1120" spans="11:13" x14ac:dyDescent="0.25">
      <c r="K1120" t="s">
        <v>46</v>
      </c>
      <c r="L1120" s="4">
        <v>2639</v>
      </c>
      <c r="M1120" s="4">
        <v>820</v>
      </c>
    </row>
    <row r="1121" spans="11:13" x14ac:dyDescent="0.25">
      <c r="K1121" t="s">
        <v>39</v>
      </c>
      <c r="L1121" s="4">
        <v>669</v>
      </c>
      <c r="M1121" s="4">
        <v>138</v>
      </c>
    </row>
    <row r="1122" spans="11:13" x14ac:dyDescent="0.25">
      <c r="K1122" t="s">
        <v>45</v>
      </c>
      <c r="L1122" s="4">
        <v>22</v>
      </c>
      <c r="M1122" s="4">
        <v>135</v>
      </c>
    </row>
    <row r="1123" spans="11:13" x14ac:dyDescent="0.25">
      <c r="K1123" t="s">
        <v>56</v>
      </c>
      <c r="L1123" s="4">
        <v>3149</v>
      </c>
      <c r="M1123" s="4">
        <v>1610</v>
      </c>
    </row>
    <row r="1124" spans="11:13" x14ac:dyDescent="0.25">
      <c r="K1124" t="s">
        <v>55</v>
      </c>
      <c r="L1124" s="4">
        <v>17</v>
      </c>
      <c r="M1124" s="4">
        <v>270</v>
      </c>
    </row>
    <row r="1125" spans="11:13" x14ac:dyDescent="0.25">
      <c r="K1125" t="s">
        <v>65</v>
      </c>
      <c r="L1125" s="4">
        <v>4187</v>
      </c>
      <c r="M1125" s="4">
        <v>2704</v>
      </c>
    </row>
    <row r="1126" spans="11:13" x14ac:dyDescent="0.25">
      <c r="K1126" t="s">
        <v>64</v>
      </c>
      <c r="L1126" s="4">
        <v>10</v>
      </c>
      <c r="M1126" s="4">
        <v>459</v>
      </c>
    </row>
    <row r="1127" spans="11:13" x14ac:dyDescent="0.25">
      <c r="K1127" t="s">
        <v>72</v>
      </c>
      <c r="L1127" s="4">
        <v>3095</v>
      </c>
      <c r="M1127" s="4">
        <v>3068</v>
      </c>
    </row>
    <row r="1128" spans="11:13" x14ac:dyDescent="0.25">
      <c r="K1128" t="s">
        <v>66</v>
      </c>
      <c r="L1128" s="4">
        <v>183</v>
      </c>
      <c r="M1128" s="4">
        <v>156</v>
      </c>
    </row>
    <row r="1129" spans="11:13" x14ac:dyDescent="0.25">
      <c r="K1129" t="s">
        <v>67</v>
      </c>
      <c r="L1129" s="4">
        <v>21</v>
      </c>
      <c r="M1129" s="4">
        <v>162</v>
      </c>
    </row>
    <row r="1130" spans="11:13" x14ac:dyDescent="0.25">
      <c r="K1130" t="s">
        <v>71</v>
      </c>
      <c r="L1130" s="4">
        <v>8</v>
      </c>
      <c r="M1130" s="4">
        <v>513</v>
      </c>
    </row>
    <row r="1131" spans="11:13" x14ac:dyDescent="0.25">
      <c r="K1131" t="s">
        <v>2096</v>
      </c>
      <c r="L1131" s="4">
        <v>941</v>
      </c>
      <c r="M1131" s="4">
        <v>1530</v>
      </c>
    </row>
    <row r="1132" spans="11:13" x14ac:dyDescent="0.25">
      <c r="K1132" t="s">
        <v>2095</v>
      </c>
      <c r="L1132" s="4">
        <v>18</v>
      </c>
      <c r="M1132" s="4">
        <v>243</v>
      </c>
    </row>
    <row r="1133" spans="11:13" x14ac:dyDescent="0.25">
      <c r="K1133" t="s">
        <v>4902</v>
      </c>
      <c r="L1133" s="4">
        <v>405</v>
      </c>
      <c r="M1133" s="4">
        <v>9450</v>
      </c>
    </row>
    <row r="1134" spans="11:13" x14ac:dyDescent="0.25">
      <c r="K1134" t="s">
        <v>74</v>
      </c>
      <c r="L1134" s="4">
        <v>27</v>
      </c>
      <c r="M1134" s="4">
        <v>0</v>
      </c>
    </row>
    <row r="1135" spans="11:13" x14ac:dyDescent="0.25">
      <c r="K1135" t="s">
        <v>83</v>
      </c>
      <c r="L1135" s="4">
        <v>323</v>
      </c>
      <c r="M1135" s="4">
        <v>16</v>
      </c>
    </row>
    <row r="1136" spans="11:13" x14ac:dyDescent="0.25">
      <c r="K1136" t="s">
        <v>80</v>
      </c>
      <c r="L1136" s="4">
        <v>27</v>
      </c>
      <c r="M1136" s="4">
        <v>0</v>
      </c>
    </row>
    <row r="1137" spans="11:13" x14ac:dyDescent="0.25">
      <c r="K1137" t="s">
        <v>87</v>
      </c>
      <c r="L1137" s="4">
        <v>161</v>
      </c>
      <c r="M1137" s="4">
        <v>22</v>
      </c>
    </row>
    <row r="1138" spans="11:13" x14ac:dyDescent="0.25">
      <c r="K1138" t="s">
        <v>85</v>
      </c>
      <c r="L1138" s="4">
        <v>27</v>
      </c>
      <c r="M1138" s="4">
        <v>0</v>
      </c>
    </row>
    <row r="1139" spans="11:13" x14ac:dyDescent="0.25">
      <c r="K1139" t="s">
        <v>91</v>
      </c>
      <c r="L1139" s="4">
        <v>296</v>
      </c>
      <c r="M1139" s="4">
        <v>17</v>
      </c>
    </row>
    <row r="1140" spans="11:13" x14ac:dyDescent="0.25">
      <c r="K1140" t="s">
        <v>95</v>
      </c>
      <c r="L1140" s="4">
        <v>485</v>
      </c>
      <c r="M1140" s="4">
        <v>10</v>
      </c>
    </row>
    <row r="1141" spans="11:13" x14ac:dyDescent="0.25">
      <c r="K1141" t="s">
        <v>98</v>
      </c>
      <c r="L1141" s="4">
        <v>539</v>
      </c>
      <c r="M1141" s="4">
        <v>8</v>
      </c>
    </row>
    <row r="1142" spans="11:13" x14ac:dyDescent="0.25">
      <c r="K1142" t="s">
        <v>96</v>
      </c>
      <c r="L1142" s="4">
        <v>27</v>
      </c>
      <c r="M1142" s="4">
        <v>0</v>
      </c>
    </row>
    <row r="1143" spans="11:13" x14ac:dyDescent="0.25">
      <c r="K1143" t="s">
        <v>97</v>
      </c>
      <c r="L1143" s="4">
        <v>27</v>
      </c>
      <c r="M1143" s="4">
        <v>0</v>
      </c>
    </row>
    <row r="1144" spans="11:13" x14ac:dyDescent="0.25">
      <c r="K1144" t="s">
        <v>2097</v>
      </c>
      <c r="L1144" s="4">
        <v>269</v>
      </c>
      <c r="M1144" s="4">
        <v>18</v>
      </c>
    </row>
    <row r="1145" spans="11:13" x14ac:dyDescent="0.25">
      <c r="K1145" t="s">
        <v>4903</v>
      </c>
      <c r="L1145" s="4">
        <v>9808</v>
      </c>
      <c r="M1145" s="4">
        <v>50409</v>
      </c>
    </row>
    <row r="1146" spans="11:13" x14ac:dyDescent="0.25">
      <c r="K1146" t="s">
        <v>101</v>
      </c>
      <c r="L1146" s="4">
        <v>27</v>
      </c>
      <c r="M1146" s="4">
        <v>0</v>
      </c>
    </row>
    <row r="1147" spans="11:13" x14ac:dyDescent="0.25">
      <c r="K1147" t="s">
        <v>110</v>
      </c>
      <c r="L1147" s="4">
        <v>468</v>
      </c>
      <c r="M1147" s="4">
        <v>4837</v>
      </c>
    </row>
    <row r="1148" spans="11:13" x14ac:dyDescent="0.25">
      <c r="K1148" t="s">
        <v>106</v>
      </c>
      <c r="L1148" s="4">
        <v>458</v>
      </c>
      <c r="M1148" s="4">
        <v>11</v>
      </c>
    </row>
    <row r="1149" spans="11:13" x14ac:dyDescent="0.25">
      <c r="K1149" t="s">
        <v>121</v>
      </c>
      <c r="L1149" s="4">
        <v>2307</v>
      </c>
      <c r="M1149" s="4">
        <v>320</v>
      </c>
    </row>
    <row r="1150" spans="11:13" x14ac:dyDescent="0.25">
      <c r="K1150" t="s">
        <v>113</v>
      </c>
      <c r="L1150" s="4">
        <v>27</v>
      </c>
      <c r="M1150" s="4">
        <v>0</v>
      </c>
    </row>
    <row r="1151" spans="11:13" x14ac:dyDescent="0.25">
      <c r="K1151" t="s">
        <v>120</v>
      </c>
      <c r="L1151" s="4">
        <v>272</v>
      </c>
      <c r="M1151" s="4">
        <v>1393</v>
      </c>
    </row>
    <row r="1152" spans="11:13" x14ac:dyDescent="0.25">
      <c r="K1152" t="s">
        <v>117</v>
      </c>
      <c r="L1152" s="4">
        <v>188</v>
      </c>
      <c r="M1152" s="4">
        <v>21</v>
      </c>
    </row>
    <row r="1153" spans="11:13" x14ac:dyDescent="0.25">
      <c r="K1153" t="s">
        <v>129</v>
      </c>
      <c r="L1153" s="4">
        <v>909</v>
      </c>
      <c r="M1153" s="4">
        <v>210</v>
      </c>
    </row>
    <row r="1154" spans="11:13" x14ac:dyDescent="0.25">
      <c r="K1154" t="s">
        <v>123</v>
      </c>
      <c r="L1154" s="4">
        <v>27</v>
      </c>
      <c r="M1154" s="4">
        <v>0</v>
      </c>
    </row>
    <row r="1155" spans="11:13" x14ac:dyDescent="0.25">
      <c r="K1155" t="s">
        <v>128</v>
      </c>
      <c r="L1155" s="4">
        <v>144</v>
      </c>
      <c r="M1155" s="4">
        <v>481</v>
      </c>
    </row>
    <row r="1156" spans="11:13" x14ac:dyDescent="0.25">
      <c r="K1156" t="s">
        <v>126</v>
      </c>
      <c r="L1156" s="4">
        <v>134</v>
      </c>
      <c r="M1156" s="4">
        <v>23</v>
      </c>
    </row>
    <row r="1157" spans="11:13" x14ac:dyDescent="0.25">
      <c r="K1157" t="s">
        <v>137</v>
      </c>
      <c r="L1157" s="4">
        <v>1444</v>
      </c>
      <c r="M1157" s="4">
        <v>325</v>
      </c>
    </row>
    <row r="1158" spans="11:13" x14ac:dyDescent="0.25">
      <c r="K1158" t="s">
        <v>136</v>
      </c>
      <c r="L1158" s="4">
        <v>274</v>
      </c>
      <c r="M1158" s="4">
        <v>611</v>
      </c>
    </row>
    <row r="1159" spans="11:13" x14ac:dyDescent="0.25">
      <c r="K1159" t="s">
        <v>145</v>
      </c>
      <c r="L1159" s="4">
        <v>2247</v>
      </c>
      <c r="M1159" s="4">
        <v>484</v>
      </c>
    </row>
    <row r="1160" spans="11:13" x14ac:dyDescent="0.25">
      <c r="K1160" t="s">
        <v>144</v>
      </c>
      <c r="L1160" s="4">
        <v>454</v>
      </c>
      <c r="M1160" s="4">
        <v>847</v>
      </c>
    </row>
    <row r="1161" spans="11:13" x14ac:dyDescent="0.25">
      <c r="K1161" t="s">
        <v>151</v>
      </c>
      <c r="L1161" s="4">
        <v>2245</v>
      </c>
      <c r="M1161" s="4">
        <v>538</v>
      </c>
    </row>
    <row r="1162" spans="11:13" x14ac:dyDescent="0.25">
      <c r="K1162" t="s">
        <v>146</v>
      </c>
      <c r="L1162" s="4">
        <v>27</v>
      </c>
      <c r="M1162" s="4">
        <v>0</v>
      </c>
    </row>
    <row r="1163" spans="11:13" x14ac:dyDescent="0.25">
      <c r="K1163" t="s">
        <v>147</v>
      </c>
      <c r="L1163" s="4">
        <v>27</v>
      </c>
      <c r="M1163" s="4">
        <v>0</v>
      </c>
    </row>
    <row r="1164" spans="11:13" x14ac:dyDescent="0.25">
      <c r="K1164" t="s">
        <v>150</v>
      </c>
      <c r="L1164" s="4">
        <v>514</v>
      </c>
      <c r="M1164" s="4">
        <v>683</v>
      </c>
    </row>
    <row r="1165" spans="11:13" x14ac:dyDescent="0.25">
      <c r="K1165" t="s">
        <v>148</v>
      </c>
      <c r="L1165" s="4">
        <v>53</v>
      </c>
      <c r="M1165" s="4">
        <v>26</v>
      </c>
    </row>
    <row r="1166" spans="11:13" x14ac:dyDescent="0.25">
      <c r="K1166" t="s">
        <v>149</v>
      </c>
      <c r="L1166" s="4">
        <v>26</v>
      </c>
      <c r="M1166" s="4">
        <v>27</v>
      </c>
    </row>
    <row r="1167" spans="11:13" x14ac:dyDescent="0.25">
      <c r="K1167" t="s">
        <v>2100</v>
      </c>
      <c r="L1167" s="4">
        <v>986</v>
      </c>
      <c r="M1167" s="4">
        <v>315</v>
      </c>
    </row>
    <row r="1168" spans="11:13" x14ac:dyDescent="0.25">
      <c r="K1168" t="s">
        <v>2099</v>
      </c>
      <c r="L1168" s="4">
        <v>261</v>
      </c>
      <c r="M1168" s="4">
        <v>234</v>
      </c>
    </row>
    <row r="1169" spans="11:13" x14ac:dyDescent="0.25">
      <c r="K1169" t="s">
        <v>4907</v>
      </c>
      <c r="L1169" s="4">
        <v>328169</v>
      </c>
      <c r="M1169" s="4">
        <v>286030</v>
      </c>
    </row>
    <row r="1170" spans="11:13" x14ac:dyDescent="0.25">
      <c r="K1170" t="s">
        <v>37</v>
      </c>
      <c r="L1170" s="4">
        <v>21</v>
      </c>
      <c r="M1170" s="4">
        <v>162</v>
      </c>
    </row>
    <row r="1171" spans="11:13" x14ac:dyDescent="0.25">
      <c r="K1171" t="s">
        <v>157</v>
      </c>
      <c r="L1171" s="4">
        <v>22</v>
      </c>
      <c r="M1171" s="4">
        <v>135</v>
      </c>
    </row>
    <row r="1172" spans="11:13" x14ac:dyDescent="0.25">
      <c r="K1172" t="s">
        <v>161</v>
      </c>
      <c r="L1172" s="4">
        <v>1079</v>
      </c>
      <c r="M1172" s="4">
        <v>716</v>
      </c>
    </row>
    <row r="1173" spans="11:13" x14ac:dyDescent="0.25">
      <c r="K1173" t="s">
        <v>160</v>
      </c>
      <c r="L1173" s="4">
        <v>23</v>
      </c>
      <c r="M1173" s="4">
        <v>108</v>
      </c>
    </row>
    <row r="1174" spans="11:13" x14ac:dyDescent="0.25">
      <c r="K1174" t="s">
        <v>164</v>
      </c>
      <c r="L1174" s="4">
        <v>2015</v>
      </c>
      <c r="M1174" s="4">
        <v>1652</v>
      </c>
    </row>
    <row r="1175" spans="11:13" x14ac:dyDescent="0.25">
      <c r="K1175" t="s">
        <v>163</v>
      </c>
      <c r="L1175" s="4">
        <v>17</v>
      </c>
      <c r="M1175" s="4">
        <v>270</v>
      </c>
    </row>
    <row r="1176" spans="11:13" x14ac:dyDescent="0.25">
      <c r="K1176" t="s">
        <v>167</v>
      </c>
      <c r="L1176" s="4">
        <v>2627</v>
      </c>
      <c r="M1176" s="4">
        <v>2600</v>
      </c>
    </row>
    <row r="1177" spans="11:13" x14ac:dyDescent="0.25">
      <c r="K1177" t="s">
        <v>166</v>
      </c>
      <c r="L1177" s="4">
        <v>11</v>
      </c>
      <c r="M1177" s="4">
        <v>432</v>
      </c>
    </row>
    <row r="1178" spans="11:13" x14ac:dyDescent="0.25">
      <c r="K1178" t="s">
        <v>172</v>
      </c>
      <c r="L1178" s="4">
        <v>1349</v>
      </c>
      <c r="M1178" s="4">
        <v>2162</v>
      </c>
    </row>
    <row r="1179" spans="11:13" x14ac:dyDescent="0.25">
      <c r="K1179" t="s">
        <v>171</v>
      </c>
      <c r="L1179" s="4">
        <v>14</v>
      </c>
      <c r="M1179" s="4">
        <v>351</v>
      </c>
    </row>
    <row r="1180" spans="11:13" x14ac:dyDescent="0.25">
      <c r="K1180" t="s">
        <v>175</v>
      </c>
      <c r="L1180" s="4">
        <v>329</v>
      </c>
      <c r="M1180" s="4">
        <v>582</v>
      </c>
    </row>
    <row r="1181" spans="11:13" x14ac:dyDescent="0.25">
      <c r="K1181" t="s">
        <v>174</v>
      </c>
      <c r="L1181" s="4">
        <v>24</v>
      </c>
      <c r="M1181" s="4">
        <v>81</v>
      </c>
    </row>
    <row r="1182" spans="11:13" x14ac:dyDescent="0.25">
      <c r="K1182" t="s">
        <v>2105</v>
      </c>
      <c r="L1182" s="4">
        <v>23</v>
      </c>
      <c r="M1182" s="4">
        <v>108</v>
      </c>
    </row>
    <row r="1183" spans="11:13" x14ac:dyDescent="0.25">
      <c r="K1183" t="s">
        <v>2104</v>
      </c>
      <c r="L1183" s="4">
        <v>27</v>
      </c>
      <c r="M1183" s="4">
        <v>0</v>
      </c>
    </row>
    <row r="1184" spans="11:13" x14ac:dyDescent="0.25">
      <c r="K1184" t="s">
        <v>4905</v>
      </c>
      <c r="L1184" s="4">
        <v>453</v>
      </c>
      <c r="M1184" s="4">
        <v>8154</v>
      </c>
    </row>
    <row r="1185" spans="11:13" x14ac:dyDescent="0.25">
      <c r="K1185" t="s">
        <v>84</v>
      </c>
      <c r="L1185" s="4">
        <v>27</v>
      </c>
      <c r="M1185" s="4">
        <v>0</v>
      </c>
    </row>
    <row r="1186" spans="11:13" x14ac:dyDescent="0.25">
      <c r="K1186" t="s">
        <v>177</v>
      </c>
      <c r="L1186" s="4">
        <v>134</v>
      </c>
      <c r="M1186" s="4">
        <v>23</v>
      </c>
    </row>
    <row r="1187" spans="11:13" x14ac:dyDescent="0.25">
      <c r="K1187" t="s">
        <v>178</v>
      </c>
      <c r="L1187" s="4">
        <v>296</v>
      </c>
      <c r="M1187" s="4">
        <v>17</v>
      </c>
    </row>
    <row r="1188" spans="11:13" x14ac:dyDescent="0.25">
      <c r="K1188" t="s">
        <v>179</v>
      </c>
      <c r="L1188" s="4">
        <v>458</v>
      </c>
      <c r="M1188" s="4">
        <v>11</v>
      </c>
    </row>
    <row r="1189" spans="11:13" x14ac:dyDescent="0.25">
      <c r="K1189" t="s">
        <v>181</v>
      </c>
      <c r="L1189" s="4">
        <v>377</v>
      </c>
      <c r="M1189" s="4">
        <v>14</v>
      </c>
    </row>
    <row r="1190" spans="11:13" x14ac:dyDescent="0.25">
      <c r="K1190" t="s">
        <v>182</v>
      </c>
      <c r="L1190" s="4">
        <v>107</v>
      </c>
      <c r="M1190" s="4">
        <v>24</v>
      </c>
    </row>
    <row r="1191" spans="11:13" x14ac:dyDescent="0.25">
      <c r="K1191" t="s">
        <v>2106</v>
      </c>
      <c r="L1191" s="4">
        <v>26</v>
      </c>
      <c r="M1191" s="4">
        <v>27</v>
      </c>
    </row>
    <row r="1192" spans="11:13" x14ac:dyDescent="0.25">
      <c r="K1192" t="s">
        <v>4906</v>
      </c>
      <c r="L1192" s="4">
        <v>9163</v>
      </c>
      <c r="M1192" s="4">
        <v>32880</v>
      </c>
    </row>
    <row r="1193" spans="11:13" x14ac:dyDescent="0.25">
      <c r="K1193" t="s">
        <v>122</v>
      </c>
      <c r="L1193" s="4">
        <v>27</v>
      </c>
      <c r="M1193" s="4">
        <v>0</v>
      </c>
    </row>
    <row r="1194" spans="11:13" x14ac:dyDescent="0.25">
      <c r="K1194" t="s">
        <v>185</v>
      </c>
      <c r="L1194" s="4">
        <v>146</v>
      </c>
      <c r="M1194" s="4">
        <v>427</v>
      </c>
    </row>
    <row r="1195" spans="11:13" x14ac:dyDescent="0.25">
      <c r="K1195" t="s">
        <v>125</v>
      </c>
      <c r="L1195" s="4">
        <v>26</v>
      </c>
      <c r="M1195" s="4">
        <v>27</v>
      </c>
    </row>
    <row r="1196" spans="11:13" x14ac:dyDescent="0.25">
      <c r="K1196" t="s">
        <v>188</v>
      </c>
      <c r="L1196" s="4">
        <v>559</v>
      </c>
      <c r="M1196" s="4">
        <v>196</v>
      </c>
    </row>
    <row r="1197" spans="11:13" x14ac:dyDescent="0.25">
      <c r="K1197" t="s">
        <v>187</v>
      </c>
      <c r="L1197" s="4">
        <v>127</v>
      </c>
      <c r="M1197" s="4">
        <v>212</v>
      </c>
    </row>
    <row r="1198" spans="11:13" x14ac:dyDescent="0.25">
      <c r="K1198" t="s">
        <v>190</v>
      </c>
      <c r="L1198" s="4">
        <v>1255</v>
      </c>
      <c r="M1198" s="4">
        <v>332</v>
      </c>
    </row>
    <row r="1199" spans="11:13" x14ac:dyDescent="0.25">
      <c r="K1199" t="s">
        <v>189</v>
      </c>
      <c r="L1199" s="4">
        <v>281</v>
      </c>
      <c r="M1199" s="4">
        <v>422</v>
      </c>
    </row>
    <row r="1200" spans="11:13" x14ac:dyDescent="0.25">
      <c r="K1200" t="s">
        <v>192</v>
      </c>
      <c r="L1200" s="4">
        <v>1897</v>
      </c>
      <c r="M1200" s="4">
        <v>470</v>
      </c>
    </row>
    <row r="1201" spans="11:13" x14ac:dyDescent="0.25">
      <c r="K1201" t="s">
        <v>191</v>
      </c>
      <c r="L1201" s="4">
        <v>437</v>
      </c>
      <c r="M1201" s="4">
        <v>578</v>
      </c>
    </row>
    <row r="1202" spans="11:13" x14ac:dyDescent="0.25">
      <c r="K1202" t="s">
        <v>196</v>
      </c>
      <c r="L1202" s="4">
        <v>1414</v>
      </c>
      <c r="M1202" s="4">
        <v>407</v>
      </c>
    </row>
    <row r="1203" spans="11:13" x14ac:dyDescent="0.25">
      <c r="K1203" t="s">
        <v>195</v>
      </c>
      <c r="L1203" s="4">
        <v>365</v>
      </c>
      <c r="M1203" s="4">
        <v>338</v>
      </c>
    </row>
    <row r="1204" spans="11:13" x14ac:dyDescent="0.25">
      <c r="K1204" t="s">
        <v>198</v>
      </c>
      <c r="L1204" s="4">
        <v>344</v>
      </c>
      <c r="M1204" s="4">
        <v>177</v>
      </c>
    </row>
    <row r="1205" spans="11:13" x14ac:dyDescent="0.25">
      <c r="K1205" t="s">
        <v>197</v>
      </c>
      <c r="L1205" s="4">
        <v>105</v>
      </c>
      <c r="M1205" s="4">
        <v>78</v>
      </c>
    </row>
    <row r="1206" spans="11:13" x14ac:dyDescent="0.25">
      <c r="K1206" t="s">
        <v>2109</v>
      </c>
      <c r="L1206" s="4">
        <v>23</v>
      </c>
      <c r="M1206" s="4">
        <v>108</v>
      </c>
    </row>
    <row r="1207" spans="11:13" x14ac:dyDescent="0.25">
      <c r="K1207" t="s">
        <v>2108</v>
      </c>
      <c r="L1207" s="4">
        <v>27</v>
      </c>
      <c r="M1207" s="4">
        <v>0</v>
      </c>
    </row>
    <row r="1208" spans="11:13" x14ac:dyDescent="0.25">
      <c r="K1208" t="s">
        <v>4910</v>
      </c>
      <c r="L1208" s="4">
        <v>138704</v>
      </c>
      <c r="M1208" s="4">
        <v>167993</v>
      </c>
    </row>
    <row r="1209" spans="11:13" x14ac:dyDescent="0.25">
      <c r="K1209" t="s">
        <v>205</v>
      </c>
      <c r="L1209" s="4">
        <v>23</v>
      </c>
      <c r="M1209" s="4">
        <v>108</v>
      </c>
    </row>
    <row r="1210" spans="11:13" x14ac:dyDescent="0.25">
      <c r="K1210" t="s">
        <v>209</v>
      </c>
      <c r="L1210" s="4">
        <v>1529</v>
      </c>
      <c r="M1210" s="4">
        <v>1670</v>
      </c>
    </row>
    <row r="1211" spans="11:13" x14ac:dyDescent="0.25">
      <c r="K1211" t="s">
        <v>208</v>
      </c>
      <c r="L1211" s="4">
        <v>17</v>
      </c>
      <c r="M1211" s="4">
        <v>270</v>
      </c>
    </row>
    <row r="1212" spans="11:13" x14ac:dyDescent="0.25">
      <c r="K1212" t="s">
        <v>212</v>
      </c>
      <c r="L1212" s="4">
        <v>1349</v>
      </c>
      <c r="M1212" s="4">
        <v>2162</v>
      </c>
    </row>
    <row r="1213" spans="11:13" x14ac:dyDescent="0.25">
      <c r="K1213" t="s">
        <v>211</v>
      </c>
      <c r="L1213" s="4">
        <v>14</v>
      </c>
      <c r="M1213" s="4">
        <v>351</v>
      </c>
    </row>
    <row r="1214" spans="11:13" x14ac:dyDescent="0.25">
      <c r="K1214" t="s">
        <v>215</v>
      </c>
      <c r="L1214" s="4">
        <v>635</v>
      </c>
      <c r="M1214" s="4">
        <v>1056</v>
      </c>
    </row>
    <row r="1215" spans="11:13" x14ac:dyDescent="0.25">
      <c r="K1215" t="s">
        <v>214</v>
      </c>
      <c r="L1215" s="4">
        <v>21</v>
      </c>
      <c r="M1215" s="4">
        <v>162</v>
      </c>
    </row>
    <row r="1216" spans="11:13" x14ac:dyDescent="0.25">
      <c r="K1216" t="s">
        <v>218</v>
      </c>
      <c r="L1216" s="4">
        <v>23</v>
      </c>
      <c r="M1216" s="4">
        <v>108</v>
      </c>
    </row>
    <row r="1217" spans="11:13" x14ac:dyDescent="0.25">
      <c r="K1217" t="s">
        <v>217</v>
      </c>
      <c r="L1217" s="4">
        <v>27</v>
      </c>
      <c r="M1217" s="4">
        <v>0</v>
      </c>
    </row>
    <row r="1218" spans="11:13" x14ac:dyDescent="0.25">
      <c r="K1218" t="s">
        <v>4908</v>
      </c>
      <c r="L1218" s="4">
        <v>471</v>
      </c>
      <c r="M1218" s="4">
        <v>4756</v>
      </c>
    </row>
    <row r="1219" spans="11:13" x14ac:dyDescent="0.25">
      <c r="K1219" t="s">
        <v>221</v>
      </c>
      <c r="L1219" s="4">
        <v>296</v>
      </c>
      <c r="M1219" s="4">
        <v>17</v>
      </c>
    </row>
    <row r="1220" spans="11:13" x14ac:dyDescent="0.25">
      <c r="K1220" t="s">
        <v>222</v>
      </c>
      <c r="L1220" s="4">
        <v>377</v>
      </c>
      <c r="M1220" s="4">
        <v>14</v>
      </c>
    </row>
    <row r="1221" spans="11:13" x14ac:dyDescent="0.25">
      <c r="K1221" t="s">
        <v>223</v>
      </c>
      <c r="L1221" s="4">
        <v>188</v>
      </c>
      <c r="M1221" s="4">
        <v>21</v>
      </c>
    </row>
    <row r="1222" spans="11:13" x14ac:dyDescent="0.25">
      <c r="K1222" t="s">
        <v>224</v>
      </c>
      <c r="L1222" s="4">
        <v>26</v>
      </c>
      <c r="M1222" s="4">
        <v>27</v>
      </c>
    </row>
    <row r="1223" spans="11:13" x14ac:dyDescent="0.25">
      <c r="K1223" t="s">
        <v>4909</v>
      </c>
      <c r="L1223" s="4">
        <v>6020</v>
      </c>
      <c r="M1223" s="4">
        <v>17277</v>
      </c>
    </row>
    <row r="1224" spans="11:13" x14ac:dyDescent="0.25">
      <c r="K1224" t="s">
        <v>228</v>
      </c>
      <c r="L1224" s="4">
        <v>130</v>
      </c>
      <c r="M1224" s="4">
        <v>131</v>
      </c>
    </row>
    <row r="1225" spans="11:13" x14ac:dyDescent="0.25">
      <c r="K1225" t="s">
        <v>231</v>
      </c>
      <c r="L1225" s="4">
        <v>1174</v>
      </c>
      <c r="M1225" s="4">
        <v>335</v>
      </c>
    </row>
    <row r="1226" spans="11:13" x14ac:dyDescent="0.25">
      <c r="K1226" t="s">
        <v>230</v>
      </c>
      <c r="L1226" s="4">
        <v>284</v>
      </c>
      <c r="M1226" s="4">
        <v>341</v>
      </c>
    </row>
    <row r="1227" spans="11:13" x14ac:dyDescent="0.25">
      <c r="K1227" t="s">
        <v>233</v>
      </c>
      <c r="L1227" s="4">
        <v>1414</v>
      </c>
      <c r="M1227" s="4">
        <v>407</v>
      </c>
    </row>
    <row r="1228" spans="11:13" x14ac:dyDescent="0.25">
      <c r="K1228" t="s">
        <v>232</v>
      </c>
      <c r="L1228" s="4">
        <v>365</v>
      </c>
      <c r="M1228" s="4">
        <v>338</v>
      </c>
    </row>
    <row r="1229" spans="11:13" x14ac:dyDescent="0.25">
      <c r="K1229" t="s">
        <v>235</v>
      </c>
      <c r="L1229" s="4">
        <v>665</v>
      </c>
      <c r="M1229" s="4">
        <v>246</v>
      </c>
    </row>
    <row r="1230" spans="11:13" x14ac:dyDescent="0.25">
      <c r="K1230" t="s">
        <v>234</v>
      </c>
      <c r="L1230" s="4">
        <v>183</v>
      </c>
      <c r="M1230" s="4">
        <v>156</v>
      </c>
    </row>
    <row r="1231" spans="11:13" x14ac:dyDescent="0.25">
      <c r="K1231" t="s">
        <v>237</v>
      </c>
      <c r="L1231" s="4">
        <v>23</v>
      </c>
      <c r="M1231" s="4">
        <v>108</v>
      </c>
    </row>
    <row r="1232" spans="11:13" x14ac:dyDescent="0.25">
      <c r="K1232" t="s">
        <v>236</v>
      </c>
      <c r="L1232" s="4">
        <v>27</v>
      </c>
      <c r="M1232" s="4">
        <v>0</v>
      </c>
    </row>
    <row r="1233" spans="11:13" x14ac:dyDescent="0.25">
      <c r="K1233" t="s">
        <v>4928</v>
      </c>
      <c r="L1233" s="4">
        <v>8748487</v>
      </c>
      <c r="M1233" s="4">
        <v>406140</v>
      </c>
    </row>
    <row r="1234" spans="11:13" x14ac:dyDescent="0.25">
      <c r="K1234" t="s">
        <v>561</v>
      </c>
      <c r="L1234" s="4">
        <v>2775</v>
      </c>
      <c r="M1234" s="4">
        <v>60</v>
      </c>
    </row>
    <row r="1235" spans="11:13" x14ac:dyDescent="0.25">
      <c r="K1235" t="s">
        <v>562</v>
      </c>
      <c r="L1235" s="4">
        <v>669</v>
      </c>
      <c r="M1235" s="4">
        <v>138</v>
      </c>
    </row>
    <row r="1236" spans="11:13" x14ac:dyDescent="0.25">
      <c r="K1236" t="s">
        <v>563</v>
      </c>
      <c r="L1236" s="4">
        <v>21</v>
      </c>
      <c r="M1236" s="4">
        <v>162</v>
      </c>
    </row>
    <row r="1237" spans="11:13" x14ac:dyDescent="0.25">
      <c r="K1237" t="s">
        <v>1612</v>
      </c>
      <c r="L1237" s="4">
        <v>4395</v>
      </c>
      <c r="M1237" s="4">
        <v>0</v>
      </c>
    </row>
    <row r="1238" spans="11:13" x14ac:dyDescent="0.25">
      <c r="K1238" t="s">
        <v>1613</v>
      </c>
      <c r="L1238" s="4">
        <v>4395</v>
      </c>
      <c r="M1238" s="4">
        <v>0</v>
      </c>
    </row>
    <row r="1239" spans="11:13" x14ac:dyDescent="0.25">
      <c r="K1239" t="s">
        <v>4688</v>
      </c>
      <c r="L1239" s="4">
        <v>3423</v>
      </c>
      <c r="M1239" s="4">
        <v>36</v>
      </c>
    </row>
    <row r="1240" spans="11:13" x14ac:dyDescent="0.25">
      <c r="K1240" t="s">
        <v>4863</v>
      </c>
      <c r="L1240" s="4">
        <v>0</v>
      </c>
      <c r="M1240" s="4">
        <v>729</v>
      </c>
    </row>
    <row r="1241" spans="11:13" x14ac:dyDescent="0.25">
      <c r="K1241" t="s">
        <v>4913</v>
      </c>
      <c r="L1241" s="4">
        <v>67415</v>
      </c>
      <c r="M1241" s="4">
        <v>1980</v>
      </c>
    </row>
    <row r="1242" spans="11:13" x14ac:dyDescent="0.25">
      <c r="K1242" t="s">
        <v>266</v>
      </c>
      <c r="L1242" s="4">
        <v>183</v>
      </c>
      <c r="M1242" s="4">
        <v>156</v>
      </c>
    </row>
    <row r="1243" spans="11:13" x14ac:dyDescent="0.25">
      <c r="K1243" t="s">
        <v>267</v>
      </c>
      <c r="L1243" s="4">
        <v>21</v>
      </c>
      <c r="M1243" s="4">
        <v>162</v>
      </c>
    </row>
    <row r="1244" spans="11:13" x14ac:dyDescent="0.25">
      <c r="K1244" t="s">
        <v>275</v>
      </c>
      <c r="L1244" s="4">
        <v>4395</v>
      </c>
      <c r="M1244" s="4">
        <v>0</v>
      </c>
    </row>
    <row r="1245" spans="11:13" x14ac:dyDescent="0.25">
      <c r="K1245" t="s">
        <v>282</v>
      </c>
      <c r="L1245" s="4">
        <v>3909</v>
      </c>
      <c r="M1245" s="4">
        <v>18</v>
      </c>
    </row>
    <row r="1246" spans="11:13" x14ac:dyDescent="0.25">
      <c r="K1246" t="s">
        <v>288</v>
      </c>
      <c r="L1246" s="4">
        <v>2289</v>
      </c>
      <c r="M1246" s="4">
        <v>78</v>
      </c>
    </row>
    <row r="1247" spans="11:13" x14ac:dyDescent="0.25">
      <c r="K1247" t="s">
        <v>1426</v>
      </c>
      <c r="L1247" s="4">
        <v>1803</v>
      </c>
      <c r="M1247" s="4">
        <v>96</v>
      </c>
    </row>
    <row r="1248" spans="11:13" x14ac:dyDescent="0.25">
      <c r="K1248" t="s">
        <v>4865</v>
      </c>
      <c r="L1248" s="4">
        <v>0</v>
      </c>
      <c r="M1248" s="4">
        <v>729</v>
      </c>
    </row>
    <row r="1249" spans="11:13" x14ac:dyDescent="0.25">
      <c r="K1249" t="s">
        <v>4915</v>
      </c>
      <c r="L1249" s="4">
        <v>63851</v>
      </c>
      <c r="M1249" s="4">
        <v>2112</v>
      </c>
    </row>
    <row r="1250" spans="11:13" x14ac:dyDescent="0.25">
      <c r="K1250" t="s">
        <v>303</v>
      </c>
      <c r="L1250" s="4">
        <v>2937</v>
      </c>
      <c r="M1250" s="4">
        <v>54</v>
      </c>
    </row>
    <row r="1251" spans="11:13" x14ac:dyDescent="0.25">
      <c r="K1251" t="s">
        <v>308</v>
      </c>
      <c r="L1251" s="4">
        <v>1317</v>
      </c>
      <c r="M1251" s="4">
        <v>114</v>
      </c>
    </row>
    <row r="1252" spans="11:13" x14ac:dyDescent="0.25">
      <c r="K1252" t="s">
        <v>312</v>
      </c>
      <c r="L1252" s="4">
        <v>1641</v>
      </c>
      <c r="M1252" s="4">
        <v>102</v>
      </c>
    </row>
    <row r="1253" spans="11:13" x14ac:dyDescent="0.25">
      <c r="K1253" t="s">
        <v>4868</v>
      </c>
      <c r="L1253" s="4">
        <v>0</v>
      </c>
      <c r="M1253" s="4">
        <v>729</v>
      </c>
    </row>
    <row r="1254" spans="11:13" x14ac:dyDescent="0.25">
      <c r="K1254" t="s">
        <v>4633</v>
      </c>
      <c r="L1254" s="4">
        <v>51275</v>
      </c>
      <c r="M1254" s="4">
        <v>2416</v>
      </c>
    </row>
    <row r="1255" spans="11:13" x14ac:dyDescent="0.25">
      <c r="K1255" t="s">
        <v>324</v>
      </c>
      <c r="L1255" s="4">
        <v>831</v>
      </c>
      <c r="M1255" s="4">
        <v>132</v>
      </c>
    </row>
    <row r="1256" spans="11:13" x14ac:dyDescent="0.25">
      <c r="K1256" t="s">
        <v>328</v>
      </c>
      <c r="L1256" s="4">
        <v>1641</v>
      </c>
      <c r="M1256" s="4">
        <v>102</v>
      </c>
    </row>
    <row r="1257" spans="11:13" x14ac:dyDescent="0.25">
      <c r="K1257" t="s">
        <v>4426</v>
      </c>
      <c r="L1257" s="4">
        <v>1</v>
      </c>
      <c r="M1257" s="4">
        <v>702</v>
      </c>
    </row>
    <row r="1258" spans="11:13" x14ac:dyDescent="0.25">
      <c r="K1258" t="s">
        <v>4634</v>
      </c>
      <c r="L1258" s="4">
        <v>45545</v>
      </c>
      <c r="M1258" s="4">
        <v>2790</v>
      </c>
    </row>
    <row r="1259" spans="11:13" x14ac:dyDescent="0.25">
      <c r="K1259" t="s">
        <v>8</v>
      </c>
      <c r="L1259" s="4">
        <v>1641</v>
      </c>
      <c r="M1259" s="4">
        <v>102</v>
      </c>
    </row>
    <row r="1260" spans="11:13" x14ac:dyDescent="0.25">
      <c r="K1260" t="s">
        <v>4428</v>
      </c>
      <c r="L1260" s="4">
        <v>0</v>
      </c>
      <c r="M1260" s="4">
        <v>729</v>
      </c>
    </row>
    <row r="1261" spans="11:13" x14ac:dyDescent="0.25">
      <c r="K1261" t="s">
        <v>4635</v>
      </c>
      <c r="L1261" s="4">
        <v>35237</v>
      </c>
      <c r="M1261" s="4">
        <v>3010</v>
      </c>
    </row>
    <row r="1262" spans="11:13" x14ac:dyDescent="0.25">
      <c r="K1262" t="s">
        <v>24</v>
      </c>
      <c r="L1262" s="4">
        <v>2127</v>
      </c>
      <c r="M1262" s="4">
        <v>84</v>
      </c>
    </row>
    <row r="1263" spans="11:13" x14ac:dyDescent="0.25">
      <c r="K1263" t="s">
        <v>4430</v>
      </c>
      <c r="L1263" s="4">
        <v>1</v>
      </c>
      <c r="M1263" s="4">
        <v>702</v>
      </c>
    </row>
    <row r="1264" spans="11:13" x14ac:dyDescent="0.25">
      <c r="K1264" t="s">
        <v>4636</v>
      </c>
      <c r="L1264" s="4">
        <v>13583</v>
      </c>
      <c r="M1264" s="4">
        <v>2356</v>
      </c>
    </row>
    <row r="1265" spans="11:13" x14ac:dyDescent="0.25">
      <c r="K1265" t="s">
        <v>4432</v>
      </c>
      <c r="L1265" s="4">
        <v>10</v>
      </c>
      <c r="M1265" s="4">
        <v>459</v>
      </c>
    </row>
    <row r="1266" spans="11:13" x14ac:dyDescent="0.25">
      <c r="K1266" t="s">
        <v>4919</v>
      </c>
      <c r="L1266" s="4">
        <v>20</v>
      </c>
      <c r="M1266" s="4">
        <v>19845</v>
      </c>
    </row>
    <row r="1267" spans="11:13" x14ac:dyDescent="0.25">
      <c r="K1267" t="s">
        <v>586</v>
      </c>
      <c r="L1267" s="4">
        <v>27</v>
      </c>
      <c r="M1267" s="4">
        <v>0</v>
      </c>
    </row>
    <row r="1268" spans="11:13" x14ac:dyDescent="0.25">
      <c r="K1268" t="s">
        <v>587</v>
      </c>
      <c r="L1268" s="4">
        <v>27</v>
      </c>
      <c r="M1268" s="4">
        <v>0</v>
      </c>
    </row>
    <row r="1269" spans="11:13" x14ac:dyDescent="0.25">
      <c r="K1269" t="s">
        <v>588</v>
      </c>
      <c r="L1269" s="4">
        <v>27</v>
      </c>
      <c r="M1269" s="4">
        <v>0</v>
      </c>
    </row>
    <row r="1270" spans="11:13" x14ac:dyDescent="0.25">
      <c r="K1270" t="s">
        <v>1685</v>
      </c>
      <c r="L1270" s="4">
        <v>27</v>
      </c>
      <c r="M1270" s="4">
        <v>0</v>
      </c>
    </row>
    <row r="1271" spans="11:13" x14ac:dyDescent="0.25">
      <c r="K1271" t="s">
        <v>1686</v>
      </c>
      <c r="L1271" s="4">
        <v>27</v>
      </c>
      <c r="M1271" s="4">
        <v>0</v>
      </c>
    </row>
    <row r="1272" spans="11:13" x14ac:dyDescent="0.25">
      <c r="K1272" t="s">
        <v>4916</v>
      </c>
      <c r="L1272" s="4">
        <v>27</v>
      </c>
      <c r="M1272" s="4">
        <v>0</v>
      </c>
    </row>
    <row r="1273" spans="11:13" x14ac:dyDescent="0.25">
      <c r="K1273" t="s">
        <v>4917</v>
      </c>
      <c r="L1273" s="4">
        <v>755</v>
      </c>
      <c r="M1273" s="4">
        <v>0</v>
      </c>
    </row>
    <row r="1274" spans="11:13" x14ac:dyDescent="0.25">
      <c r="K1274" t="s">
        <v>366</v>
      </c>
      <c r="L1274" s="4">
        <v>27</v>
      </c>
      <c r="M1274" s="4">
        <v>0</v>
      </c>
    </row>
    <row r="1275" spans="11:13" x14ac:dyDescent="0.25">
      <c r="K1275" t="s">
        <v>367</v>
      </c>
      <c r="L1275" s="4">
        <v>27</v>
      </c>
      <c r="M1275" s="4">
        <v>0</v>
      </c>
    </row>
    <row r="1276" spans="11:13" x14ac:dyDescent="0.25">
      <c r="K1276" t="s">
        <v>368</v>
      </c>
      <c r="L1276" s="4">
        <v>27</v>
      </c>
      <c r="M1276" s="4">
        <v>0</v>
      </c>
    </row>
    <row r="1277" spans="11:13" x14ac:dyDescent="0.25">
      <c r="K1277" t="s">
        <v>369</v>
      </c>
      <c r="L1277" s="4">
        <v>27</v>
      </c>
      <c r="M1277" s="4">
        <v>0</v>
      </c>
    </row>
    <row r="1278" spans="11:13" x14ac:dyDescent="0.25">
      <c r="K1278" t="s">
        <v>370</v>
      </c>
      <c r="L1278" s="4">
        <v>27</v>
      </c>
      <c r="M1278" s="4">
        <v>0</v>
      </c>
    </row>
    <row r="1279" spans="11:13" x14ac:dyDescent="0.25">
      <c r="K1279" t="s">
        <v>1442</v>
      </c>
      <c r="L1279" s="4">
        <v>27</v>
      </c>
      <c r="M1279" s="4">
        <v>0</v>
      </c>
    </row>
    <row r="1280" spans="11:13" x14ac:dyDescent="0.25">
      <c r="K1280" t="s">
        <v>4918</v>
      </c>
      <c r="L1280" s="4">
        <v>755</v>
      </c>
      <c r="M1280" s="4">
        <v>0</v>
      </c>
    </row>
    <row r="1281" spans="11:13" x14ac:dyDescent="0.25">
      <c r="K1281" t="s">
        <v>374</v>
      </c>
      <c r="L1281" s="4">
        <v>27</v>
      </c>
      <c r="M1281" s="4">
        <v>0</v>
      </c>
    </row>
    <row r="1282" spans="11:13" x14ac:dyDescent="0.25">
      <c r="K1282" t="s">
        <v>375</v>
      </c>
      <c r="L1282" s="4">
        <v>27</v>
      </c>
      <c r="M1282" s="4">
        <v>0</v>
      </c>
    </row>
    <row r="1283" spans="11:13" x14ac:dyDescent="0.25">
      <c r="K1283" t="s">
        <v>376</v>
      </c>
      <c r="L1283" s="4">
        <v>27</v>
      </c>
      <c r="M1283" s="4">
        <v>0</v>
      </c>
    </row>
    <row r="1284" spans="11:13" x14ac:dyDescent="0.25">
      <c r="K1284" t="s">
        <v>4637</v>
      </c>
      <c r="L1284" s="4">
        <v>728</v>
      </c>
      <c r="M1284" s="4">
        <v>1</v>
      </c>
    </row>
    <row r="1285" spans="11:13" x14ac:dyDescent="0.25">
      <c r="K1285" t="s">
        <v>380</v>
      </c>
      <c r="L1285" s="4">
        <v>27</v>
      </c>
      <c r="M1285" s="4">
        <v>0</v>
      </c>
    </row>
    <row r="1286" spans="11:13" x14ac:dyDescent="0.25">
      <c r="K1286" t="s">
        <v>381</v>
      </c>
      <c r="L1286" s="4">
        <v>27</v>
      </c>
      <c r="M1286" s="4">
        <v>0</v>
      </c>
    </row>
    <row r="1287" spans="11:13" x14ac:dyDescent="0.25">
      <c r="K1287" t="s">
        <v>4638</v>
      </c>
      <c r="L1287" s="4">
        <v>755</v>
      </c>
      <c r="M1287" s="4">
        <v>0</v>
      </c>
    </row>
    <row r="1288" spans="11:13" x14ac:dyDescent="0.25">
      <c r="K1288" t="s">
        <v>73</v>
      </c>
      <c r="L1288" s="4">
        <v>27</v>
      </c>
      <c r="M1288" s="4">
        <v>0</v>
      </c>
    </row>
    <row r="1289" spans="11:13" x14ac:dyDescent="0.25">
      <c r="K1289" t="s">
        <v>4639</v>
      </c>
      <c r="L1289" s="4">
        <v>728</v>
      </c>
      <c r="M1289" s="4">
        <v>1</v>
      </c>
    </row>
    <row r="1290" spans="11:13" x14ac:dyDescent="0.25">
      <c r="K1290" t="s">
        <v>79</v>
      </c>
      <c r="L1290" s="4">
        <v>27</v>
      </c>
      <c r="M1290" s="4">
        <v>0</v>
      </c>
    </row>
    <row r="1291" spans="11:13" x14ac:dyDescent="0.25">
      <c r="K1291" t="s">
        <v>4640</v>
      </c>
      <c r="L1291" s="4">
        <v>485</v>
      </c>
      <c r="M1291" s="4">
        <v>10</v>
      </c>
    </row>
    <row r="1292" spans="11:13" x14ac:dyDescent="0.25">
      <c r="K1292" t="s">
        <v>4927</v>
      </c>
      <c r="L1292" s="4">
        <v>11040</v>
      </c>
      <c r="M1292" s="4">
        <v>297425</v>
      </c>
    </row>
    <row r="1293" spans="11:13" x14ac:dyDescent="0.25">
      <c r="K1293" t="s">
        <v>606</v>
      </c>
      <c r="L1293" s="4">
        <v>27</v>
      </c>
      <c r="M1293" s="4">
        <v>0</v>
      </c>
    </row>
    <row r="1294" spans="11:13" x14ac:dyDescent="0.25">
      <c r="K1294" t="s">
        <v>607</v>
      </c>
      <c r="L1294" s="4">
        <v>27</v>
      </c>
      <c r="M1294" s="4">
        <v>0</v>
      </c>
    </row>
    <row r="1295" spans="11:13" x14ac:dyDescent="0.25">
      <c r="K1295" t="s">
        <v>608</v>
      </c>
      <c r="L1295" s="4">
        <v>27</v>
      </c>
      <c r="M1295" s="4">
        <v>0</v>
      </c>
    </row>
    <row r="1296" spans="11:13" x14ac:dyDescent="0.25">
      <c r="K1296" t="s">
        <v>1742</v>
      </c>
      <c r="L1296" s="4">
        <v>27</v>
      </c>
      <c r="M1296" s="4">
        <v>0</v>
      </c>
    </row>
    <row r="1297" spans="11:13" x14ac:dyDescent="0.25">
      <c r="K1297" t="s">
        <v>1743</v>
      </c>
      <c r="L1297" s="4">
        <v>27</v>
      </c>
      <c r="M1297" s="4">
        <v>0</v>
      </c>
    </row>
    <row r="1298" spans="11:13" x14ac:dyDescent="0.25">
      <c r="K1298" t="s">
        <v>4920</v>
      </c>
      <c r="L1298" s="4">
        <v>27</v>
      </c>
      <c r="M1298" s="4">
        <v>0</v>
      </c>
    </row>
    <row r="1299" spans="11:13" x14ac:dyDescent="0.25">
      <c r="K1299" t="s">
        <v>4922</v>
      </c>
      <c r="L1299" s="4">
        <v>365</v>
      </c>
      <c r="M1299" s="4">
        <v>10530</v>
      </c>
    </row>
    <row r="1300" spans="11:13" x14ac:dyDescent="0.25">
      <c r="K1300" t="s">
        <v>612</v>
      </c>
      <c r="L1300" s="4">
        <v>485</v>
      </c>
      <c r="M1300" s="4">
        <v>10</v>
      </c>
    </row>
    <row r="1301" spans="11:13" x14ac:dyDescent="0.25">
      <c r="K1301" t="s">
        <v>613</v>
      </c>
      <c r="L1301" s="4">
        <v>134</v>
      </c>
      <c r="M1301" s="4">
        <v>23</v>
      </c>
    </row>
    <row r="1302" spans="11:13" x14ac:dyDescent="0.25">
      <c r="K1302" t="s">
        <v>614</v>
      </c>
      <c r="L1302" s="4">
        <v>26</v>
      </c>
      <c r="M1302" s="4">
        <v>27</v>
      </c>
    </row>
    <row r="1303" spans="11:13" x14ac:dyDescent="0.25">
      <c r="K1303" t="s">
        <v>1744</v>
      </c>
      <c r="L1303" s="4">
        <v>755</v>
      </c>
      <c r="M1303" s="4">
        <v>0</v>
      </c>
    </row>
    <row r="1304" spans="11:13" x14ac:dyDescent="0.25">
      <c r="K1304" t="s">
        <v>1745</v>
      </c>
      <c r="L1304" s="4">
        <v>755</v>
      </c>
      <c r="M1304" s="4">
        <v>0</v>
      </c>
    </row>
    <row r="1305" spans="11:13" x14ac:dyDescent="0.25">
      <c r="K1305" t="s">
        <v>4921</v>
      </c>
      <c r="L1305" s="4">
        <v>593</v>
      </c>
      <c r="M1305" s="4">
        <v>6</v>
      </c>
    </row>
    <row r="1306" spans="11:13" x14ac:dyDescent="0.25">
      <c r="K1306" t="s">
        <v>4924</v>
      </c>
      <c r="L1306" s="4">
        <v>13685</v>
      </c>
      <c r="M1306" s="4">
        <v>330</v>
      </c>
    </row>
    <row r="1307" spans="11:13" x14ac:dyDescent="0.25">
      <c r="K1307" t="s">
        <v>398</v>
      </c>
      <c r="L1307" s="4">
        <v>27</v>
      </c>
      <c r="M1307" s="4">
        <v>0</v>
      </c>
    </row>
    <row r="1308" spans="11:13" x14ac:dyDescent="0.25">
      <c r="K1308" t="s">
        <v>399</v>
      </c>
      <c r="L1308" s="4">
        <v>27</v>
      </c>
      <c r="M1308" s="4">
        <v>0</v>
      </c>
    </row>
    <row r="1309" spans="11:13" x14ac:dyDescent="0.25">
      <c r="K1309" t="s">
        <v>400</v>
      </c>
      <c r="L1309" s="4">
        <v>27</v>
      </c>
      <c r="M1309" s="4">
        <v>0</v>
      </c>
    </row>
    <row r="1310" spans="11:13" x14ac:dyDescent="0.25">
      <c r="K1310" t="s">
        <v>401</v>
      </c>
      <c r="L1310" s="4">
        <v>27</v>
      </c>
      <c r="M1310" s="4">
        <v>0</v>
      </c>
    </row>
    <row r="1311" spans="11:13" x14ac:dyDescent="0.25">
      <c r="K1311" t="s">
        <v>402</v>
      </c>
      <c r="L1311" s="4">
        <v>27</v>
      </c>
      <c r="M1311" s="4">
        <v>0</v>
      </c>
    </row>
    <row r="1312" spans="11:13" x14ac:dyDescent="0.25">
      <c r="K1312" t="s">
        <v>1458</v>
      </c>
      <c r="L1312" s="4">
        <v>27</v>
      </c>
      <c r="M1312" s="4">
        <v>0</v>
      </c>
    </row>
    <row r="1313" spans="11:13" x14ac:dyDescent="0.25">
      <c r="K1313" t="s">
        <v>4923</v>
      </c>
      <c r="L1313" s="4">
        <v>330</v>
      </c>
      <c r="M1313" s="4">
        <v>11475</v>
      </c>
    </row>
    <row r="1314" spans="11:13" x14ac:dyDescent="0.25">
      <c r="K1314" t="s">
        <v>405</v>
      </c>
      <c r="L1314" s="4">
        <v>53</v>
      </c>
      <c r="M1314" s="4">
        <v>26</v>
      </c>
    </row>
    <row r="1315" spans="11:13" x14ac:dyDescent="0.25">
      <c r="K1315" t="s">
        <v>406</v>
      </c>
      <c r="L1315" s="4">
        <v>26</v>
      </c>
      <c r="M1315" s="4">
        <v>27</v>
      </c>
    </row>
    <row r="1316" spans="11:13" x14ac:dyDescent="0.25">
      <c r="K1316" t="s">
        <v>407</v>
      </c>
      <c r="L1316" s="4">
        <v>755</v>
      </c>
      <c r="M1316" s="4">
        <v>0</v>
      </c>
    </row>
    <row r="1317" spans="11:13" x14ac:dyDescent="0.25">
      <c r="K1317" t="s">
        <v>408</v>
      </c>
      <c r="L1317" s="4">
        <v>674</v>
      </c>
      <c r="M1317" s="4">
        <v>3</v>
      </c>
    </row>
    <row r="1318" spans="11:13" x14ac:dyDescent="0.25">
      <c r="K1318" t="s">
        <v>409</v>
      </c>
      <c r="L1318" s="4">
        <v>404</v>
      </c>
      <c r="M1318" s="4">
        <v>13</v>
      </c>
    </row>
    <row r="1319" spans="11:13" x14ac:dyDescent="0.25">
      <c r="K1319" t="s">
        <v>1459</v>
      </c>
      <c r="L1319" s="4">
        <v>323</v>
      </c>
      <c r="M1319" s="4">
        <v>16</v>
      </c>
    </row>
    <row r="1320" spans="11:13" x14ac:dyDescent="0.25">
      <c r="K1320" t="s">
        <v>4926</v>
      </c>
      <c r="L1320" s="4">
        <v>13091</v>
      </c>
      <c r="M1320" s="4">
        <v>352</v>
      </c>
    </row>
    <row r="1321" spans="11:13" x14ac:dyDescent="0.25">
      <c r="K1321" t="s">
        <v>414</v>
      </c>
      <c r="L1321" s="4">
        <v>27</v>
      </c>
      <c r="M1321" s="4">
        <v>0</v>
      </c>
    </row>
    <row r="1322" spans="11:13" x14ac:dyDescent="0.25">
      <c r="K1322" t="s">
        <v>415</v>
      </c>
      <c r="L1322" s="4">
        <v>27</v>
      </c>
      <c r="M1322" s="4">
        <v>0</v>
      </c>
    </row>
    <row r="1323" spans="11:13" x14ac:dyDescent="0.25">
      <c r="K1323" t="s">
        <v>416</v>
      </c>
      <c r="L1323" s="4">
        <v>27</v>
      </c>
      <c r="M1323" s="4">
        <v>0</v>
      </c>
    </row>
    <row r="1324" spans="11:13" x14ac:dyDescent="0.25">
      <c r="K1324" t="s">
        <v>4925</v>
      </c>
      <c r="L1324" s="4">
        <v>352</v>
      </c>
      <c r="M1324" s="4">
        <v>10881</v>
      </c>
    </row>
    <row r="1325" spans="11:13" x14ac:dyDescent="0.25">
      <c r="K1325" t="s">
        <v>420</v>
      </c>
      <c r="L1325" s="4">
        <v>512</v>
      </c>
      <c r="M1325" s="4">
        <v>9</v>
      </c>
    </row>
    <row r="1326" spans="11:13" x14ac:dyDescent="0.25">
      <c r="K1326" t="s">
        <v>421</v>
      </c>
      <c r="L1326" s="4">
        <v>242</v>
      </c>
      <c r="M1326" s="4">
        <v>19</v>
      </c>
    </row>
    <row r="1327" spans="11:13" x14ac:dyDescent="0.25">
      <c r="K1327" t="s">
        <v>422</v>
      </c>
      <c r="L1327" s="4">
        <v>296</v>
      </c>
      <c r="M1327" s="4">
        <v>17</v>
      </c>
    </row>
    <row r="1328" spans="11:13" x14ac:dyDescent="0.25">
      <c r="K1328" t="s">
        <v>4641</v>
      </c>
      <c r="L1328" s="4">
        <v>10905</v>
      </c>
      <c r="M1328" s="4">
        <v>406</v>
      </c>
    </row>
    <row r="1329" spans="11:13" x14ac:dyDescent="0.25">
      <c r="K1329" t="s">
        <v>427</v>
      </c>
      <c r="L1329" s="4">
        <v>27</v>
      </c>
      <c r="M1329" s="4">
        <v>0</v>
      </c>
    </row>
    <row r="1330" spans="11:13" x14ac:dyDescent="0.25">
      <c r="K1330" t="s">
        <v>428</v>
      </c>
      <c r="L1330" s="4">
        <v>27</v>
      </c>
      <c r="M1330" s="4">
        <v>0</v>
      </c>
    </row>
    <row r="1331" spans="11:13" x14ac:dyDescent="0.25">
      <c r="K1331" t="s">
        <v>1221</v>
      </c>
      <c r="L1331" s="4">
        <v>403</v>
      </c>
      <c r="M1331" s="4">
        <v>8776</v>
      </c>
    </row>
    <row r="1332" spans="11:13" x14ac:dyDescent="0.25">
      <c r="K1332" t="s">
        <v>432</v>
      </c>
      <c r="L1332" s="4">
        <v>161</v>
      </c>
      <c r="M1332" s="4">
        <v>22</v>
      </c>
    </row>
    <row r="1333" spans="11:13" x14ac:dyDescent="0.25">
      <c r="K1333" t="s">
        <v>433</v>
      </c>
      <c r="L1333" s="4">
        <v>296</v>
      </c>
      <c r="M1333" s="4">
        <v>17</v>
      </c>
    </row>
    <row r="1334" spans="11:13" x14ac:dyDescent="0.25">
      <c r="K1334" t="s">
        <v>4642</v>
      </c>
      <c r="L1334" s="4">
        <v>10040</v>
      </c>
      <c r="M1334" s="4">
        <v>465</v>
      </c>
    </row>
    <row r="1335" spans="11:13" x14ac:dyDescent="0.25">
      <c r="K1335" t="s">
        <v>100</v>
      </c>
      <c r="L1335" s="4">
        <v>27</v>
      </c>
      <c r="M1335" s="4">
        <v>0</v>
      </c>
    </row>
    <row r="1336" spans="11:13" x14ac:dyDescent="0.25">
      <c r="K1336" t="s">
        <v>1230</v>
      </c>
      <c r="L1336" s="4">
        <v>465</v>
      </c>
      <c r="M1336" s="4">
        <v>7830</v>
      </c>
    </row>
    <row r="1337" spans="11:13" x14ac:dyDescent="0.25">
      <c r="K1337" t="s">
        <v>105</v>
      </c>
      <c r="L1337" s="4">
        <v>296</v>
      </c>
      <c r="M1337" s="4">
        <v>17</v>
      </c>
    </row>
    <row r="1338" spans="11:13" x14ac:dyDescent="0.25">
      <c r="K1338" t="s">
        <v>4643</v>
      </c>
      <c r="L1338" s="4">
        <v>8232</v>
      </c>
      <c r="M1338" s="4">
        <v>505</v>
      </c>
    </row>
    <row r="1339" spans="11:13" x14ac:dyDescent="0.25">
      <c r="K1339" t="s">
        <v>112</v>
      </c>
      <c r="L1339" s="4">
        <v>27</v>
      </c>
      <c r="M1339" s="4">
        <v>0</v>
      </c>
    </row>
    <row r="1340" spans="11:13" x14ac:dyDescent="0.25">
      <c r="K1340" t="s">
        <v>1239</v>
      </c>
      <c r="L1340" s="4">
        <v>502</v>
      </c>
      <c r="M1340" s="4">
        <v>6103</v>
      </c>
    </row>
    <row r="1341" spans="11:13" x14ac:dyDescent="0.25">
      <c r="K1341" t="s">
        <v>116</v>
      </c>
      <c r="L1341" s="4">
        <v>377</v>
      </c>
      <c r="M1341" s="4">
        <v>14</v>
      </c>
    </row>
    <row r="1342" spans="11:13" x14ac:dyDescent="0.25">
      <c r="K1342" t="s">
        <v>4644</v>
      </c>
      <c r="L1342" s="4">
        <v>3813</v>
      </c>
      <c r="M1342" s="4">
        <v>426</v>
      </c>
    </row>
    <row r="1343" spans="11:13" x14ac:dyDescent="0.25">
      <c r="K1343" t="s">
        <v>1248</v>
      </c>
      <c r="L1343" s="4">
        <v>396</v>
      </c>
      <c r="M1343" s="4">
        <v>2413</v>
      </c>
    </row>
    <row r="1344" spans="11:13" x14ac:dyDescent="0.25">
      <c r="K1344" t="s">
        <v>4931</v>
      </c>
      <c r="L1344" s="4">
        <v>5921261</v>
      </c>
      <c r="M1344" s="4">
        <v>441018</v>
      </c>
    </row>
    <row r="1345" spans="11:13" x14ac:dyDescent="0.25">
      <c r="K1345" t="s">
        <v>318</v>
      </c>
      <c r="L1345" s="4">
        <v>0</v>
      </c>
      <c r="M1345" s="4">
        <v>729</v>
      </c>
    </row>
    <row r="1346" spans="11:13" x14ac:dyDescent="0.25">
      <c r="K1346" t="s">
        <v>337</v>
      </c>
      <c r="L1346" s="4">
        <v>49775</v>
      </c>
      <c r="M1346" s="4">
        <v>2148</v>
      </c>
    </row>
    <row r="1347" spans="11:13" x14ac:dyDescent="0.25">
      <c r="K1347" t="s">
        <v>336</v>
      </c>
      <c r="L1347" s="4">
        <v>3</v>
      </c>
      <c r="M1347" s="4">
        <v>648</v>
      </c>
    </row>
    <row r="1348" spans="11:13" x14ac:dyDescent="0.25">
      <c r="K1348" t="s">
        <v>344</v>
      </c>
      <c r="L1348" s="4">
        <v>39935</v>
      </c>
      <c r="M1348" s="4">
        <v>2836</v>
      </c>
    </row>
    <row r="1349" spans="11:13" x14ac:dyDescent="0.25">
      <c r="K1349" t="s">
        <v>343</v>
      </c>
      <c r="L1349" s="4">
        <v>1</v>
      </c>
      <c r="M1349" s="4">
        <v>702</v>
      </c>
    </row>
    <row r="1350" spans="11:13" x14ac:dyDescent="0.25">
      <c r="K1350" t="s">
        <v>351</v>
      </c>
      <c r="L1350" s="4">
        <v>36149</v>
      </c>
      <c r="M1350" s="4">
        <v>3138</v>
      </c>
    </row>
    <row r="1351" spans="11:13" x14ac:dyDescent="0.25">
      <c r="K1351" t="s">
        <v>350</v>
      </c>
      <c r="L1351" s="4">
        <v>0</v>
      </c>
      <c r="M1351" s="4">
        <v>729</v>
      </c>
    </row>
    <row r="1352" spans="11:13" x14ac:dyDescent="0.25">
      <c r="K1352" t="s">
        <v>358</v>
      </c>
      <c r="L1352" s="4">
        <v>21161</v>
      </c>
      <c r="M1352" s="4">
        <v>3046</v>
      </c>
    </row>
    <row r="1353" spans="11:13" x14ac:dyDescent="0.25">
      <c r="K1353" t="s">
        <v>357</v>
      </c>
      <c r="L1353" s="4">
        <v>4</v>
      </c>
      <c r="M1353" s="4">
        <v>621</v>
      </c>
    </row>
    <row r="1354" spans="11:13" x14ac:dyDescent="0.25">
      <c r="K1354" t="s">
        <v>363</v>
      </c>
      <c r="L1354" s="4">
        <v>4607</v>
      </c>
      <c r="M1354" s="4">
        <v>1556</v>
      </c>
    </row>
    <row r="1355" spans="11:13" x14ac:dyDescent="0.25">
      <c r="K1355" t="s">
        <v>362</v>
      </c>
      <c r="L1355" s="4">
        <v>17</v>
      </c>
      <c r="M1355" s="4">
        <v>270</v>
      </c>
    </row>
    <row r="1356" spans="11:13" x14ac:dyDescent="0.25">
      <c r="K1356" t="s">
        <v>4649</v>
      </c>
      <c r="L1356" s="4">
        <v>103379</v>
      </c>
      <c r="M1356" s="4">
        <v>648</v>
      </c>
    </row>
    <row r="1357" spans="11:13" x14ac:dyDescent="0.25">
      <c r="K1357" t="s">
        <v>993</v>
      </c>
      <c r="L1357" s="4">
        <v>3423</v>
      </c>
      <c r="M1357" s="4">
        <v>36</v>
      </c>
    </row>
    <row r="1358" spans="11:13" x14ac:dyDescent="0.25">
      <c r="K1358" t="s">
        <v>994</v>
      </c>
      <c r="L1358" s="4">
        <v>3747</v>
      </c>
      <c r="M1358" s="4">
        <v>24</v>
      </c>
    </row>
    <row r="1359" spans="11:13" x14ac:dyDescent="0.25">
      <c r="K1359" t="s">
        <v>995</v>
      </c>
      <c r="L1359" s="4">
        <v>4233</v>
      </c>
      <c r="M1359" s="4">
        <v>6</v>
      </c>
    </row>
    <row r="1360" spans="11:13" x14ac:dyDescent="0.25">
      <c r="K1360" t="s">
        <v>996</v>
      </c>
      <c r="L1360" s="4">
        <v>4233</v>
      </c>
      <c r="M1360" s="4">
        <v>6</v>
      </c>
    </row>
    <row r="1361" spans="11:13" x14ac:dyDescent="0.25">
      <c r="K1361" t="s">
        <v>997</v>
      </c>
      <c r="L1361" s="4">
        <v>2775</v>
      </c>
      <c r="M1361" s="4">
        <v>60</v>
      </c>
    </row>
    <row r="1362" spans="11:13" x14ac:dyDescent="0.25">
      <c r="K1362" t="s">
        <v>998</v>
      </c>
      <c r="L1362" s="4">
        <v>669</v>
      </c>
      <c r="M1362" s="4">
        <v>138</v>
      </c>
    </row>
    <row r="1363" spans="11:13" x14ac:dyDescent="0.25">
      <c r="K1363" t="s">
        <v>4484</v>
      </c>
      <c r="L1363" s="4">
        <v>0</v>
      </c>
      <c r="M1363" s="4">
        <v>729</v>
      </c>
    </row>
    <row r="1364" spans="11:13" x14ac:dyDescent="0.25">
      <c r="K1364" t="s">
        <v>4929</v>
      </c>
      <c r="L1364" s="4">
        <v>90</v>
      </c>
      <c r="M1364" s="4">
        <v>17955</v>
      </c>
    </row>
    <row r="1365" spans="11:13" x14ac:dyDescent="0.25">
      <c r="K1365" t="s">
        <v>383</v>
      </c>
      <c r="L1365" s="4">
        <v>674</v>
      </c>
      <c r="M1365" s="4">
        <v>3</v>
      </c>
    </row>
    <row r="1366" spans="11:13" x14ac:dyDescent="0.25">
      <c r="K1366" t="s">
        <v>386</v>
      </c>
      <c r="L1366" s="4">
        <v>728</v>
      </c>
      <c r="M1366" s="4">
        <v>1</v>
      </c>
    </row>
    <row r="1367" spans="11:13" x14ac:dyDescent="0.25">
      <c r="K1367" t="s">
        <v>389</v>
      </c>
      <c r="L1367" s="4">
        <v>755</v>
      </c>
      <c r="M1367" s="4">
        <v>0</v>
      </c>
    </row>
    <row r="1368" spans="11:13" x14ac:dyDescent="0.25">
      <c r="K1368" t="s">
        <v>392</v>
      </c>
      <c r="L1368" s="4">
        <v>647</v>
      </c>
      <c r="M1368" s="4">
        <v>4</v>
      </c>
    </row>
    <row r="1369" spans="11:13" x14ac:dyDescent="0.25">
      <c r="K1369" t="s">
        <v>394</v>
      </c>
      <c r="L1369" s="4">
        <v>296</v>
      </c>
      <c r="M1369" s="4">
        <v>17</v>
      </c>
    </row>
    <row r="1370" spans="11:13" x14ac:dyDescent="0.25">
      <c r="K1370" t="s">
        <v>4650</v>
      </c>
      <c r="L1370" s="4">
        <v>755</v>
      </c>
      <c r="M1370" s="4">
        <v>0</v>
      </c>
    </row>
    <row r="1371" spans="11:13" x14ac:dyDescent="0.25">
      <c r="K1371" t="s">
        <v>1168</v>
      </c>
      <c r="L1371" s="4">
        <v>27</v>
      </c>
      <c r="M1371" s="4">
        <v>0</v>
      </c>
    </row>
    <row r="1372" spans="11:13" x14ac:dyDescent="0.25">
      <c r="K1372" t="s">
        <v>1169</v>
      </c>
      <c r="L1372" s="4">
        <v>27</v>
      </c>
      <c r="M1372" s="4">
        <v>0</v>
      </c>
    </row>
    <row r="1373" spans="11:13" x14ac:dyDescent="0.25">
      <c r="K1373" t="s">
        <v>1170</v>
      </c>
      <c r="L1373" s="4">
        <v>27</v>
      </c>
      <c r="M1373" s="4">
        <v>0</v>
      </c>
    </row>
    <row r="1374" spans="11:13" x14ac:dyDescent="0.25">
      <c r="K1374" t="s">
        <v>1171</v>
      </c>
      <c r="L1374" s="4">
        <v>27</v>
      </c>
      <c r="M1374" s="4">
        <v>0</v>
      </c>
    </row>
    <row r="1375" spans="11:13" x14ac:dyDescent="0.25">
      <c r="K1375" t="s">
        <v>1172</v>
      </c>
      <c r="L1375" s="4">
        <v>27</v>
      </c>
      <c r="M1375" s="4">
        <v>0</v>
      </c>
    </row>
    <row r="1376" spans="11:13" x14ac:dyDescent="0.25">
      <c r="K1376" t="s">
        <v>1173</v>
      </c>
      <c r="L1376" s="4">
        <v>27</v>
      </c>
      <c r="M1376" s="4">
        <v>0</v>
      </c>
    </row>
    <row r="1377" spans="11:13" x14ac:dyDescent="0.25">
      <c r="K1377" t="s">
        <v>4930</v>
      </c>
      <c r="L1377" s="4">
        <v>12204</v>
      </c>
      <c r="M1377" s="4">
        <v>215037</v>
      </c>
    </row>
    <row r="1378" spans="11:13" x14ac:dyDescent="0.25">
      <c r="K1378" t="s">
        <v>423</v>
      </c>
      <c r="L1378" s="4">
        <v>401</v>
      </c>
      <c r="M1378" s="4">
        <v>9558</v>
      </c>
    </row>
    <row r="1379" spans="11:13" x14ac:dyDescent="0.25">
      <c r="K1379" t="s">
        <v>436</v>
      </c>
      <c r="L1379" s="4">
        <v>10475</v>
      </c>
      <c r="M1379" s="4">
        <v>368</v>
      </c>
    </row>
    <row r="1380" spans="11:13" x14ac:dyDescent="0.25">
      <c r="K1380" t="s">
        <v>435</v>
      </c>
      <c r="L1380" s="4">
        <v>359</v>
      </c>
      <c r="M1380" s="4">
        <v>8508</v>
      </c>
    </row>
    <row r="1381" spans="11:13" x14ac:dyDescent="0.25">
      <c r="K1381" t="s">
        <v>442</v>
      </c>
      <c r="L1381" s="4">
        <v>9015</v>
      </c>
      <c r="M1381" s="4">
        <v>476</v>
      </c>
    </row>
    <row r="1382" spans="11:13" x14ac:dyDescent="0.25">
      <c r="K1382" t="s">
        <v>441</v>
      </c>
      <c r="L1382" s="4">
        <v>473</v>
      </c>
      <c r="M1382" s="4">
        <v>6886</v>
      </c>
    </row>
    <row r="1383" spans="11:13" x14ac:dyDescent="0.25">
      <c r="K1383" t="s">
        <v>448</v>
      </c>
      <c r="L1383" s="4">
        <v>8474</v>
      </c>
      <c r="M1383" s="4">
        <v>523</v>
      </c>
    </row>
    <row r="1384" spans="11:13" x14ac:dyDescent="0.25">
      <c r="K1384" t="s">
        <v>447</v>
      </c>
      <c r="L1384" s="4">
        <v>523</v>
      </c>
      <c r="M1384" s="4">
        <v>6264</v>
      </c>
    </row>
    <row r="1385" spans="11:13" x14ac:dyDescent="0.25">
      <c r="K1385" t="s">
        <v>454</v>
      </c>
      <c r="L1385" s="4">
        <v>5616</v>
      </c>
      <c r="M1385" s="4">
        <v>521</v>
      </c>
    </row>
    <row r="1386" spans="11:13" x14ac:dyDescent="0.25">
      <c r="K1386" t="s">
        <v>453</v>
      </c>
      <c r="L1386" s="4">
        <v>509</v>
      </c>
      <c r="M1386" s="4">
        <v>3730</v>
      </c>
    </row>
    <row r="1387" spans="11:13" x14ac:dyDescent="0.25">
      <c r="K1387" t="s">
        <v>458</v>
      </c>
      <c r="L1387" s="4">
        <v>1687</v>
      </c>
      <c r="M1387" s="4">
        <v>316</v>
      </c>
    </row>
    <row r="1388" spans="11:13" x14ac:dyDescent="0.25">
      <c r="K1388" t="s">
        <v>457</v>
      </c>
      <c r="L1388" s="4">
        <v>265</v>
      </c>
      <c r="M1388" s="4">
        <v>854</v>
      </c>
    </row>
    <row r="1389" spans="11:13" x14ac:dyDescent="0.25">
      <c r="K1389" t="s">
        <v>4651</v>
      </c>
      <c r="L1389" s="4">
        <v>19679</v>
      </c>
      <c r="M1389" s="4">
        <v>108</v>
      </c>
    </row>
    <row r="1390" spans="11:13" x14ac:dyDescent="0.25">
      <c r="K1390" t="s">
        <v>1276</v>
      </c>
      <c r="L1390" s="4">
        <v>27</v>
      </c>
      <c r="M1390" s="4">
        <v>0</v>
      </c>
    </row>
    <row r="1391" spans="11:13" x14ac:dyDescent="0.25">
      <c r="K1391" t="s">
        <v>1277</v>
      </c>
      <c r="L1391" s="4">
        <v>27</v>
      </c>
      <c r="M1391" s="4">
        <v>0</v>
      </c>
    </row>
    <row r="1392" spans="11:13" x14ac:dyDescent="0.25">
      <c r="K1392" t="s">
        <v>1278</v>
      </c>
      <c r="L1392" s="4">
        <v>27</v>
      </c>
      <c r="M1392" s="4">
        <v>0</v>
      </c>
    </row>
    <row r="1393" spans="11:13" x14ac:dyDescent="0.25">
      <c r="K1393" t="s">
        <v>1279</v>
      </c>
      <c r="L1393" s="4">
        <v>27</v>
      </c>
      <c r="M1393" s="4">
        <v>0</v>
      </c>
    </row>
    <row r="1394" spans="11:13" x14ac:dyDescent="0.25">
      <c r="K1394" t="s">
        <v>1280</v>
      </c>
      <c r="L1394" s="4">
        <v>27</v>
      </c>
      <c r="M1394" s="4">
        <v>0</v>
      </c>
    </row>
    <row r="1395" spans="11:13" x14ac:dyDescent="0.25">
      <c r="K1395" t="s">
        <v>1281</v>
      </c>
      <c r="L1395" s="4">
        <v>27</v>
      </c>
      <c r="M1395" s="4">
        <v>0</v>
      </c>
    </row>
    <row r="1396" spans="11:13" x14ac:dyDescent="0.25">
      <c r="K1396" t="s">
        <v>1735</v>
      </c>
      <c r="L1396" s="4">
        <v>108</v>
      </c>
      <c r="M1396" s="4">
        <v>17469</v>
      </c>
    </row>
    <row r="1397" spans="11:13" x14ac:dyDescent="0.25">
      <c r="K1397" t="s">
        <v>1282</v>
      </c>
      <c r="L1397" s="4">
        <v>593</v>
      </c>
      <c r="M1397" s="4">
        <v>6</v>
      </c>
    </row>
    <row r="1398" spans="11:13" x14ac:dyDescent="0.25">
      <c r="K1398" t="s">
        <v>1283</v>
      </c>
      <c r="L1398" s="4">
        <v>647</v>
      </c>
      <c r="M1398" s="4">
        <v>4</v>
      </c>
    </row>
    <row r="1399" spans="11:13" x14ac:dyDescent="0.25">
      <c r="K1399" t="s">
        <v>1284</v>
      </c>
      <c r="L1399" s="4">
        <v>728</v>
      </c>
      <c r="M1399" s="4">
        <v>1</v>
      </c>
    </row>
    <row r="1400" spans="11:13" x14ac:dyDescent="0.25">
      <c r="K1400" t="s">
        <v>1285</v>
      </c>
      <c r="L1400" s="4">
        <v>728</v>
      </c>
      <c r="M1400" s="4">
        <v>1</v>
      </c>
    </row>
    <row r="1401" spans="11:13" x14ac:dyDescent="0.25">
      <c r="K1401" t="s">
        <v>1286</v>
      </c>
      <c r="L1401" s="4">
        <v>485</v>
      </c>
      <c r="M1401" s="4">
        <v>10</v>
      </c>
    </row>
    <row r="1402" spans="11:13" x14ac:dyDescent="0.25">
      <c r="K1402" t="s">
        <v>1287</v>
      </c>
      <c r="L1402" s="4">
        <v>134</v>
      </c>
      <c r="M1402" s="4">
        <v>23</v>
      </c>
    </row>
    <row r="1403" spans="11:13" x14ac:dyDescent="0.25">
      <c r="K1403" t="s">
        <v>4977</v>
      </c>
      <c r="L1403" s="4">
        <v>306657</v>
      </c>
      <c r="M1403" s="4">
        <v>7965582</v>
      </c>
    </row>
    <row r="1404" spans="11:13" x14ac:dyDescent="0.25">
      <c r="K1404" t="s">
        <v>4933</v>
      </c>
      <c r="L1404" s="4">
        <v>264</v>
      </c>
      <c r="M1404" s="4">
        <v>13257</v>
      </c>
    </row>
    <row r="1405" spans="11:13" x14ac:dyDescent="0.25">
      <c r="K1405" t="s">
        <v>1635</v>
      </c>
      <c r="L1405" s="4">
        <v>26</v>
      </c>
      <c r="M1405" s="4">
        <v>27</v>
      </c>
    </row>
    <row r="1406" spans="11:13" x14ac:dyDescent="0.25">
      <c r="K1406" t="s">
        <v>1636</v>
      </c>
      <c r="L1406" s="4">
        <v>755</v>
      </c>
      <c r="M1406" s="4">
        <v>0</v>
      </c>
    </row>
    <row r="1407" spans="11:13" x14ac:dyDescent="0.25">
      <c r="K1407" t="s">
        <v>1637</v>
      </c>
      <c r="L1407" s="4">
        <v>674</v>
      </c>
      <c r="M1407" s="4">
        <v>3</v>
      </c>
    </row>
    <row r="1408" spans="11:13" x14ac:dyDescent="0.25">
      <c r="K1408" t="s">
        <v>1638</v>
      </c>
      <c r="L1408" s="4">
        <v>404</v>
      </c>
      <c r="M1408" s="4">
        <v>13</v>
      </c>
    </row>
    <row r="1409" spans="11:13" x14ac:dyDescent="0.25">
      <c r="K1409" t="s">
        <v>2287</v>
      </c>
      <c r="L1409" s="4">
        <v>323</v>
      </c>
      <c r="M1409" s="4">
        <v>16</v>
      </c>
    </row>
    <row r="1410" spans="11:13" x14ac:dyDescent="0.25">
      <c r="K1410" t="s">
        <v>2132</v>
      </c>
      <c r="L1410" s="4">
        <v>485</v>
      </c>
      <c r="M1410" s="4">
        <v>10</v>
      </c>
    </row>
    <row r="1411" spans="11:13" x14ac:dyDescent="0.25">
      <c r="K1411" t="s">
        <v>4934</v>
      </c>
      <c r="L1411" s="4">
        <v>1056</v>
      </c>
      <c r="M1411" s="4">
        <v>50841</v>
      </c>
    </row>
    <row r="1412" spans="11:13" x14ac:dyDescent="0.25">
      <c r="K1412" t="s">
        <v>1646</v>
      </c>
      <c r="L1412" s="4">
        <v>23</v>
      </c>
      <c r="M1412" s="4">
        <v>108</v>
      </c>
    </row>
    <row r="1413" spans="11:13" x14ac:dyDescent="0.25">
      <c r="K1413" t="s">
        <v>1648</v>
      </c>
      <c r="L1413" s="4">
        <v>2939</v>
      </c>
      <c r="M1413" s="4">
        <v>0</v>
      </c>
    </row>
    <row r="1414" spans="11:13" x14ac:dyDescent="0.25">
      <c r="K1414" t="s">
        <v>1652</v>
      </c>
      <c r="L1414" s="4">
        <v>2615</v>
      </c>
      <c r="M1414" s="4">
        <v>12</v>
      </c>
    </row>
    <row r="1415" spans="11:13" x14ac:dyDescent="0.25">
      <c r="K1415" t="s">
        <v>1654</v>
      </c>
      <c r="L1415" s="4">
        <v>1535</v>
      </c>
      <c r="M1415" s="4">
        <v>52</v>
      </c>
    </row>
    <row r="1416" spans="11:13" x14ac:dyDescent="0.25">
      <c r="K1416" t="s">
        <v>2289</v>
      </c>
      <c r="L1416" s="4">
        <v>1211</v>
      </c>
      <c r="M1416" s="4">
        <v>64</v>
      </c>
    </row>
    <row r="1417" spans="11:13" x14ac:dyDescent="0.25">
      <c r="K1417" t="s">
        <v>2134</v>
      </c>
      <c r="L1417" s="4">
        <v>1859</v>
      </c>
      <c r="M1417" s="4">
        <v>40</v>
      </c>
    </row>
    <row r="1418" spans="11:13" x14ac:dyDescent="0.25">
      <c r="K1418" t="s">
        <v>2133</v>
      </c>
      <c r="L1418" s="4">
        <v>10</v>
      </c>
      <c r="M1418" s="4">
        <v>459</v>
      </c>
    </row>
    <row r="1419" spans="11:13" x14ac:dyDescent="0.25">
      <c r="K1419" t="s">
        <v>4935</v>
      </c>
      <c r="L1419" s="4">
        <v>1584</v>
      </c>
      <c r="M1419" s="4">
        <v>75897</v>
      </c>
    </row>
    <row r="1420" spans="11:13" x14ac:dyDescent="0.25">
      <c r="K1420" t="s">
        <v>4939</v>
      </c>
      <c r="L1420" s="4">
        <v>325441</v>
      </c>
      <c r="M1420" s="4">
        <v>10974</v>
      </c>
    </row>
    <row r="1421" spans="11:13" x14ac:dyDescent="0.25">
      <c r="K1421" t="s">
        <v>4936</v>
      </c>
      <c r="L1421" s="4">
        <v>354</v>
      </c>
      <c r="M1421" s="4">
        <v>10827</v>
      </c>
    </row>
    <row r="1422" spans="11:13" x14ac:dyDescent="0.25">
      <c r="K1422" t="s">
        <v>1936</v>
      </c>
      <c r="L1422" s="4">
        <v>728</v>
      </c>
      <c r="M1422" s="4">
        <v>1</v>
      </c>
    </row>
    <row r="1423" spans="11:13" x14ac:dyDescent="0.25">
      <c r="K1423" t="s">
        <v>1937</v>
      </c>
      <c r="L1423" s="4">
        <v>512</v>
      </c>
      <c r="M1423" s="4">
        <v>9</v>
      </c>
    </row>
    <row r="1424" spans="11:13" x14ac:dyDescent="0.25">
      <c r="K1424" t="s">
        <v>1938</v>
      </c>
      <c r="L1424" s="4">
        <v>242</v>
      </c>
      <c r="M1424" s="4">
        <v>19</v>
      </c>
    </row>
    <row r="1425" spans="11:13" x14ac:dyDescent="0.25">
      <c r="K1425" t="s">
        <v>4691</v>
      </c>
      <c r="L1425" s="4">
        <v>296</v>
      </c>
      <c r="M1425" s="4">
        <v>17</v>
      </c>
    </row>
    <row r="1426" spans="11:13" x14ac:dyDescent="0.25">
      <c r="K1426" t="s">
        <v>2295</v>
      </c>
      <c r="L1426" s="4">
        <v>485</v>
      </c>
      <c r="M1426" s="4">
        <v>10</v>
      </c>
    </row>
    <row r="1427" spans="11:13" x14ac:dyDescent="0.25">
      <c r="K1427" t="s">
        <v>2139</v>
      </c>
      <c r="L1427" s="4">
        <v>620</v>
      </c>
      <c r="M1427" s="4">
        <v>5</v>
      </c>
    </row>
    <row r="1428" spans="11:13" x14ac:dyDescent="0.25">
      <c r="K1428" t="s">
        <v>4937</v>
      </c>
      <c r="L1428" s="4">
        <v>1416</v>
      </c>
      <c r="M1428" s="4">
        <v>41121</v>
      </c>
    </row>
    <row r="1429" spans="11:13" x14ac:dyDescent="0.25">
      <c r="K1429" t="s">
        <v>1947</v>
      </c>
      <c r="L1429" s="4">
        <v>2831</v>
      </c>
      <c r="M1429" s="4">
        <v>4</v>
      </c>
    </row>
    <row r="1430" spans="11:13" x14ac:dyDescent="0.25">
      <c r="K1430" t="s">
        <v>1949</v>
      </c>
      <c r="L1430" s="4">
        <v>1967</v>
      </c>
      <c r="M1430" s="4">
        <v>36</v>
      </c>
    </row>
    <row r="1431" spans="11:13" x14ac:dyDescent="0.25">
      <c r="K1431" t="s">
        <v>1951</v>
      </c>
      <c r="L1431" s="4">
        <v>887</v>
      </c>
      <c r="M1431" s="4">
        <v>76</v>
      </c>
    </row>
    <row r="1432" spans="11:13" x14ac:dyDescent="0.25">
      <c r="K1432" t="s">
        <v>4692</v>
      </c>
      <c r="L1432" s="4">
        <v>1103</v>
      </c>
      <c r="M1432" s="4">
        <v>68</v>
      </c>
    </row>
    <row r="1433" spans="11:13" x14ac:dyDescent="0.25">
      <c r="K1433" t="s">
        <v>2297</v>
      </c>
      <c r="L1433" s="4">
        <v>1859</v>
      </c>
      <c r="M1433" s="4">
        <v>40</v>
      </c>
    </row>
    <row r="1434" spans="11:13" x14ac:dyDescent="0.25">
      <c r="K1434" t="s">
        <v>2142</v>
      </c>
      <c r="L1434" s="4">
        <v>2399</v>
      </c>
      <c r="M1434" s="4">
        <v>20</v>
      </c>
    </row>
    <row r="1435" spans="11:13" x14ac:dyDescent="0.25">
      <c r="K1435" t="s">
        <v>4938</v>
      </c>
      <c r="L1435" s="4">
        <v>2124</v>
      </c>
      <c r="M1435" s="4">
        <v>61317</v>
      </c>
    </row>
    <row r="1436" spans="11:13" x14ac:dyDescent="0.25">
      <c r="K1436" t="s">
        <v>4943</v>
      </c>
      <c r="L1436" s="4">
        <v>282754</v>
      </c>
      <c r="M1436" s="4">
        <v>12555</v>
      </c>
    </row>
    <row r="1437" spans="11:13" x14ac:dyDescent="0.25">
      <c r="K1437" t="s">
        <v>4940</v>
      </c>
      <c r="L1437" s="4">
        <v>405</v>
      </c>
      <c r="M1437" s="4">
        <v>9450</v>
      </c>
    </row>
    <row r="1438" spans="11:13" x14ac:dyDescent="0.25">
      <c r="K1438" t="s">
        <v>656</v>
      </c>
      <c r="L1438" s="4">
        <v>323</v>
      </c>
      <c r="M1438" s="4">
        <v>16</v>
      </c>
    </row>
    <row r="1439" spans="11:13" x14ac:dyDescent="0.25">
      <c r="K1439" t="s">
        <v>657</v>
      </c>
      <c r="L1439" s="4">
        <v>161</v>
      </c>
      <c r="M1439" s="4">
        <v>22</v>
      </c>
    </row>
    <row r="1440" spans="11:13" x14ac:dyDescent="0.25">
      <c r="K1440" t="s">
        <v>658</v>
      </c>
      <c r="L1440" s="4">
        <v>296</v>
      </c>
      <c r="M1440" s="4">
        <v>17</v>
      </c>
    </row>
    <row r="1441" spans="11:13" x14ac:dyDescent="0.25">
      <c r="K1441" t="s">
        <v>659</v>
      </c>
      <c r="L1441" s="4">
        <v>485</v>
      </c>
      <c r="M1441" s="4">
        <v>10</v>
      </c>
    </row>
    <row r="1442" spans="11:13" x14ac:dyDescent="0.25">
      <c r="K1442" t="s">
        <v>660</v>
      </c>
      <c r="L1442" s="4">
        <v>539</v>
      </c>
      <c r="M1442" s="4">
        <v>8</v>
      </c>
    </row>
    <row r="1443" spans="11:13" x14ac:dyDescent="0.25">
      <c r="K1443" t="s">
        <v>2149</v>
      </c>
      <c r="L1443" s="4">
        <v>269</v>
      </c>
      <c r="M1443" s="4">
        <v>18</v>
      </c>
    </row>
    <row r="1444" spans="11:13" x14ac:dyDescent="0.25">
      <c r="K1444" t="s">
        <v>4941</v>
      </c>
      <c r="L1444" s="4">
        <v>1620</v>
      </c>
      <c r="M1444" s="4">
        <v>35613</v>
      </c>
    </row>
    <row r="1445" spans="11:13" x14ac:dyDescent="0.25">
      <c r="K1445" t="s">
        <v>680</v>
      </c>
      <c r="L1445" s="4">
        <v>1211</v>
      </c>
      <c r="M1445" s="4">
        <v>64</v>
      </c>
    </row>
    <row r="1446" spans="11:13" x14ac:dyDescent="0.25">
      <c r="K1446" t="s">
        <v>688</v>
      </c>
      <c r="L1446" s="4">
        <v>563</v>
      </c>
      <c r="M1446" s="4">
        <v>88</v>
      </c>
    </row>
    <row r="1447" spans="11:13" x14ac:dyDescent="0.25">
      <c r="K1447" t="s">
        <v>696</v>
      </c>
      <c r="L1447" s="4">
        <v>1103</v>
      </c>
      <c r="M1447" s="4">
        <v>68</v>
      </c>
    </row>
    <row r="1448" spans="11:13" x14ac:dyDescent="0.25">
      <c r="K1448" t="s">
        <v>704</v>
      </c>
      <c r="L1448" s="4">
        <v>1859</v>
      </c>
      <c r="M1448" s="4">
        <v>40</v>
      </c>
    </row>
    <row r="1449" spans="11:13" x14ac:dyDescent="0.25">
      <c r="K1449" t="s">
        <v>710</v>
      </c>
      <c r="L1449" s="4">
        <v>2075</v>
      </c>
      <c r="M1449" s="4">
        <v>32</v>
      </c>
    </row>
    <row r="1450" spans="11:13" x14ac:dyDescent="0.25">
      <c r="K1450" t="s">
        <v>2151</v>
      </c>
      <c r="L1450" s="4">
        <v>995</v>
      </c>
      <c r="M1450" s="4">
        <v>72</v>
      </c>
    </row>
    <row r="1451" spans="11:13" x14ac:dyDescent="0.25">
      <c r="K1451" t="s">
        <v>4942</v>
      </c>
      <c r="L1451" s="4">
        <v>2430</v>
      </c>
      <c r="M1451" s="4">
        <v>53055</v>
      </c>
    </row>
    <row r="1452" spans="11:13" x14ac:dyDescent="0.25">
      <c r="K1452" t="s">
        <v>4947</v>
      </c>
      <c r="L1452" s="4">
        <v>242578</v>
      </c>
      <c r="M1452" s="4">
        <v>14043</v>
      </c>
    </row>
    <row r="1453" spans="11:13" x14ac:dyDescent="0.25">
      <c r="K1453" t="s">
        <v>4944</v>
      </c>
      <c r="L1453" s="4">
        <v>453</v>
      </c>
      <c r="M1453" s="4">
        <v>8154</v>
      </c>
    </row>
    <row r="1454" spans="11:13" x14ac:dyDescent="0.25">
      <c r="K1454" t="s">
        <v>733</v>
      </c>
      <c r="L1454" s="4">
        <v>134</v>
      </c>
      <c r="M1454" s="4">
        <v>23</v>
      </c>
    </row>
    <row r="1455" spans="11:13" x14ac:dyDescent="0.25">
      <c r="K1455" t="s">
        <v>734</v>
      </c>
      <c r="L1455" s="4">
        <v>296</v>
      </c>
      <c r="M1455" s="4">
        <v>17</v>
      </c>
    </row>
    <row r="1456" spans="11:13" x14ac:dyDescent="0.25">
      <c r="K1456" t="s">
        <v>735</v>
      </c>
      <c r="L1456" s="4">
        <v>458</v>
      </c>
      <c r="M1456" s="4">
        <v>11</v>
      </c>
    </row>
    <row r="1457" spans="11:13" x14ac:dyDescent="0.25">
      <c r="K1457" t="s">
        <v>736</v>
      </c>
      <c r="L1457" s="4">
        <v>377</v>
      </c>
      <c r="M1457" s="4">
        <v>14</v>
      </c>
    </row>
    <row r="1458" spans="11:13" x14ac:dyDescent="0.25">
      <c r="K1458" t="s">
        <v>737</v>
      </c>
      <c r="L1458" s="4">
        <v>107</v>
      </c>
      <c r="M1458" s="4">
        <v>24</v>
      </c>
    </row>
    <row r="1459" spans="11:13" x14ac:dyDescent="0.25">
      <c r="K1459" t="s">
        <v>2157</v>
      </c>
      <c r="L1459" s="4">
        <v>26</v>
      </c>
      <c r="M1459" s="4">
        <v>27</v>
      </c>
    </row>
    <row r="1460" spans="11:13" x14ac:dyDescent="0.25">
      <c r="K1460" t="s">
        <v>4945</v>
      </c>
      <c r="L1460" s="4">
        <v>1812</v>
      </c>
      <c r="M1460" s="4">
        <v>30429</v>
      </c>
    </row>
    <row r="1461" spans="11:13" x14ac:dyDescent="0.25">
      <c r="K1461" t="s">
        <v>746</v>
      </c>
      <c r="L1461" s="4">
        <v>455</v>
      </c>
      <c r="M1461" s="4">
        <v>92</v>
      </c>
    </row>
    <row r="1462" spans="11:13" x14ac:dyDescent="0.25">
      <c r="K1462" t="s">
        <v>748</v>
      </c>
      <c r="L1462" s="4">
        <v>1103</v>
      </c>
      <c r="M1462" s="4">
        <v>68</v>
      </c>
    </row>
    <row r="1463" spans="11:13" x14ac:dyDescent="0.25">
      <c r="K1463" t="s">
        <v>750</v>
      </c>
      <c r="L1463" s="4">
        <v>1751</v>
      </c>
      <c r="M1463" s="4">
        <v>44</v>
      </c>
    </row>
    <row r="1464" spans="11:13" x14ac:dyDescent="0.25">
      <c r="K1464" t="s">
        <v>754</v>
      </c>
      <c r="L1464" s="4">
        <v>1427</v>
      </c>
      <c r="M1464" s="4">
        <v>56</v>
      </c>
    </row>
    <row r="1465" spans="11:13" x14ac:dyDescent="0.25">
      <c r="K1465" t="s">
        <v>756</v>
      </c>
      <c r="L1465" s="4">
        <v>347</v>
      </c>
      <c r="M1465" s="4">
        <v>96</v>
      </c>
    </row>
    <row r="1466" spans="11:13" x14ac:dyDescent="0.25">
      <c r="K1466" t="s">
        <v>2159</v>
      </c>
      <c r="L1466" s="4">
        <v>23</v>
      </c>
      <c r="M1466" s="4">
        <v>108</v>
      </c>
    </row>
    <row r="1467" spans="11:13" x14ac:dyDescent="0.25">
      <c r="K1467" t="s">
        <v>4946</v>
      </c>
      <c r="L1467" s="4">
        <v>2718</v>
      </c>
      <c r="M1467" s="4">
        <v>45279</v>
      </c>
    </row>
    <row r="1468" spans="11:13" x14ac:dyDescent="0.25">
      <c r="K1468" t="s">
        <v>4951</v>
      </c>
      <c r="L1468" s="4">
        <v>138752</v>
      </c>
      <c r="M1468" s="4">
        <v>14545</v>
      </c>
    </row>
    <row r="1469" spans="11:13" x14ac:dyDescent="0.25">
      <c r="K1469" t="s">
        <v>4948</v>
      </c>
      <c r="L1469" s="4">
        <v>471</v>
      </c>
      <c r="M1469" s="4">
        <v>4756</v>
      </c>
    </row>
    <row r="1470" spans="11:13" x14ac:dyDescent="0.25">
      <c r="K1470" t="s">
        <v>774</v>
      </c>
      <c r="L1470" s="4">
        <v>296</v>
      </c>
      <c r="M1470" s="4">
        <v>17</v>
      </c>
    </row>
    <row r="1471" spans="11:13" x14ac:dyDescent="0.25">
      <c r="K1471" t="s">
        <v>775</v>
      </c>
      <c r="L1471" s="4">
        <v>377</v>
      </c>
      <c r="M1471" s="4">
        <v>14</v>
      </c>
    </row>
    <row r="1472" spans="11:13" x14ac:dyDescent="0.25">
      <c r="K1472" t="s">
        <v>776</v>
      </c>
      <c r="L1472" s="4">
        <v>188</v>
      </c>
      <c r="M1472" s="4">
        <v>21</v>
      </c>
    </row>
    <row r="1473" spans="11:13" x14ac:dyDescent="0.25">
      <c r="K1473" t="s">
        <v>777</v>
      </c>
      <c r="L1473" s="4">
        <v>26</v>
      </c>
      <c r="M1473" s="4">
        <v>27</v>
      </c>
    </row>
    <row r="1474" spans="11:13" x14ac:dyDescent="0.25">
      <c r="K1474" t="s">
        <v>4949</v>
      </c>
      <c r="L1474" s="4">
        <v>1872</v>
      </c>
      <c r="M1474" s="4">
        <v>17161</v>
      </c>
    </row>
    <row r="1475" spans="11:13" x14ac:dyDescent="0.25">
      <c r="K1475" t="s">
        <v>783</v>
      </c>
      <c r="L1475" s="4">
        <v>1103</v>
      </c>
      <c r="M1475" s="4">
        <v>68</v>
      </c>
    </row>
    <row r="1476" spans="11:13" x14ac:dyDescent="0.25">
      <c r="K1476" t="s">
        <v>785</v>
      </c>
      <c r="L1476" s="4">
        <v>1427</v>
      </c>
      <c r="M1476" s="4">
        <v>56</v>
      </c>
    </row>
    <row r="1477" spans="11:13" x14ac:dyDescent="0.25">
      <c r="K1477" t="s">
        <v>787</v>
      </c>
      <c r="L1477" s="4">
        <v>671</v>
      </c>
      <c r="M1477" s="4">
        <v>84</v>
      </c>
    </row>
    <row r="1478" spans="11:13" x14ac:dyDescent="0.25">
      <c r="K1478" t="s">
        <v>789</v>
      </c>
      <c r="L1478" s="4">
        <v>23</v>
      </c>
      <c r="M1478" s="4">
        <v>108</v>
      </c>
    </row>
    <row r="1479" spans="11:13" x14ac:dyDescent="0.25">
      <c r="K1479" t="s">
        <v>4950</v>
      </c>
      <c r="L1479" s="4">
        <v>2806</v>
      </c>
      <c r="M1479" s="4">
        <v>25431</v>
      </c>
    </row>
    <row r="1480" spans="11:13" x14ac:dyDescent="0.25">
      <c r="K1480" t="s">
        <v>4972</v>
      </c>
      <c r="L1480" s="4">
        <v>604999</v>
      </c>
      <c r="M1480" s="4">
        <v>620</v>
      </c>
    </row>
    <row r="1481" spans="11:13" x14ac:dyDescent="0.25">
      <c r="K1481" t="s">
        <v>1020</v>
      </c>
      <c r="L1481" s="4">
        <v>27</v>
      </c>
      <c r="M1481" s="4">
        <v>0</v>
      </c>
    </row>
    <row r="1482" spans="11:13" x14ac:dyDescent="0.25">
      <c r="K1482" t="s">
        <v>1021</v>
      </c>
      <c r="L1482" s="4">
        <v>27</v>
      </c>
      <c r="M1482" s="4">
        <v>0</v>
      </c>
    </row>
    <row r="1483" spans="11:13" x14ac:dyDescent="0.25">
      <c r="K1483" t="s">
        <v>1022</v>
      </c>
      <c r="L1483" s="4">
        <v>27</v>
      </c>
      <c r="M1483" s="4">
        <v>0</v>
      </c>
    </row>
    <row r="1484" spans="11:13" x14ac:dyDescent="0.25">
      <c r="K1484" t="s">
        <v>1703</v>
      </c>
      <c r="L1484" s="4">
        <v>27</v>
      </c>
      <c r="M1484" s="4">
        <v>0</v>
      </c>
    </row>
    <row r="1485" spans="11:13" x14ac:dyDescent="0.25">
      <c r="K1485" t="s">
        <v>1704</v>
      </c>
      <c r="L1485" s="4">
        <v>27</v>
      </c>
      <c r="M1485" s="4">
        <v>0</v>
      </c>
    </row>
    <row r="1486" spans="11:13" x14ac:dyDescent="0.25">
      <c r="K1486" t="s">
        <v>4952</v>
      </c>
      <c r="L1486" s="4">
        <v>27</v>
      </c>
      <c r="M1486" s="4">
        <v>0</v>
      </c>
    </row>
    <row r="1487" spans="11:13" x14ac:dyDescent="0.25">
      <c r="K1487" t="s">
        <v>4955</v>
      </c>
      <c r="L1487" s="4">
        <v>755</v>
      </c>
      <c r="M1487" s="4">
        <v>0</v>
      </c>
    </row>
    <row r="1488" spans="11:13" x14ac:dyDescent="0.25">
      <c r="K1488" t="s">
        <v>820</v>
      </c>
      <c r="L1488" s="4">
        <v>27</v>
      </c>
      <c r="M1488" s="4">
        <v>0</v>
      </c>
    </row>
    <row r="1489" spans="11:13" x14ac:dyDescent="0.25">
      <c r="K1489" t="s">
        <v>821</v>
      </c>
      <c r="L1489" s="4">
        <v>27</v>
      </c>
      <c r="M1489" s="4">
        <v>0</v>
      </c>
    </row>
    <row r="1490" spans="11:13" x14ac:dyDescent="0.25">
      <c r="K1490" t="s">
        <v>1575</v>
      </c>
      <c r="L1490" s="4">
        <v>27</v>
      </c>
      <c r="M1490" s="4">
        <v>0</v>
      </c>
    </row>
    <row r="1491" spans="11:13" x14ac:dyDescent="0.25">
      <c r="K1491" t="s">
        <v>4957</v>
      </c>
      <c r="L1491" s="4">
        <v>755</v>
      </c>
      <c r="M1491" s="4">
        <v>0</v>
      </c>
    </row>
    <row r="1492" spans="11:13" x14ac:dyDescent="0.25">
      <c r="K1492" t="s">
        <v>828</v>
      </c>
      <c r="L1492" s="4">
        <v>27</v>
      </c>
      <c r="M1492" s="4">
        <v>0</v>
      </c>
    </row>
    <row r="1493" spans="11:13" x14ac:dyDescent="0.25">
      <c r="K1493" t="s">
        <v>4659</v>
      </c>
      <c r="L1493" s="4">
        <v>728</v>
      </c>
      <c r="M1493" s="4">
        <v>1</v>
      </c>
    </row>
    <row r="1494" spans="11:13" x14ac:dyDescent="0.25">
      <c r="K1494" t="s">
        <v>4660</v>
      </c>
      <c r="L1494" s="4">
        <v>755</v>
      </c>
      <c r="M1494" s="4">
        <v>0</v>
      </c>
    </row>
    <row r="1495" spans="11:13" x14ac:dyDescent="0.25">
      <c r="K1495" t="s">
        <v>4661</v>
      </c>
      <c r="L1495" s="4">
        <v>728</v>
      </c>
      <c r="M1495" s="4">
        <v>1</v>
      </c>
    </row>
    <row r="1496" spans="11:13" x14ac:dyDescent="0.25">
      <c r="K1496" t="s">
        <v>4662</v>
      </c>
      <c r="L1496" s="4">
        <v>485</v>
      </c>
      <c r="M1496" s="4">
        <v>10</v>
      </c>
    </row>
    <row r="1497" spans="11:13" x14ac:dyDescent="0.25">
      <c r="K1497" t="s">
        <v>4960</v>
      </c>
      <c r="L1497" s="4">
        <v>20</v>
      </c>
      <c r="M1497" s="4">
        <v>19845</v>
      </c>
    </row>
    <row r="1498" spans="11:13" x14ac:dyDescent="0.25">
      <c r="K1498" t="s">
        <v>4958</v>
      </c>
      <c r="L1498" s="4">
        <v>755</v>
      </c>
      <c r="M1498" s="4">
        <v>0</v>
      </c>
    </row>
    <row r="1499" spans="11:13" x14ac:dyDescent="0.25">
      <c r="K1499" t="s">
        <v>4959</v>
      </c>
      <c r="L1499" s="4">
        <v>755</v>
      </c>
      <c r="M1499" s="4">
        <v>0</v>
      </c>
    </row>
    <row r="1500" spans="11:13" x14ac:dyDescent="0.25">
      <c r="K1500" t="s">
        <v>4663</v>
      </c>
      <c r="L1500" s="4">
        <v>728</v>
      </c>
      <c r="M1500" s="4">
        <v>1</v>
      </c>
    </row>
    <row r="1501" spans="11:13" x14ac:dyDescent="0.25">
      <c r="K1501" t="s">
        <v>4664</v>
      </c>
      <c r="L1501" s="4">
        <v>755</v>
      </c>
      <c r="M1501" s="4">
        <v>0</v>
      </c>
    </row>
    <row r="1502" spans="11:13" x14ac:dyDescent="0.25">
      <c r="K1502" t="s">
        <v>4665</v>
      </c>
      <c r="L1502" s="4">
        <v>728</v>
      </c>
      <c r="M1502" s="4">
        <v>1</v>
      </c>
    </row>
    <row r="1503" spans="11:13" x14ac:dyDescent="0.25">
      <c r="K1503" t="s">
        <v>4666</v>
      </c>
      <c r="L1503" s="4">
        <v>485</v>
      </c>
      <c r="M1503" s="4">
        <v>10</v>
      </c>
    </row>
    <row r="1504" spans="11:13" x14ac:dyDescent="0.25">
      <c r="K1504" t="s">
        <v>4968</v>
      </c>
      <c r="L1504" s="4">
        <v>80</v>
      </c>
      <c r="M1504" s="4">
        <v>77193</v>
      </c>
    </row>
    <row r="1505" spans="11:13" x14ac:dyDescent="0.25">
      <c r="K1505" t="s">
        <v>1049</v>
      </c>
      <c r="L1505" s="4">
        <v>27</v>
      </c>
      <c r="M1505" s="4">
        <v>0</v>
      </c>
    </row>
    <row r="1506" spans="11:13" x14ac:dyDescent="0.25">
      <c r="K1506" t="s">
        <v>1050</v>
      </c>
      <c r="L1506" s="4">
        <v>27</v>
      </c>
      <c r="M1506" s="4">
        <v>0</v>
      </c>
    </row>
    <row r="1507" spans="11:13" x14ac:dyDescent="0.25">
      <c r="K1507" t="s">
        <v>1051</v>
      </c>
      <c r="L1507" s="4">
        <v>27</v>
      </c>
      <c r="M1507" s="4">
        <v>0</v>
      </c>
    </row>
    <row r="1508" spans="11:13" x14ac:dyDescent="0.25">
      <c r="K1508" t="s">
        <v>1773</v>
      </c>
      <c r="L1508" s="4">
        <v>27</v>
      </c>
      <c r="M1508" s="4">
        <v>0</v>
      </c>
    </row>
    <row r="1509" spans="11:13" x14ac:dyDescent="0.25">
      <c r="K1509" t="s">
        <v>1774</v>
      </c>
      <c r="L1509" s="4">
        <v>27</v>
      </c>
      <c r="M1509" s="4">
        <v>0</v>
      </c>
    </row>
    <row r="1510" spans="11:13" x14ac:dyDescent="0.25">
      <c r="K1510" t="s">
        <v>4961</v>
      </c>
      <c r="L1510" s="4">
        <v>27</v>
      </c>
      <c r="M1510" s="4">
        <v>0</v>
      </c>
    </row>
    <row r="1511" spans="11:13" x14ac:dyDescent="0.25">
      <c r="K1511" t="s">
        <v>4963</v>
      </c>
      <c r="L1511" s="4">
        <v>0</v>
      </c>
      <c r="M1511" s="4">
        <v>729</v>
      </c>
    </row>
    <row r="1512" spans="11:13" x14ac:dyDescent="0.25">
      <c r="K1512" t="s">
        <v>1055</v>
      </c>
      <c r="L1512" s="4">
        <v>27</v>
      </c>
      <c r="M1512" s="4">
        <v>0</v>
      </c>
    </row>
    <row r="1513" spans="11:13" x14ac:dyDescent="0.25">
      <c r="K1513" t="s">
        <v>1056</v>
      </c>
      <c r="L1513" s="4">
        <v>27</v>
      </c>
      <c r="M1513" s="4">
        <v>0</v>
      </c>
    </row>
    <row r="1514" spans="11:13" x14ac:dyDescent="0.25">
      <c r="K1514" t="s">
        <v>1057</v>
      </c>
      <c r="L1514" s="4">
        <v>27</v>
      </c>
      <c r="M1514" s="4">
        <v>0</v>
      </c>
    </row>
    <row r="1515" spans="11:13" x14ac:dyDescent="0.25">
      <c r="K1515" t="s">
        <v>1775</v>
      </c>
      <c r="L1515" s="4">
        <v>27</v>
      </c>
      <c r="M1515" s="4">
        <v>0</v>
      </c>
    </row>
    <row r="1516" spans="11:13" x14ac:dyDescent="0.25">
      <c r="K1516" t="s">
        <v>1776</v>
      </c>
      <c r="L1516" s="4">
        <v>27</v>
      </c>
      <c r="M1516" s="4">
        <v>0</v>
      </c>
    </row>
    <row r="1517" spans="11:13" x14ac:dyDescent="0.25">
      <c r="K1517" t="s">
        <v>4962</v>
      </c>
      <c r="L1517" s="4">
        <v>27</v>
      </c>
      <c r="M1517" s="4">
        <v>0</v>
      </c>
    </row>
    <row r="1518" spans="11:13" x14ac:dyDescent="0.25">
      <c r="K1518" t="s">
        <v>4965</v>
      </c>
      <c r="L1518" s="4">
        <v>2939</v>
      </c>
      <c r="M1518" s="4">
        <v>0</v>
      </c>
    </row>
    <row r="1519" spans="11:13" x14ac:dyDescent="0.25">
      <c r="K1519" t="s">
        <v>863</v>
      </c>
      <c r="L1519" s="4">
        <v>27</v>
      </c>
      <c r="M1519" s="4">
        <v>0</v>
      </c>
    </row>
    <row r="1520" spans="11:13" x14ac:dyDescent="0.25">
      <c r="K1520" t="s">
        <v>864</v>
      </c>
      <c r="L1520" s="4">
        <v>27</v>
      </c>
      <c r="M1520" s="4">
        <v>0</v>
      </c>
    </row>
    <row r="1521" spans="11:13" x14ac:dyDescent="0.25">
      <c r="K1521" t="s">
        <v>1600</v>
      </c>
      <c r="L1521" s="4">
        <v>27</v>
      </c>
      <c r="M1521" s="4">
        <v>0</v>
      </c>
    </row>
    <row r="1522" spans="11:13" x14ac:dyDescent="0.25">
      <c r="K1522" t="s">
        <v>4964</v>
      </c>
      <c r="L1522" s="4">
        <v>0</v>
      </c>
      <c r="M1522" s="4">
        <v>729</v>
      </c>
    </row>
    <row r="1523" spans="11:13" x14ac:dyDescent="0.25">
      <c r="K1523" t="s">
        <v>869</v>
      </c>
      <c r="L1523" s="4">
        <v>27</v>
      </c>
      <c r="M1523" s="4">
        <v>0</v>
      </c>
    </row>
    <row r="1524" spans="11:13" x14ac:dyDescent="0.25">
      <c r="K1524" t="s">
        <v>870</v>
      </c>
      <c r="L1524" s="4">
        <v>27</v>
      </c>
      <c r="M1524" s="4">
        <v>0</v>
      </c>
    </row>
    <row r="1525" spans="11:13" x14ac:dyDescent="0.25">
      <c r="K1525" t="s">
        <v>1601</v>
      </c>
      <c r="L1525" s="4">
        <v>27</v>
      </c>
      <c r="M1525" s="4">
        <v>0</v>
      </c>
    </row>
    <row r="1526" spans="11:13" x14ac:dyDescent="0.25">
      <c r="K1526" t="s">
        <v>4967</v>
      </c>
      <c r="L1526" s="4">
        <v>2939</v>
      </c>
      <c r="M1526" s="4">
        <v>0</v>
      </c>
    </row>
    <row r="1527" spans="11:13" x14ac:dyDescent="0.25">
      <c r="K1527" t="s">
        <v>877</v>
      </c>
      <c r="L1527" s="4">
        <v>27</v>
      </c>
      <c r="M1527" s="4">
        <v>0</v>
      </c>
    </row>
    <row r="1528" spans="11:13" x14ac:dyDescent="0.25">
      <c r="K1528" t="s">
        <v>4966</v>
      </c>
      <c r="L1528" s="4">
        <v>0</v>
      </c>
      <c r="M1528" s="4">
        <v>729</v>
      </c>
    </row>
    <row r="1529" spans="11:13" x14ac:dyDescent="0.25">
      <c r="K1529" t="s">
        <v>883</v>
      </c>
      <c r="L1529" s="4">
        <v>27</v>
      </c>
      <c r="M1529" s="4">
        <v>0</v>
      </c>
    </row>
    <row r="1530" spans="11:13" x14ac:dyDescent="0.25">
      <c r="K1530" t="s">
        <v>4667</v>
      </c>
      <c r="L1530" s="4">
        <v>2831</v>
      </c>
      <c r="M1530" s="4">
        <v>4</v>
      </c>
    </row>
    <row r="1531" spans="11:13" x14ac:dyDescent="0.25">
      <c r="K1531" t="s">
        <v>1313</v>
      </c>
      <c r="L1531" s="4">
        <v>1</v>
      </c>
      <c r="M1531" s="4">
        <v>702</v>
      </c>
    </row>
    <row r="1532" spans="11:13" x14ac:dyDescent="0.25">
      <c r="K1532" t="s">
        <v>4668</v>
      </c>
      <c r="L1532" s="4">
        <v>2939</v>
      </c>
      <c r="M1532" s="4">
        <v>0</v>
      </c>
    </row>
    <row r="1533" spans="11:13" x14ac:dyDescent="0.25">
      <c r="K1533" t="s">
        <v>1315</v>
      </c>
      <c r="L1533" s="4">
        <v>0</v>
      </c>
      <c r="M1533" s="4">
        <v>729</v>
      </c>
    </row>
    <row r="1534" spans="11:13" x14ac:dyDescent="0.25">
      <c r="K1534" t="s">
        <v>4669</v>
      </c>
      <c r="L1534" s="4">
        <v>2831</v>
      </c>
      <c r="M1534" s="4">
        <v>4</v>
      </c>
    </row>
    <row r="1535" spans="11:13" x14ac:dyDescent="0.25">
      <c r="K1535" t="s">
        <v>1317</v>
      </c>
      <c r="L1535" s="4">
        <v>1</v>
      </c>
      <c r="M1535" s="4">
        <v>702</v>
      </c>
    </row>
    <row r="1536" spans="11:13" x14ac:dyDescent="0.25">
      <c r="K1536" t="s">
        <v>4670</v>
      </c>
      <c r="L1536" s="4">
        <v>1859</v>
      </c>
      <c r="M1536" s="4">
        <v>40</v>
      </c>
    </row>
    <row r="1537" spans="11:13" x14ac:dyDescent="0.25">
      <c r="K1537" t="s">
        <v>1319</v>
      </c>
      <c r="L1537" s="4">
        <v>10</v>
      </c>
      <c r="M1537" s="4">
        <v>459</v>
      </c>
    </row>
    <row r="1538" spans="11:13" x14ac:dyDescent="0.25">
      <c r="K1538" t="s">
        <v>4971</v>
      </c>
      <c r="L1538" s="4">
        <v>120</v>
      </c>
      <c r="M1538" s="4">
        <v>115425</v>
      </c>
    </row>
    <row r="1539" spans="11:13" x14ac:dyDescent="0.25">
      <c r="K1539" t="s">
        <v>4969</v>
      </c>
      <c r="L1539" s="4">
        <v>4395</v>
      </c>
      <c r="M1539" s="4">
        <v>0</v>
      </c>
    </row>
    <row r="1540" spans="11:13" x14ac:dyDescent="0.25">
      <c r="K1540" t="s">
        <v>4970</v>
      </c>
      <c r="L1540" s="4">
        <v>4395</v>
      </c>
      <c r="M1540" s="4">
        <v>0</v>
      </c>
    </row>
    <row r="1541" spans="11:13" x14ac:dyDescent="0.25">
      <c r="K1541" t="s">
        <v>4671</v>
      </c>
      <c r="L1541" s="4">
        <v>4233</v>
      </c>
      <c r="M1541" s="4">
        <v>6</v>
      </c>
    </row>
    <row r="1542" spans="11:13" x14ac:dyDescent="0.25">
      <c r="K1542" t="s">
        <v>4672</v>
      </c>
      <c r="L1542" s="4">
        <v>4395</v>
      </c>
      <c r="M1542" s="4">
        <v>0</v>
      </c>
    </row>
    <row r="1543" spans="11:13" x14ac:dyDescent="0.25">
      <c r="K1543" t="s">
        <v>4673</v>
      </c>
      <c r="L1543" s="4">
        <v>4233</v>
      </c>
      <c r="M1543" s="4">
        <v>6</v>
      </c>
    </row>
    <row r="1544" spans="11:13" x14ac:dyDescent="0.25">
      <c r="K1544" t="s">
        <v>4674</v>
      </c>
      <c r="L1544" s="4">
        <v>2775</v>
      </c>
      <c r="M1544" s="4">
        <v>60</v>
      </c>
    </row>
    <row r="1545" spans="11:13" x14ac:dyDescent="0.25">
      <c r="K1545" t="s">
        <v>4976</v>
      </c>
      <c r="L1545" s="4">
        <v>546409</v>
      </c>
      <c r="M1545" s="4">
        <v>2790</v>
      </c>
    </row>
    <row r="1546" spans="11:13" x14ac:dyDescent="0.25">
      <c r="K1546" t="s">
        <v>837</v>
      </c>
      <c r="L1546" s="4">
        <v>674</v>
      </c>
      <c r="M1546" s="4">
        <v>3</v>
      </c>
    </row>
    <row r="1547" spans="11:13" x14ac:dyDescent="0.25">
      <c r="K1547" t="s">
        <v>841</v>
      </c>
      <c r="L1547" s="4">
        <v>728</v>
      </c>
      <c r="M1547" s="4">
        <v>1</v>
      </c>
    </row>
    <row r="1548" spans="11:13" x14ac:dyDescent="0.25">
      <c r="K1548" t="s">
        <v>845</v>
      </c>
      <c r="L1548" s="4">
        <v>755</v>
      </c>
      <c r="M1548" s="4">
        <v>0</v>
      </c>
    </row>
    <row r="1549" spans="11:13" x14ac:dyDescent="0.25">
      <c r="K1549" t="s">
        <v>848</v>
      </c>
      <c r="L1549" s="4">
        <v>647</v>
      </c>
      <c r="M1549" s="4">
        <v>4</v>
      </c>
    </row>
    <row r="1550" spans="11:13" x14ac:dyDescent="0.25">
      <c r="K1550" t="s">
        <v>851</v>
      </c>
      <c r="L1550" s="4">
        <v>296</v>
      </c>
      <c r="M1550" s="4">
        <v>17</v>
      </c>
    </row>
    <row r="1551" spans="11:13" x14ac:dyDescent="0.25">
      <c r="K1551" t="s">
        <v>4679</v>
      </c>
      <c r="L1551" s="4">
        <v>755</v>
      </c>
      <c r="M1551" s="4">
        <v>0</v>
      </c>
    </row>
    <row r="1552" spans="11:13" x14ac:dyDescent="0.25">
      <c r="K1552" t="s">
        <v>1190</v>
      </c>
      <c r="L1552" s="4">
        <v>27</v>
      </c>
      <c r="M1552" s="4">
        <v>0</v>
      </c>
    </row>
    <row r="1553" spans="11:13" x14ac:dyDescent="0.25">
      <c r="K1553" t="s">
        <v>1191</v>
      </c>
      <c r="L1553" s="4">
        <v>27</v>
      </c>
      <c r="M1553" s="4">
        <v>0</v>
      </c>
    </row>
    <row r="1554" spans="11:13" x14ac:dyDescent="0.25">
      <c r="K1554" t="s">
        <v>1192</v>
      </c>
      <c r="L1554" s="4">
        <v>27</v>
      </c>
      <c r="M1554" s="4">
        <v>0</v>
      </c>
    </row>
    <row r="1555" spans="11:13" x14ac:dyDescent="0.25">
      <c r="K1555" t="s">
        <v>1193</v>
      </c>
      <c r="L1555" s="4">
        <v>27</v>
      </c>
      <c r="M1555" s="4">
        <v>0</v>
      </c>
    </row>
    <row r="1556" spans="11:13" x14ac:dyDescent="0.25">
      <c r="K1556" t="s">
        <v>1194</v>
      </c>
      <c r="L1556" s="4">
        <v>27</v>
      </c>
      <c r="M1556" s="4">
        <v>0</v>
      </c>
    </row>
    <row r="1557" spans="11:13" x14ac:dyDescent="0.25">
      <c r="K1557" t="s">
        <v>1195</v>
      </c>
      <c r="L1557" s="4">
        <v>27</v>
      </c>
      <c r="M1557" s="4">
        <v>0</v>
      </c>
    </row>
    <row r="1558" spans="11:13" x14ac:dyDescent="0.25">
      <c r="K1558" t="s">
        <v>4973</v>
      </c>
      <c r="L1558" s="4">
        <v>90</v>
      </c>
      <c r="M1558" s="4">
        <v>17955</v>
      </c>
    </row>
    <row r="1559" spans="11:13" x14ac:dyDescent="0.25">
      <c r="K1559" t="s">
        <v>853</v>
      </c>
      <c r="L1559" s="4">
        <v>674</v>
      </c>
      <c r="M1559" s="4">
        <v>3</v>
      </c>
    </row>
    <row r="1560" spans="11:13" x14ac:dyDescent="0.25">
      <c r="K1560" t="s">
        <v>854</v>
      </c>
      <c r="L1560" s="4">
        <v>728</v>
      </c>
      <c r="M1560" s="4">
        <v>1</v>
      </c>
    </row>
    <row r="1561" spans="11:13" x14ac:dyDescent="0.25">
      <c r="K1561" t="s">
        <v>855</v>
      </c>
      <c r="L1561" s="4">
        <v>755</v>
      </c>
      <c r="M1561" s="4">
        <v>0</v>
      </c>
    </row>
    <row r="1562" spans="11:13" x14ac:dyDescent="0.25">
      <c r="K1562" t="s">
        <v>856</v>
      </c>
      <c r="L1562" s="4">
        <v>647</v>
      </c>
      <c r="M1562" s="4">
        <v>4</v>
      </c>
    </row>
    <row r="1563" spans="11:13" x14ac:dyDescent="0.25">
      <c r="K1563" t="s">
        <v>857</v>
      </c>
      <c r="L1563" s="4">
        <v>296</v>
      </c>
      <c r="M1563" s="4">
        <v>17</v>
      </c>
    </row>
    <row r="1564" spans="11:13" x14ac:dyDescent="0.25">
      <c r="K1564" t="s">
        <v>4680</v>
      </c>
      <c r="L1564" s="4">
        <v>755</v>
      </c>
      <c r="M1564" s="4">
        <v>0</v>
      </c>
    </row>
    <row r="1565" spans="11:13" x14ac:dyDescent="0.25">
      <c r="K1565" t="s">
        <v>4974</v>
      </c>
      <c r="L1565" s="4">
        <v>360</v>
      </c>
      <c r="M1565" s="4">
        <v>69633</v>
      </c>
    </row>
    <row r="1566" spans="11:13" x14ac:dyDescent="0.25">
      <c r="K1566" t="s">
        <v>884</v>
      </c>
      <c r="L1566" s="4">
        <v>0</v>
      </c>
      <c r="M1566" s="4">
        <v>729</v>
      </c>
    </row>
    <row r="1567" spans="11:13" x14ac:dyDescent="0.25">
      <c r="K1567" t="s">
        <v>897</v>
      </c>
      <c r="L1567" s="4">
        <v>2615</v>
      </c>
      <c r="M1567" s="4">
        <v>12</v>
      </c>
    </row>
    <row r="1568" spans="11:13" x14ac:dyDescent="0.25">
      <c r="K1568" t="s">
        <v>896</v>
      </c>
      <c r="L1568" s="4">
        <v>3</v>
      </c>
      <c r="M1568" s="4">
        <v>648</v>
      </c>
    </row>
    <row r="1569" spans="11:13" x14ac:dyDescent="0.25">
      <c r="K1569" t="s">
        <v>903</v>
      </c>
      <c r="L1569" s="4">
        <v>2831</v>
      </c>
      <c r="M1569" s="4">
        <v>4</v>
      </c>
    </row>
    <row r="1570" spans="11:13" x14ac:dyDescent="0.25">
      <c r="K1570" t="s">
        <v>902</v>
      </c>
      <c r="L1570" s="4">
        <v>1</v>
      </c>
      <c r="M1570" s="4">
        <v>702</v>
      </c>
    </row>
    <row r="1571" spans="11:13" x14ac:dyDescent="0.25">
      <c r="K1571" t="s">
        <v>909</v>
      </c>
      <c r="L1571" s="4">
        <v>2939</v>
      </c>
      <c r="M1571" s="4">
        <v>0</v>
      </c>
    </row>
    <row r="1572" spans="11:13" x14ac:dyDescent="0.25">
      <c r="K1572" t="s">
        <v>908</v>
      </c>
      <c r="L1572" s="4">
        <v>0</v>
      </c>
      <c r="M1572" s="4">
        <v>729</v>
      </c>
    </row>
    <row r="1573" spans="11:13" x14ac:dyDescent="0.25">
      <c r="K1573" t="s">
        <v>913</v>
      </c>
      <c r="L1573" s="4">
        <v>2507</v>
      </c>
      <c r="M1573" s="4">
        <v>16</v>
      </c>
    </row>
    <row r="1574" spans="11:13" x14ac:dyDescent="0.25">
      <c r="K1574" t="s">
        <v>912</v>
      </c>
      <c r="L1574" s="4">
        <v>4</v>
      </c>
      <c r="M1574" s="4">
        <v>621</v>
      </c>
    </row>
    <row r="1575" spans="11:13" x14ac:dyDescent="0.25">
      <c r="K1575" t="s">
        <v>917</v>
      </c>
      <c r="L1575" s="4">
        <v>1103</v>
      </c>
      <c r="M1575" s="4">
        <v>68</v>
      </c>
    </row>
    <row r="1576" spans="11:13" x14ac:dyDescent="0.25">
      <c r="K1576" t="s">
        <v>916</v>
      </c>
      <c r="L1576" s="4">
        <v>17</v>
      </c>
      <c r="M1576" s="4">
        <v>270</v>
      </c>
    </row>
    <row r="1577" spans="11:13" x14ac:dyDescent="0.25">
      <c r="K1577" t="s">
        <v>4681</v>
      </c>
      <c r="L1577" s="4">
        <v>2939</v>
      </c>
      <c r="M1577" s="4">
        <v>0</v>
      </c>
    </row>
    <row r="1578" spans="11:13" x14ac:dyDescent="0.25">
      <c r="K1578" t="s">
        <v>1335</v>
      </c>
      <c r="L1578" s="4">
        <v>27</v>
      </c>
      <c r="M1578" s="4">
        <v>0</v>
      </c>
    </row>
    <row r="1579" spans="11:13" x14ac:dyDescent="0.25">
      <c r="K1579" t="s">
        <v>1336</v>
      </c>
      <c r="L1579" s="4">
        <v>27</v>
      </c>
      <c r="M1579" s="4">
        <v>0</v>
      </c>
    </row>
    <row r="1580" spans="11:13" x14ac:dyDescent="0.25">
      <c r="K1580" t="s">
        <v>1337</v>
      </c>
      <c r="L1580" s="4">
        <v>27</v>
      </c>
      <c r="M1580" s="4">
        <v>0</v>
      </c>
    </row>
    <row r="1581" spans="11:13" x14ac:dyDescent="0.25">
      <c r="K1581" t="s">
        <v>1338</v>
      </c>
      <c r="L1581" s="4">
        <v>27</v>
      </c>
      <c r="M1581" s="4">
        <v>0</v>
      </c>
    </row>
    <row r="1582" spans="11:13" x14ac:dyDescent="0.25">
      <c r="K1582" t="s">
        <v>1339</v>
      </c>
      <c r="L1582" s="4">
        <v>27</v>
      </c>
      <c r="M1582" s="4">
        <v>0</v>
      </c>
    </row>
    <row r="1583" spans="11:13" x14ac:dyDescent="0.25">
      <c r="K1583" t="s">
        <v>1340</v>
      </c>
      <c r="L1583" s="4">
        <v>27</v>
      </c>
      <c r="M1583" s="4">
        <v>0</v>
      </c>
    </row>
    <row r="1584" spans="11:13" x14ac:dyDescent="0.25">
      <c r="K1584" t="s">
        <v>1769</v>
      </c>
      <c r="L1584" s="4">
        <v>0</v>
      </c>
      <c r="M1584" s="4">
        <v>729</v>
      </c>
    </row>
    <row r="1585" spans="11:13" x14ac:dyDescent="0.25">
      <c r="K1585" t="s">
        <v>1341</v>
      </c>
      <c r="L1585" s="4">
        <v>27</v>
      </c>
      <c r="M1585" s="4">
        <v>0</v>
      </c>
    </row>
    <row r="1586" spans="11:13" x14ac:dyDescent="0.25">
      <c r="K1586" t="s">
        <v>1342</v>
      </c>
      <c r="L1586" s="4">
        <v>27</v>
      </c>
      <c r="M1586" s="4">
        <v>0</v>
      </c>
    </row>
    <row r="1587" spans="11:13" x14ac:dyDescent="0.25">
      <c r="K1587" t="s">
        <v>1343</v>
      </c>
      <c r="L1587" s="4">
        <v>27</v>
      </c>
      <c r="M1587" s="4">
        <v>0</v>
      </c>
    </row>
    <row r="1588" spans="11:13" x14ac:dyDescent="0.25">
      <c r="K1588" t="s">
        <v>1344</v>
      </c>
      <c r="L1588" s="4">
        <v>27</v>
      </c>
      <c r="M1588" s="4">
        <v>0</v>
      </c>
    </row>
    <row r="1589" spans="11:13" x14ac:dyDescent="0.25">
      <c r="K1589" t="s">
        <v>1345</v>
      </c>
      <c r="L1589" s="4">
        <v>27</v>
      </c>
      <c r="M1589" s="4">
        <v>0</v>
      </c>
    </row>
    <row r="1590" spans="11:13" x14ac:dyDescent="0.25">
      <c r="K1590" t="s">
        <v>1346</v>
      </c>
      <c r="L1590" s="4">
        <v>27</v>
      </c>
      <c r="M1590" s="4">
        <v>0</v>
      </c>
    </row>
    <row r="1591" spans="11:13" x14ac:dyDescent="0.25">
      <c r="K1591" t="s">
        <v>4975</v>
      </c>
      <c r="L1591" s="4">
        <v>540</v>
      </c>
      <c r="M1591" s="4">
        <v>104085</v>
      </c>
    </row>
    <row r="1592" spans="11:13" x14ac:dyDescent="0.25">
      <c r="K1592" t="s">
        <v>929</v>
      </c>
      <c r="L1592" s="4">
        <v>3909</v>
      </c>
      <c r="M1592" s="4">
        <v>18</v>
      </c>
    </row>
    <row r="1593" spans="11:13" x14ac:dyDescent="0.25">
      <c r="K1593" t="s">
        <v>930</v>
      </c>
      <c r="L1593" s="4">
        <v>4233</v>
      </c>
      <c r="M1593" s="4">
        <v>6</v>
      </c>
    </row>
    <row r="1594" spans="11:13" x14ac:dyDescent="0.25">
      <c r="K1594" t="s">
        <v>931</v>
      </c>
      <c r="L1594" s="4">
        <v>4395</v>
      </c>
      <c r="M1594" s="4">
        <v>0</v>
      </c>
    </row>
    <row r="1595" spans="11:13" x14ac:dyDescent="0.25">
      <c r="K1595" t="s">
        <v>932</v>
      </c>
      <c r="L1595" s="4">
        <v>3747</v>
      </c>
      <c r="M1595" s="4">
        <v>24</v>
      </c>
    </row>
    <row r="1596" spans="11:13" x14ac:dyDescent="0.25">
      <c r="K1596" t="s">
        <v>933</v>
      </c>
      <c r="L1596" s="4">
        <v>1641</v>
      </c>
      <c r="M1596" s="4">
        <v>102</v>
      </c>
    </row>
    <row r="1597" spans="11:13" x14ac:dyDescent="0.25">
      <c r="K1597" t="s">
        <v>4682</v>
      </c>
      <c r="L1597" s="4">
        <v>4395</v>
      </c>
      <c r="M1597" s="4">
        <v>0</v>
      </c>
    </row>
    <row r="1598" spans="11:13" x14ac:dyDescent="0.25">
      <c r="K1598" t="s">
        <v>5033</v>
      </c>
      <c r="L1598" s="4">
        <v>247503</v>
      </c>
      <c r="M1598" s="4">
        <v>6581580</v>
      </c>
    </row>
    <row r="1599" spans="11:13" x14ac:dyDescent="0.25">
      <c r="K1599" t="s">
        <v>4978</v>
      </c>
      <c r="L1599" s="4">
        <v>264</v>
      </c>
      <c r="M1599" s="4">
        <v>13257</v>
      </c>
    </row>
    <row r="1600" spans="11:13" x14ac:dyDescent="0.25">
      <c r="K1600" t="s">
        <v>1710</v>
      </c>
      <c r="L1600" s="4">
        <v>26</v>
      </c>
      <c r="M1600" s="4">
        <v>27</v>
      </c>
    </row>
    <row r="1601" spans="11:13" x14ac:dyDescent="0.25">
      <c r="K1601" t="s">
        <v>1711</v>
      </c>
      <c r="L1601" s="4">
        <v>755</v>
      </c>
      <c r="M1601" s="4">
        <v>0</v>
      </c>
    </row>
    <row r="1602" spans="11:13" x14ac:dyDescent="0.25">
      <c r="K1602" t="s">
        <v>1712</v>
      </c>
      <c r="L1602" s="4">
        <v>674</v>
      </c>
      <c r="M1602" s="4">
        <v>3</v>
      </c>
    </row>
    <row r="1603" spans="11:13" x14ac:dyDescent="0.25">
      <c r="K1603" t="s">
        <v>1713</v>
      </c>
      <c r="L1603" s="4">
        <v>404</v>
      </c>
      <c r="M1603" s="4">
        <v>13</v>
      </c>
    </row>
    <row r="1604" spans="11:13" x14ac:dyDescent="0.25">
      <c r="K1604" t="s">
        <v>2323</v>
      </c>
      <c r="L1604" s="4">
        <v>323</v>
      </c>
      <c r="M1604" s="4">
        <v>16</v>
      </c>
    </row>
    <row r="1605" spans="11:13" x14ac:dyDescent="0.25">
      <c r="K1605" t="s">
        <v>2176</v>
      </c>
      <c r="L1605" s="4">
        <v>485</v>
      </c>
      <c r="M1605" s="4">
        <v>10</v>
      </c>
    </row>
    <row r="1606" spans="11:13" x14ac:dyDescent="0.25">
      <c r="K1606" t="s">
        <v>4979</v>
      </c>
      <c r="L1606" s="4">
        <v>792</v>
      </c>
      <c r="M1606" s="4">
        <v>38313</v>
      </c>
    </row>
    <row r="1607" spans="11:13" x14ac:dyDescent="0.25">
      <c r="K1607" t="s">
        <v>1718</v>
      </c>
      <c r="L1607" s="4">
        <v>24</v>
      </c>
      <c r="M1607" s="4">
        <v>81</v>
      </c>
    </row>
    <row r="1608" spans="11:13" x14ac:dyDescent="0.25">
      <c r="K1608" t="s">
        <v>1719</v>
      </c>
      <c r="L1608" s="4">
        <v>2211</v>
      </c>
      <c r="M1608" s="4">
        <v>0</v>
      </c>
    </row>
    <row r="1609" spans="11:13" x14ac:dyDescent="0.25">
      <c r="K1609" t="s">
        <v>1720</v>
      </c>
      <c r="L1609" s="4">
        <v>1968</v>
      </c>
      <c r="M1609" s="4">
        <v>9</v>
      </c>
    </row>
    <row r="1610" spans="11:13" x14ac:dyDescent="0.25">
      <c r="K1610" t="s">
        <v>1721</v>
      </c>
      <c r="L1610" s="4">
        <v>1158</v>
      </c>
      <c r="M1610" s="4">
        <v>39</v>
      </c>
    </row>
    <row r="1611" spans="11:13" x14ac:dyDescent="0.25">
      <c r="K1611" t="s">
        <v>2325</v>
      </c>
      <c r="L1611" s="4">
        <v>915</v>
      </c>
      <c r="M1611" s="4">
        <v>48</v>
      </c>
    </row>
    <row r="1612" spans="11:13" x14ac:dyDescent="0.25">
      <c r="K1612" t="s">
        <v>2178</v>
      </c>
      <c r="L1612" s="4">
        <v>1401</v>
      </c>
      <c r="M1612" s="4">
        <v>30</v>
      </c>
    </row>
    <row r="1613" spans="11:13" x14ac:dyDescent="0.25">
      <c r="K1613" t="s">
        <v>4980</v>
      </c>
      <c r="L1613" s="4">
        <v>0</v>
      </c>
      <c r="M1613" s="4">
        <v>729</v>
      </c>
    </row>
    <row r="1614" spans="11:13" x14ac:dyDescent="0.25">
      <c r="K1614" t="s">
        <v>4984</v>
      </c>
      <c r="L1614" s="4">
        <v>268493</v>
      </c>
      <c r="M1614" s="4">
        <v>8850</v>
      </c>
    </row>
    <row r="1615" spans="11:13" x14ac:dyDescent="0.25">
      <c r="K1615" t="s">
        <v>4981</v>
      </c>
      <c r="L1615" s="4">
        <v>354</v>
      </c>
      <c r="M1615" s="4">
        <v>10827</v>
      </c>
    </row>
    <row r="1616" spans="11:13" x14ac:dyDescent="0.25">
      <c r="K1616" t="s">
        <v>1993</v>
      </c>
      <c r="L1616" s="4">
        <v>728</v>
      </c>
      <c r="M1616" s="4">
        <v>1</v>
      </c>
    </row>
    <row r="1617" spans="11:13" x14ac:dyDescent="0.25">
      <c r="K1617" t="s">
        <v>1994</v>
      </c>
      <c r="L1617" s="4">
        <v>512</v>
      </c>
      <c r="M1617" s="4">
        <v>9</v>
      </c>
    </row>
    <row r="1618" spans="11:13" x14ac:dyDescent="0.25">
      <c r="K1618" t="s">
        <v>1995</v>
      </c>
      <c r="L1618" s="4">
        <v>242</v>
      </c>
      <c r="M1618" s="4">
        <v>19</v>
      </c>
    </row>
    <row r="1619" spans="11:13" x14ac:dyDescent="0.25">
      <c r="K1619" t="s">
        <v>2816</v>
      </c>
      <c r="L1619" s="4">
        <v>296</v>
      </c>
      <c r="M1619" s="4">
        <v>17</v>
      </c>
    </row>
    <row r="1620" spans="11:13" x14ac:dyDescent="0.25">
      <c r="K1620" t="s">
        <v>2328</v>
      </c>
      <c r="L1620" s="4">
        <v>485</v>
      </c>
      <c r="M1620" s="4">
        <v>10</v>
      </c>
    </row>
    <row r="1621" spans="11:13" x14ac:dyDescent="0.25">
      <c r="K1621" t="s">
        <v>2181</v>
      </c>
      <c r="L1621" s="4">
        <v>620</v>
      </c>
      <c r="M1621" s="4">
        <v>5</v>
      </c>
    </row>
    <row r="1622" spans="11:13" x14ac:dyDescent="0.25">
      <c r="K1622" t="s">
        <v>4982</v>
      </c>
      <c r="L1622" s="4">
        <v>1062</v>
      </c>
      <c r="M1622" s="4">
        <v>31023</v>
      </c>
    </row>
    <row r="1623" spans="11:13" x14ac:dyDescent="0.25">
      <c r="K1623" t="s">
        <v>2000</v>
      </c>
      <c r="L1623" s="4">
        <v>2130</v>
      </c>
      <c r="M1623" s="4">
        <v>3</v>
      </c>
    </row>
    <row r="1624" spans="11:13" x14ac:dyDescent="0.25">
      <c r="K1624" t="s">
        <v>2001</v>
      </c>
      <c r="L1624" s="4">
        <v>1482</v>
      </c>
      <c r="M1624" s="4">
        <v>27</v>
      </c>
    </row>
    <row r="1625" spans="11:13" x14ac:dyDescent="0.25">
      <c r="K1625" t="s">
        <v>2002</v>
      </c>
      <c r="L1625" s="4">
        <v>672</v>
      </c>
      <c r="M1625" s="4">
        <v>57</v>
      </c>
    </row>
    <row r="1626" spans="11:13" x14ac:dyDescent="0.25">
      <c r="K1626" t="s">
        <v>2818</v>
      </c>
      <c r="L1626" s="4">
        <v>834</v>
      </c>
      <c r="M1626" s="4">
        <v>51</v>
      </c>
    </row>
    <row r="1627" spans="11:13" x14ac:dyDescent="0.25">
      <c r="K1627" t="s">
        <v>2330</v>
      </c>
      <c r="L1627" s="4">
        <v>1401</v>
      </c>
      <c r="M1627" s="4">
        <v>30</v>
      </c>
    </row>
    <row r="1628" spans="11:13" x14ac:dyDescent="0.25">
      <c r="K1628" t="s">
        <v>2183</v>
      </c>
      <c r="L1628" s="4">
        <v>1806</v>
      </c>
      <c r="M1628" s="4">
        <v>15</v>
      </c>
    </row>
    <row r="1629" spans="11:13" x14ac:dyDescent="0.25">
      <c r="K1629" t="s">
        <v>4983</v>
      </c>
      <c r="L1629" s="4">
        <v>0</v>
      </c>
      <c r="M1629" s="4">
        <v>729</v>
      </c>
    </row>
    <row r="1630" spans="11:13" x14ac:dyDescent="0.25">
      <c r="K1630" t="s">
        <v>4988</v>
      </c>
      <c r="L1630" s="4">
        <v>234068</v>
      </c>
      <c r="M1630" s="4">
        <v>10125</v>
      </c>
    </row>
    <row r="1631" spans="11:13" x14ac:dyDescent="0.25">
      <c r="K1631" t="s">
        <v>4985</v>
      </c>
      <c r="L1631" s="4">
        <v>405</v>
      </c>
      <c r="M1631" s="4">
        <v>9450</v>
      </c>
    </row>
    <row r="1632" spans="11:13" x14ac:dyDescent="0.25">
      <c r="K1632" t="s">
        <v>1080</v>
      </c>
      <c r="L1632" s="4">
        <v>323</v>
      </c>
      <c r="M1632" s="4">
        <v>16</v>
      </c>
    </row>
    <row r="1633" spans="11:13" x14ac:dyDescent="0.25">
      <c r="K1633" t="s">
        <v>1081</v>
      </c>
      <c r="L1633" s="4">
        <v>161</v>
      </c>
      <c r="M1633" s="4">
        <v>22</v>
      </c>
    </row>
    <row r="1634" spans="11:13" x14ac:dyDescent="0.25">
      <c r="K1634" t="s">
        <v>1082</v>
      </c>
      <c r="L1634" s="4">
        <v>296</v>
      </c>
      <c r="M1634" s="4">
        <v>17</v>
      </c>
    </row>
    <row r="1635" spans="11:13" x14ac:dyDescent="0.25">
      <c r="K1635" t="s">
        <v>1083</v>
      </c>
      <c r="L1635" s="4">
        <v>485</v>
      </c>
      <c r="M1635" s="4">
        <v>10</v>
      </c>
    </row>
    <row r="1636" spans="11:13" x14ac:dyDescent="0.25">
      <c r="K1636" t="s">
        <v>1084</v>
      </c>
      <c r="L1636" s="4">
        <v>539</v>
      </c>
      <c r="M1636" s="4">
        <v>8</v>
      </c>
    </row>
    <row r="1637" spans="11:13" x14ac:dyDescent="0.25">
      <c r="K1637" t="s">
        <v>2187</v>
      </c>
      <c r="L1637" s="4">
        <v>269</v>
      </c>
      <c r="M1637" s="4">
        <v>18</v>
      </c>
    </row>
    <row r="1638" spans="11:13" x14ac:dyDescent="0.25">
      <c r="K1638" t="s">
        <v>4986</v>
      </c>
      <c r="L1638" s="4">
        <v>1215</v>
      </c>
      <c r="M1638" s="4">
        <v>26892</v>
      </c>
    </row>
    <row r="1639" spans="11:13" x14ac:dyDescent="0.25">
      <c r="K1639" t="s">
        <v>1087</v>
      </c>
      <c r="L1639" s="4">
        <v>915</v>
      </c>
      <c r="M1639" s="4">
        <v>48</v>
      </c>
    </row>
    <row r="1640" spans="11:13" x14ac:dyDescent="0.25">
      <c r="K1640" t="s">
        <v>1088</v>
      </c>
      <c r="L1640" s="4">
        <v>429</v>
      </c>
      <c r="M1640" s="4">
        <v>66</v>
      </c>
    </row>
    <row r="1641" spans="11:13" x14ac:dyDescent="0.25">
      <c r="K1641" t="s">
        <v>1089</v>
      </c>
      <c r="L1641" s="4">
        <v>834</v>
      </c>
      <c r="M1641" s="4">
        <v>51</v>
      </c>
    </row>
    <row r="1642" spans="11:13" x14ac:dyDescent="0.25">
      <c r="K1642" t="s">
        <v>1090</v>
      </c>
      <c r="L1642" s="4">
        <v>1401</v>
      </c>
      <c r="M1642" s="4">
        <v>30</v>
      </c>
    </row>
    <row r="1643" spans="11:13" x14ac:dyDescent="0.25">
      <c r="K1643" t="s">
        <v>1091</v>
      </c>
      <c r="L1643" s="4">
        <v>1563</v>
      </c>
      <c r="M1643" s="4">
        <v>24</v>
      </c>
    </row>
    <row r="1644" spans="11:13" x14ac:dyDescent="0.25">
      <c r="K1644" t="s">
        <v>2189</v>
      </c>
      <c r="L1644" s="4">
        <v>753</v>
      </c>
      <c r="M1644" s="4">
        <v>54</v>
      </c>
    </row>
    <row r="1645" spans="11:13" x14ac:dyDescent="0.25">
      <c r="K1645" t="s">
        <v>4987</v>
      </c>
      <c r="L1645" s="4">
        <v>0</v>
      </c>
      <c r="M1645" s="4">
        <v>729</v>
      </c>
    </row>
    <row r="1646" spans="11:13" x14ac:dyDescent="0.25">
      <c r="K1646" t="s">
        <v>4992</v>
      </c>
      <c r="L1646" s="4">
        <v>201668</v>
      </c>
      <c r="M1646" s="4">
        <v>11325</v>
      </c>
    </row>
    <row r="1647" spans="11:13" x14ac:dyDescent="0.25">
      <c r="K1647" t="s">
        <v>4989</v>
      </c>
      <c r="L1647" s="4">
        <v>453</v>
      </c>
      <c r="M1647" s="4">
        <v>8154</v>
      </c>
    </row>
    <row r="1648" spans="11:13" x14ac:dyDescent="0.25">
      <c r="K1648" t="s">
        <v>1097</v>
      </c>
      <c r="L1648" s="4">
        <v>134</v>
      </c>
      <c r="M1648" s="4">
        <v>23</v>
      </c>
    </row>
    <row r="1649" spans="11:13" x14ac:dyDescent="0.25">
      <c r="K1649" t="s">
        <v>1098</v>
      </c>
      <c r="L1649" s="4">
        <v>296</v>
      </c>
      <c r="M1649" s="4">
        <v>17</v>
      </c>
    </row>
    <row r="1650" spans="11:13" x14ac:dyDescent="0.25">
      <c r="K1650" t="s">
        <v>1099</v>
      </c>
      <c r="L1650" s="4">
        <v>458</v>
      </c>
      <c r="M1650" s="4">
        <v>11</v>
      </c>
    </row>
    <row r="1651" spans="11:13" x14ac:dyDescent="0.25">
      <c r="K1651" t="s">
        <v>1100</v>
      </c>
      <c r="L1651" s="4">
        <v>377</v>
      </c>
      <c r="M1651" s="4">
        <v>14</v>
      </c>
    </row>
    <row r="1652" spans="11:13" x14ac:dyDescent="0.25">
      <c r="K1652" t="s">
        <v>1101</v>
      </c>
      <c r="L1652" s="4">
        <v>107</v>
      </c>
      <c r="M1652" s="4">
        <v>24</v>
      </c>
    </row>
    <row r="1653" spans="11:13" x14ac:dyDescent="0.25">
      <c r="K1653" t="s">
        <v>2192</v>
      </c>
      <c r="L1653" s="4">
        <v>26</v>
      </c>
      <c r="M1653" s="4">
        <v>27</v>
      </c>
    </row>
    <row r="1654" spans="11:13" x14ac:dyDescent="0.25">
      <c r="K1654" t="s">
        <v>4990</v>
      </c>
      <c r="L1654" s="4">
        <v>1359</v>
      </c>
      <c r="M1654" s="4">
        <v>23004</v>
      </c>
    </row>
    <row r="1655" spans="11:13" x14ac:dyDescent="0.25">
      <c r="K1655" t="s">
        <v>1104</v>
      </c>
      <c r="L1655" s="4">
        <v>348</v>
      </c>
      <c r="M1655" s="4">
        <v>69</v>
      </c>
    </row>
    <row r="1656" spans="11:13" x14ac:dyDescent="0.25">
      <c r="K1656" t="s">
        <v>1105</v>
      </c>
      <c r="L1656" s="4">
        <v>834</v>
      </c>
      <c r="M1656" s="4">
        <v>51</v>
      </c>
    </row>
    <row r="1657" spans="11:13" x14ac:dyDescent="0.25">
      <c r="K1657" t="s">
        <v>1106</v>
      </c>
      <c r="L1657" s="4">
        <v>1320</v>
      </c>
      <c r="M1657" s="4">
        <v>33</v>
      </c>
    </row>
    <row r="1658" spans="11:13" x14ac:dyDescent="0.25">
      <c r="K1658" t="s">
        <v>1107</v>
      </c>
      <c r="L1658" s="4">
        <v>1077</v>
      </c>
      <c r="M1658" s="4">
        <v>42</v>
      </c>
    </row>
    <row r="1659" spans="11:13" x14ac:dyDescent="0.25">
      <c r="K1659" t="s">
        <v>1108</v>
      </c>
      <c r="L1659" s="4">
        <v>267</v>
      </c>
      <c r="M1659" s="4">
        <v>72</v>
      </c>
    </row>
    <row r="1660" spans="11:13" x14ac:dyDescent="0.25">
      <c r="K1660" t="s">
        <v>2194</v>
      </c>
      <c r="L1660" s="4">
        <v>24</v>
      </c>
      <c r="M1660" s="4">
        <v>81</v>
      </c>
    </row>
    <row r="1661" spans="11:13" x14ac:dyDescent="0.25">
      <c r="K1661" t="s">
        <v>4991</v>
      </c>
      <c r="L1661" s="4">
        <v>0</v>
      </c>
      <c r="M1661" s="4">
        <v>729</v>
      </c>
    </row>
    <row r="1662" spans="11:13" x14ac:dyDescent="0.25">
      <c r="K1662" t="s">
        <v>4996</v>
      </c>
      <c r="L1662" s="4">
        <v>117042</v>
      </c>
      <c r="M1662" s="4">
        <v>11763</v>
      </c>
    </row>
    <row r="1663" spans="11:13" x14ac:dyDescent="0.25">
      <c r="K1663" t="s">
        <v>4993</v>
      </c>
      <c r="L1663" s="4">
        <v>471</v>
      </c>
      <c r="M1663" s="4">
        <v>4756</v>
      </c>
    </row>
    <row r="1664" spans="11:13" x14ac:dyDescent="0.25">
      <c r="K1664" t="s">
        <v>1114</v>
      </c>
      <c r="L1664" s="4">
        <v>296</v>
      </c>
      <c r="M1664" s="4">
        <v>17</v>
      </c>
    </row>
    <row r="1665" spans="11:13" x14ac:dyDescent="0.25">
      <c r="K1665" t="s">
        <v>1115</v>
      </c>
      <c r="L1665" s="4">
        <v>377</v>
      </c>
      <c r="M1665" s="4">
        <v>14</v>
      </c>
    </row>
    <row r="1666" spans="11:13" x14ac:dyDescent="0.25">
      <c r="K1666" t="s">
        <v>1116</v>
      </c>
      <c r="L1666" s="4">
        <v>188</v>
      </c>
      <c r="M1666" s="4">
        <v>21</v>
      </c>
    </row>
    <row r="1667" spans="11:13" x14ac:dyDescent="0.25">
      <c r="K1667" t="s">
        <v>1117</v>
      </c>
      <c r="L1667" s="4">
        <v>26</v>
      </c>
      <c r="M1667" s="4">
        <v>27</v>
      </c>
    </row>
    <row r="1668" spans="11:13" x14ac:dyDescent="0.25">
      <c r="K1668" t="s">
        <v>4994</v>
      </c>
      <c r="L1668" s="4">
        <v>1405</v>
      </c>
      <c r="M1668" s="4">
        <v>13026</v>
      </c>
    </row>
    <row r="1669" spans="11:13" x14ac:dyDescent="0.25">
      <c r="K1669" t="s">
        <v>1121</v>
      </c>
      <c r="L1669" s="4">
        <v>834</v>
      </c>
      <c r="M1669" s="4">
        <v>51</v>
      </c>
    </row>
    <row r="1670" spans="11:13" x14ac:dyDescent="0.25">
      <c r="K1670" t="s">
        <v>1122</v>
      </c>
      <c r="L1670" s="4">
        <v>1077</v>
      </c>
      <c r="M1670" s="4">
        <v>42</v>
      </c>
    </row>
    <row r="1671" spans="11:13" x14ac:dyDescent="0.25">
      <c r="K1671" t="s">
        <v>1123</v>
      </c>
      <c r="L1671" s="4">
        <v>510</v>
      </c>
      <c r="M1671" s="4">
        <v>63</v>
      </c>
    </row>
    <row r="1672" spans="11:13" x14ac:dyDescent="0.25">
      <c r="K1672" t="s">
        <v>1124</v>
      </c>
      <c r="L1672" s="4">
        <v>24</v>
      </c>
      <c r="M1672" s="4">
        <v>81</v>
      </c>
    </row>
    <row r="1673" spans="11:13" x14ac:dyDescent="0.25">
      <c r="K1673" t="s">
        <v>4995</v>
      </c>
      <c r="L1673" s="4">
        <v>4</v>
      </c>
      <c r="M1673" s="4">
        <v>621</v>
      </c>
    </row>
    <row r="1674" spans="11:13" x14ac:dyDescent="0.25">
      <c r="K1674" t="s">
        <v>5024</v>
      </c>
      <c r="L1674" s="4">
        <v>493943</v>
      </c>
      <c r="M1674" s="4">
        <v>500</v>
      </c>
    </row>
    <row r="1675" spans="11:13" x14ac:dyDescent="0.25">
      <c r="K1675" t="s">
        <v>4997</v>
      </c>
      <c r="L1675" s="4">
        <v>27</v>
      </c>
      <c r="M1675" s="4">
        <v>0</v>
      </c>
    </row>
    <row r="1676" spans="11:13" x14ac:dyDescent="0.25">
      <c r="K1676" t="s">
        <v>4998</v>
      </c>
      <c r="L1676" s="4">
        <v>27</v>
      </c>
      <c r="M1676" s="4">
        <v>0</v>
      </c>
    </row>
    <row r="1677" spans="11:13" x14ac:dyDescent="0.25">
      <c r="K1677" t="s">
        <v>4999</v>
      </c>
      <c r="L1677" s="4">
        <v>27</v>
      </c>
      <c r="M1677" s="4">
        <v>0</v>
      </c>
    </row>
    <row r="1678" spans="11:13" x14ac:dyDescent="0.25">
      <c r="K1678" t="s">
        <v>5000</v>
      </c>
      <c r="L1678" s="4">
        <v>27</v>
      </c>
      <c r="M1678" s="4">
        <v>0</v>
      </c>
    </row>
    <row r="1679" spans="11:13" x14ac:dyDescent="0.25">
      <c r="K1679" t="s">
        <v>5001</v>
      </c>
      <c r="L1679" s="4">
        <v>27</v>
      </c>
      <c r="M1679" s="4">
        <v>0</v>
      </c>
    </row>
    <row r="1680" spans="11:13" x14ac:dyDescent="0.25">
      <c r="K1680" t="s">
        <v>5002</v>
      </c>
      <c r="L1680" s="4">
        <v>27</v>
      </c>
      <c r="M1680" s="4">
        <v>0</v>
      </c>
    </row>
    <row r="1681" spans="11:13" x14ac:dyDescent="0.25">
      <c r="K1681" t="s">
        <v>5009</v>
      </c>
      <c r="L1681" s="4">
        <v>20</v>
      </c>
      <c r="M1681" s="4">
        <v>19845</v>
      </c>
    </row>
    <row r="1682" spans="11:13" x14ac:dyDescent="0.25">
      <c r="K1682" t="s">
        <v>5003</v>
      </c>
      <c r="L1682" s="4">
        <v>755</v>
      </c>
      <c r="M1682" s="4">
        <v>0</v>
      </c>
    </row>
    <row r="1683" spans="11:13" x14ac:dyDescent="0.25">
      <c r="K1683" t="s">
        <v>5004</v>
      </c>
      <c r="L1683" s="4">
        <v>755</v>
      </c>
      <c r="M1683" s="4">
        <v>0</v>
      </c>
    </row>
    <row r="1684" spans="11:13" x14ac:dyDescent="0.25">
      <c r="K1684" t="s">
        <v>5005</v>
      </c>
      <c r="L1684" s="4">
        <v>728</v>
      </c>
      <c r="M1684" s="4">
        <v>1</v>
      </c>
    </row>
    <row r="1685" spans="11:13" x14ac:dyDescent="0.25">
      <c r="K1685" t="s">
        <v>5006</v>
      </c>
      <c r="L1685" s="4">
        <v>755</v>
      </c>
      <c r="M1685" s="4">
        <v>0</v>
      </c>
    </row>
    <row r="1686" spans="11:13" x14ac:dyDescent="0.25">
      <c r="K1686" t="s">
        <v>5007</v>
      </c>
      <c r="L1686" s="4">
        <v>728</v>
      </c>
      <c r="M1686" s="4">
        <v>1</v>
      </c>
    </row>
    <row r="1687" spans="11:13" x14ac:dyDescent="0.25">
      <c r="K1687" t="s">
        <v>5008</v>
      </c>
      <c r="L1687" s="4">
        <v>485</v>
      </c>
      <c r="M1687" s="4">
        <v>10</v>
      </c>
    </row>
    <row r="1688" spans="11:13" x14ac:dyDescent="0.25">
      <c r="K1688" t="s">
        <v>5016</v>
      </c>
      <c r="L1688" s="4">
        <v>60</v>
      </c>
      <c r="M1688" s="4">
        <v>58077</v>
      </c>
    </row>
    <row r="1689" spans="11:13" x14ac:dyDescent="0.25">
      <c r="K1689" t="s">
        <v>5010</v>
      </c>
      <c r="L1689" s="4">
        <v>2211</v>
      </c>
      <c r="M1689" s="4">
        <v>0</v>
      </c>
    </row>
    <row r="1690" spans="11:13" x14ac:dyDescent="0.25">
      <c r="K1690" t="s">
        <v>5011</v>
      </c>
      <c r="L1690" s="4">
        <v>2211</v>
      </c>
      <c r="M1690" s="4">
        <v>0</v>
      </c>
    </row>
    <row r="1691" spans="11:13" x14ac:dyDescent="0.25">
      <c r="K1691" t="s">
        <v>5012</v>
      </c>
      <c r="L1691" s="4">
        <v>2130</v>
      </c>
      <c r="M1691" s="4">
        <v>3</v>
      </c>
    </row>
    <row r="1692" spans="11:13" x14ac:dyDescent="0.25">
      <c r="K1692" t="s">
        <v>5013</v>
      </c>
      <c r="L1692" s="4">
        <v>2211</v>
      </c>
      <c r="M1692" s="4">
        <v>0</v>
      </c>
    </row>
    <row r="1693" spans="11:13" x14ac:dyDescent="0.25">
      <c r="K1693" t="s">
        <v>5014</v>
      </c>
      <c r="L1693" s="4">
        <v>2130</v>
      </c>
      <c r="M1693" s="4">
        <v>3</v>
      </c>
    </row>
    <row r="1694" spans="11:13" x14ac:dyDescent="0.25">
      <c r="K1694" t="s">
        <v>5015</v>
      </c>
      <c r="L1694" s="4">
        <v>1401</v>
      </c>
      <c r="M1694" s="4">
        <v>30</v>
      </c>
    </row>
    <row r="1695" spans="11:13" x14ac:dyDescent="0.25">
      <c r="K1695" t="s">
        <v>5023</v>
      </c>
      <c r="L1695" s="4">
        <v>0</v>
      </c>
      <c r="M1695" s="4">
        <v>729</v>
      </c>
    </row>
    <row r="1696" spans="11:13" x14ac:dyDescent="0.25">
      <c r="K1696" t="s">
        <v>5017</v>
      </c>
      <c r="L1696" s="4">
        <v>27</v>
      </c>
      <c r="M1696" s="4">
        <v>0</v>
      </c>
    </row>
    <row r="1697" spans="11:13" x14ac:dyDescent="0.25">
      <c r="K1697" t="s">
        <v>5018</v>
      </c>
      <c r="L1697" s="4">
        <v>27</v>
      </c>
      <c r="M1697" s="4">
        <v>0</v>
      </c>
    </row>
    <row r="1698" spans="11:13" x14ac:dyDescent="0.25">
      <c r="K1698" t="s">
        <v>5019</v>
      </c>
      <c r="L1698" s="4">
        <v>27</v>
      </c>
      <c r="M1698" s="4">
        <v>0</v>
      </c>
    </row>
    <row r="1699" spans="11:13" x14ac:dyDescent="0.25">
      <c r="K1699" t="s">
        <v>5020</v>
      </c>
      <c r="L1699" s="4">
        <v>27</v>
      </c>
      <c r="M1699" s="4">
        <v>0</v>
      </c>
    </row>
    <row r="1700" spans="11:13" x14ac:dyDescent="0.25">
      <c r="K1700" t="s">
        <v>5021</v>
      </c>
      <c r="L1700" s="4">
        <v>27</v>
      </c>
      <c r="M1700" s="4">
        <v>0</v>
      </c>
    </row>
    <row r="1701" spans="11:13" x14ac:dyDescent="0.25">
      <c r="K1701" t="s">
        <v>5022</v>
      </c>
      <c r="L1701" s="4">
        <v>27</v>
      </c>
      <c r="M1701" s="4">
        <v>0</v>
      </c>
    </row>
    <row r="1702" spans="11:13" x14ac:dyDescent="0.25">
      <c r="K1702" t="s">
        <v>5032</v>
      </c>
      <c r="L1702" s="4">
        <v>446693</v>
      </c>
      <c r="M1702" s="4">
        <v>2250</v>
      </c>
    </row>
    <row r="1703" spans="11:13" x14ac:dyDescent="0.25">
      <c r="K1703" t="s">
        <v>1141</v>
      </c>
      <c r="L1703" s="4">
        <v>27</v>
      </c>
      <c r="M1703" s="4">
        <v>0</v>
      </c>
    </row>
    <row r="1704" spans="11:13" x14ac:dyDescent="0.25">
      <c r="K1704" t="s">
        <v>1142</v>
      </c>
      <c r="L1704" s="4">
        <v>27</v>
      </c>
      <c r="M1704" s="4">
        <v>0</v>
      </c>
    </row>
    <row r="1705" spans="11:13" x14ac:dyDescent="0.25">
      <c r="K1705" t="s">
        <v>1143</v>
      </c>
      <c r="L1705" s="4">
        <v>27</v>
      </c>
      <c r="M1705" s="4">
        <v>0</v>
      </c>
    </row>
    <row r="1706" spans="11:13" x14ac:dyDescent="0.25">
      <c r="K1706" t="s">
        <v>1144</v>
      </c>
      <c r="L1706" s="4">
        <v>27</v>
      </c>
      <c r="M1706" s="4">
        <v>0</v>
      </c>
    </row>
    <row r="1707" spans="11:13" x14ac:dyDescent="0.25">
      <c r="K1707" t="s">
        <v>1145</v>
      </c>
      <c r="L1707" s="4">
        <v>27</v>
      </c>
      <c r="M1707" s="4">
        <v>0</v>
      </c>
    </row>
    <row r="1708" spans="11:13" x14ac:dyDescent="0.25">
      <c r="K1708" t="s">
        <v>5025</v>
      </c>
      <c r="L1708" s="4">
        <v>27</v>
      </c>
      <c r="M1708" s="4">
        <v>0</v>
      </c>
    </row>
    <row r="1709" spans="11:13" x14ac:dyDescent="0.25">
      <c r="K1709" t="s">
        <v>5027</v>
      </c>
      <c r="L1709" s="4">
        <v>90</v>
      </c>
      <c r="M1709" s="4">
        <v>17955</v>
      </c>
    </row>
    <row r="1710" spans="11:13" x14ac:dyDescent="0.25">
      <c r="K1710" t="s">
        <v>1147</v>
      </c>
      <c r="L1710" s="4">
        <v>674</v>
      </c>
      <c r="M1710" s="4">
        <v>3</v>
      </c>
    </row>
    <row r="1711" spans="11:13" x14ac:dyDescent="0.25">
      <c r="K1711" t="s">
        <v>1148</v>
      </c>
      <c r="L1711" s="4">
        <v>728</v>
      </c>
      <c r="M1711" s="4">
        <v>1</v>
      </c>
    </row>
    <row r="1712" spans="11:13" x14ac:dyDescent="0.25">
      <c r="K1712" t="s">
        <v>1149</v>
      </c>
      <c r="L1712" s="4">
        <v>755</v>
      </c>
      <c r="M1712" s="4">
        <v>0</v>
      </c>
    </row>
    <row r="1713" spans="11:13" x14ac:dyDescent="0.25">
      <c r="K1713" t="s">
        <v>1150</v>
      </c>
      <c r="L1713" s="4">
        <v>647</v>
      </c>
      <c r="M1713" s="4">
        <v>4</v>
      </c>
    </row>
    <row r="1714" spans="11:13" x14ac:dyDescent="0.25">
      <c r="K1714" t="s">
        <v>1151</v>
      </c>
      <c r="L1714" s="4">
        <v>296</v>
      </c>
      <c r="M1714" s="4">
        <v>17</v>
      </c>
    </row>
    <row r="1715" spans="11:13" x14ac:dyDescent="0.25">
      <c r="K1715" t="s">
        <v>5026</v>
      </c>
      <c r="L1715" s="4">
        <v>755</v>
      </c>
      <c r="M1715" s="4">
        <v>0</v>
      </c>
    </row>
    <row r="1716" spans="11:13" x14ac:dyDescent="0.25">
      <c r="K1716" t="s">
        <v>5029</v>
      </c>
      <c r="L1716" s="4">
        <v>270</v>
      </c>
      <c r="M1716" s="4">
        <v>52407</v>
      </c>
    </row>
    <row r="1717" spans="11:13" x14ac:dyDescent="0.25">
      <c r="K1717" t="s">
        <v>1154</v>
      </c>
      <c r="L1717" s="4">
        <v>1968</v>
      </c>
      <c r="M1717" s="4">
        <v>9</v>
      </c>
    </row>
    <row r="1718" spans="11:13" x14ac:dyDescent="0.25">
      <c r="K1718" t="s">
        <v>1155</v>
      </c>
      <c r="L1718" s="4">
        <v>2130</v>
      </c>
      <c r="M1718" s="4">
        <v>3</v>
      </c>
    </row>
    <row r="1719" spans="11:13" x14ac:dyDescent="0.25">
      <c r="K1719" t="s">
        <v>1156</v>
      </c>
      <c r="L1719" s="4">
        <v>2211</v>
      </c>
      <c r="M1719" s="4">
        <v>0</v>
      </c>
    </row>
    <row r="1720" spans="11:13" x14ac:dyDescent="0.25">
      <c r="K1720" t="s">
        <v>1157</v>
      </c>
      <c r="L1720" s="4">
        <v>1887</v>
      </c>
      <c r="M1720" s="4">
        <v>12</v>
      </c>
    </row>
    <row r="1721" spans="11:13" x14ac:dyDescent="0.25">
      <c r="K1721" t="s">
        <v>1158</v>
      </c>
      <c r="L1721" s="4">
        <v>834</v>
      </c>
      <c r="M1721" s="4">
        <v>51</v>
      </c>
    </row>
    <row r="1722" spans="11:13" x14ac:dyDescent="0.25">
      <c r="K1722" t="s">
        <v>5028</v>
      </c>
      <c r="L1722" s="4">
        <v>2211</v>
      </c>
      <c r="M1722" s="4">
        <v>0</v>
      </c>
    </row>
    <row r="1723" spans="11:13" x14ac:dyDescent="0.25">
      <c r="K1723" t="s">
        <v>5031</v>
      </c>
      <c r="L1723" s="4">
        <v>0</v>
      </c>
      <c r="M1723" s="4">
        <v>729</v>
      </c>
    </row>
    <row r="1724" spans="11:13" x14ac:dyDescent="0.25">
      <c r="K1724" t="s">
        <v>1161</v>
      </c>
      <c r="L1724" s="4">
        <v>27</v>
      </c>
      <c r="M1724" s="4">
        <v>0</v>
      </c>
    </row>
    <row r="1725" spans="11:13" x14ac:dyDescent="0.25">
      <c r="K1725" t="s">
        <v>1162</v>
      </c>
      <c r="L1725" s="4">
        <v>27</v>
      </c>
      <c r="M1725" s="4">
        <v>0</v>
      </c>
    </row>
    <row r="1726" spans="11:13" x14ac:dyDescent="0.25">
      <c r="K1726" t="s">
        <v>1163</v>
      </c>
      <c r="L1726" s="4">
        <v>27</v>
      </c>
      <c r="M1726" s="4">
        <v>0</v>
      </c>
    </row>
    <row r="1727" spans="11:13" x14ac:dyDescent="0.25">
      <c r="K1727" t="s">
        <v>1164</v>
      </c>
      <c r="L1727" s="4">
        <v>27</v>
      </c>
      <c r="M1727" s="4">
        <v>0</v>
      </c>
    </row>
    <row r="1728" spans="11:13" x14ac:dyDescent="0.25">
      <c r="K1728" t="s">
        <v>1165</v>
      </c>
      <c r="L1728" s="4">
        <v>27</v>
      </c>
      <c r="M1728" s="4">
        <v>0</v>
      </c>
    </row>
    <row r="1729" spans="11:13" x14ac:dyDescent="0.25">
      <c r="K1729" t="s">
        <v>5030</v>
      </c>
      <c r="L1729" s="4">
        <v>27</v>
      </c>
      <c r="M1729" s="4">
        <v>0</v>
      </c>
    </row>
    <row r="1730" spans="11:13" x14ac:dyDescent="0.25">
      <c r="K1730" t="s">
        <v>5075</v>
      </c>
      <c r="L1730" s="4">
        <v>59658</v>
      </c>
      <c r="M1730" s="4">
        <v>1783899</v>
      </c>
    </row>
    <row r="1731" spans="11:13" x14ac:dyDescent="0.25">
      <c r="K1731" t="s">
        <v>5034</v>
      </c>
      <c r="L1731" s="4">
        <v>264</v>
      </c>
      <c r="M1731" s="4">
        <v>13257</v>
      </c>
    </row>
    <row r="1732" spans="11:13" x14ac:dyDescent="0.25">
      <c r="K1732" t="s">
        <v>5035</v>
      </c>
      <c r="L1732" s="4">
        <v>0</v>
      </c>
      <c r="M1732" s="4">
        <v>729</v>
      </c>
    </row>
    <row r="1733" spans="11:13" x14ac:dyDescent="0.25">
      <c r="K1733" t="s">
        <v>1759</v>
      </c>
      <c r="L1733" s="4">
        <v>27</v>
      </c>
      <c r="M1733" s="4">
        <v>0</v>
      </c>
    </row>
    <row r="1734" spans="11:13" x14ac:dyDescent="0.25">
      <c r="K1734" t="s">
        <v>1760</v>
      </c>
      <c r="L1734" s="4">
        <v>27</v>
      </c>
      <c r="M1734" s="4">
        <v>0</v>
      </c>
    </row>
    <row r="1735" spans="11:13" x14ac:dyDescent="0.25">
      <c r="K1735" t="s">
        <v>1761</v>
      </c>
      <c r="L1735" s="4">
        <v>27</v>
      </c>
      <c r="M1735" s="4">
        <v>0</v>
      </c>
    </row>
    <row r="1736" spans="11:13" x14ac:dyDescent="0.25">
      <c r="K1736" t="s">
        <v>1762</v>
      </c>
      <c r="L1736" s="4">
        <v>27</v>
      </c>
      <c r="M1736" s="4">
        <v>0</v>
      </c>
    </row>
    <row r="1737" spans="11:13" x14ac:dyDescent="0.25">
      <c r="K1737" t="s">
        <v>2350</v>
      </c>
      <c r="L1737" s="4">
        <v>27</v>
      </c>
      <c r="M1737" s="4">
        <v>0</v>
      </c>
    </row>
    <row r="1738" spans="11:13" x14ac:dyDescent="0.25">
      <c r="K1738" t="s">
        <v>2207</v>
      </c>
      <c r="L1738" s="4">
        <v>27</v>
      </c>
      <c r="M1738" s="4">
        <v>0</v>
      </c>
    </row>
    <row r="1739" spans="11:13" x14ac:dyDescent="0.25">
      <c r="K1739" t="s">
        <v>5038</v>
      </c>
      <c r="L1739" s="4">
        <v>72263</v>
      </c>
      <c r="M1739" s="4">
        <v>2124</v>
      </c>
    </row>
    <row r="1740" spans="11:13" x14ac:dyDescent="0.25">
      <c r="K1740" t="s">
        <v>5036</v>
      </c>
      <c r="L1740" s="4">
        <v>354</v>
      </c>
      <c r="M1740" s="4">
        <v>10827</v>
      </c>
    </row>
    <row r="1741" spans="11:13" x14ac:dyDescent="0.25">
      <c r="K1741" t="s">
        <v>5037</v>
      </c>
      <c r="L1741" s="4">
        <v>0</v>
      </c>
      <c r="M1741" s="4">
        <v>729</v>
      </c>
    </row>
    <row r="1742" spans="11:13" x14ac:dyDescent="0.25">
      <c r="K1742" t="s">
        <v>2030</v>
      </c>
      <c r="L1742" s="4">
        <v>27</v>
      </c>
      <c r="M1742" s="4">
        <v>0</v>
      </c>
    </row>
    <row r="1743" spans="11:13" x14ac:dyDescent="0.25">
      <c r="K1743" t="s">
        <v>2031</v>
      </c>
      <c r="L1743" s="4">
        <v>27</v>
      </c>
      <c r="M1743" s="4">
        <v>0</v>
      </c>
    </row>
    <row r="1744" spans="11:13" x14ac:dyDescent="0.25">
      <c r="K1744" t="s">
        <v>2032</v>
      </c>
      <c r="L1744" s="4">
        <v>27</v>
      </c>
      <c r="M1744" s="4">
        <v>0</v>
      </c>
    </row>
    <row r="1745" spans="11:13" x14ac:dyDescent="0.25">
      <c r="K1745" t="s">
        <v>2831</v>
      </c>
      <c r="L1745" s="4">
        <v>27</v>
      </c>
      <c r="M1745" s="4">
        <v>0</v>
      </c>
    </row>
    <row r="1746" spans="11:13" x14ac:dyDescent="0.25">
      <c r="K1746" t="s">
        <v>2353</v>
      </c>
      <c r="L1746" s="4">
        <v>27</v>
      </c>
      <c r="M1746" s="4">
        <v>0</v>
      </c>
    </row>
    <row r="1747" spans="11:13" x14ac:dyDescent="0.25">
      <c r="K1747" t="s">
        <v>2211</v>
      </c>
      <c r="L1747" s="4">
        <v>27</v>
      </c>
      <c r="M1747" s="4">
        <v>0</v>
      </c>
    </row>
    <row r="1748" spans="11:13" x14ac:dyDescent="0.25">
      <c r="K1748" t="s">
        <v>5041</v>
      </c>
      <c r="L1748" s="4">
        <v>64001</v>
      </c>
      <c r="M1748" s="4">
        <v>2430</v>
      </c>
    </row>
    <row r="1749" spans="11:13" x14ac:dyDescent="0.25">
      <c r="K1749" t="s">
        <v>5039</v>
      </c>
      <c r="L1749" s="4">
        <v>405</v>
      </c>
      <c r="M1749" s="4">
        <v>9450</v>
      </c>
    </row>
    <row r="1750" spans="11:13" x14ac:dyDescent="0.25">
      <c r="K1750" t="s">
        <v>5040</v>
      </c>
      <c r="L1750" s="4">
        <v>0</v>
      </c>
      <c r="M1750" s="4">
        <v>729</v>
      </c>
    </row>
    <row r="1751" spans="11:13" x14ac:dyDescent="0.25">
      <c r="K1751" t="s">
        <v>1223</v>
      </c>
      <c r="L1751" s="4">
        <v>27</v>
      </c>
      <c r="M1751" s="4">
        <v>0</v>
      </c>
    </row>
    <row r="1752" spans="11:13" x14ac:dyDescent="0.25">
      <c r="K1752" t="s">
        <v>1224</v>
      </c>
      <c r="L1752" s="4">
        <v>27</v>
      </c>
      <c r="M1752" s="4">
        <v>0</v>
      </c>
    </row>
    <row r="1753" spans="11:13" x14ac:dyDescent="0.25">
      <c r="K1753" t="s">
        <v>1225</v>
      </c>
      <c r="L1753" s="4">
        <v>27</v>
      </c>
      <c r="M1753" s="4">
        <v>0</v>
      </c>
    </row>
    <row r="1754" spans="11:13" x14ac:dyDescent="0.25">
      <c r="K1754" t="s">
        <v>1226</v>
      </c>
      <c r="L1754" s="4">
        <v>27</v>
      </c>
      <c r="M1754" s="4">
        <v>0</v>
      </c>
    </row>
    <row r="1755" spans="11:13" x14ac:dyDescent="0.25">
      <c r="K1755" t="s">
        <v>1227</v>
      </c>
      <c r="L1755" s="4">
        <v>27</v>
      </c>
      <c r="M1755" s="4">
        <v>0</v>
      </c>
    </row>
    <row r="1756" spans="11:13" x14ac:dyDescent="0.25">
      <c r="K1756" t="s">
        <v>2214</v>
      </c>
      <c r="L1756" s="4">
        <v>27</v>
      </c>
      <c r="M1756" s="4">
        <v>0</v>
      </c>
    </row>
    <row r="1757" spans="11:13" x14ac:dyDescent="0.25">
      <c r="K1757" t="s">
        <v>5044</v>
      </c>
      <c r="L1757" s="4">
        <v>56225</v>
      </c>
      <c r="M1757" s="4">
        <v>2718</v>
      </c>
    </row>
    <row r="1758" spans="11:13" x14ac:dyDescent="0.25">
      <c r="K1758" t="s">
        <v>5042</v>
      </c>
      <c r="L1758" s="4">
        <v>453</v>
      </c>
      <c r="M1758" s="4">
        <v>8154</v>
      </c>
    </row>
    <row r="1759" spans="11:13" x14ac:dyDescent="0.25">
      <c r="K1759" t="s">
        <v>5043</v>
      </c>
      <c r="L1759" s="4">
        <v>0</v>
      </c>
      <c r="M1759" s="4">
        <v>729</v>
      </c>
    </row>
    <row r="1760" spans="11:13" x14ac:dyDescent="0.25">
      <c r="K1760" t="s">
        <v>1232</v>
      </c>
      <c r="L1760" s="4">
        <v>27</v>
      </c>
      <c r="M1760" s="4">
        <v>0</v>
      </c>
    </row>
    <row r="1761" spans="11:13" x14ac:dyDescent="0.25">
      <c r="K1761" t="s">
        <v>1233</v>
      </c>
      <c r="L1761" s="4">
        <v>27</v>
      </c>
      <c r="M1761" s="4">
        <v>0</v>
      </c>
    </row>
    <row r="1762" spans="11:13" x14ac:dyDescent="0.25">
      <c r="K1762" t="s">
        <v>1234</v>
      </c>
      <c r="L1762" s="4">
        <v>27</v>
      </c>
      <c r="M1762" s="4">
        <v>0</v>
      </c>
    </row>
    <row r="1763" spans="11:13" x14ac:dyDescent="0.25">
      <c r="K1763" t="s">
        <v>1235</v>
      </c>
      <c r="L1763" s="4">
        <v>27</v>
      </c>
      <c r="M1763" s="4">
        <v>0</v>
      </c>
    </row>
    <row r="1764" spans="11:13" x14ac:dyDescent="0.25">
      <c r="K1764" t="s">
        <v>1236</v>
      </c>
      <c r="L1764" s="4">
        <v>27</v>
      </c>
      <c r="M1764" s="4">
        <v>0</v>
      </c>
    </row>
    <row r="1765" spans="11:13" x14ac:dyDescent="0.25">
      <c r="K1765" t="s">
        <v>2217</v>
      </c>
      <c r="L1765" s="4">
        <v>27</v>
      </c>
      <c r="M1765" s="4">
        <v>0</v>
      </c>
    </row>
    <row r="1766" spans="11:13" x14ac:dyDescent="0.25">
      <c r="K1766" t="s">
        <v>5047</v>
      </c>
      <c r="L1766" s="4">
        <v>34757</v>
      </c>
      <c r="M1766" s="4">
        <v>2866</v>
      </c>
    </row>
    <row r="1767" spans="11:13" x14ac:dyDescent="0.25">
      <c r="K1767" t="s">
        <v>5045</v>
      </c>
      <c r="L1767" s="4">
        <v>471</v>
      </c>
      <c r="M1767" s="4">
        <v>4756</v>
      </c>
    </row>
    <row r="1768" spans="11:13" x14ac:dyDescent="0.25">
      <c r="K1768" t="s">
        <v>5046</v>
      </c>
      <c r="L1768" s="4">
        <v>4</v>
      </c>
      <c r="M1768" s="4">
        <v>621</v>
      </c>
    </row>
    <row r="1769" spans="11:13" x14ac:dyDescent="0.25">
      <c r="K1769" t="s">
        <v>1242</v>
      </c>
      <c r="L1769" s="4">
        <v>27</v>
      </c>
      <c r="M1769" s="4">
        <v>0</v>
      </c>
    </row>
    <row r="1770" spans="11:13" x14ac:dyDescent="0.25">
      <c r="K1770" t="s">
        <v>1243</v>
      </c>
      <c r="L1770" s="4">
        <v>27</v>
      </c>
      <c r="M1770" s="4">
        <v>0</v>
      </c>
    </row>
    <row r="1771" spans="11:13" x14ac:dyDescent="0.25">
      <c r="K1771" t="s">
        <v>1244</v>
      </c>
      <c r="L1771" s="4">
        <v>27</v>
      </c>
      <c r="M1771" s="4">
        <v>0</v>
      </c>
    </row>
    <row r="1772" spans="11:13" x14ac:dyDescent="0.25">
      <c r="K1772" t="s">
        <v>1245</v>
      </c>
      <c r="L1772" s="4">
        <v>27</v>
      </c>
      <c r="M1772" s="4">
        <v>0</v>
      </c>
    </row>
    <row r="1773" spans="11:13" x14ac:dyDescent="0.25">
      <c r="K1773" t="s">
        <v>5068</v>
      </c>
      <c r="L1773" s="4">
        <v>126371</v>
      </c>
      <c r="M1773" s="4">
        <v>120</v>
      </c>
    </row>
    <row r="1774" spans="11:13" x14ac:dyDescent="0.25">
      <c r="K1774" t="s">
        <v>5048</v>
      </c>
      <c r="L1774" s="4">
        <v>27</v>
      </c>
      <c r="M1774" s="4">
        <v>0</v>
      </c>
    </row>
    <row r="1775" spans="11:13" x14ac:dyDescent="0.25">
      <c r="K1775" t="s">
        <v>5049</v>
      </c>
      <c r="L1775" s="4">
        <v>27</v>
      </c>
      <c r="M1775" s="4">
        <v>0</v>
      </c>
    </row>
    <row r="1776" spans="11:13" x14ac:dyDescent="0.25">
      <c r="K1776" t="s">
        <v>5050</v>
      </c>
      <c r="L1776" s="4">
        <v>27</v>
      </c>
      <c r="M1776" s="4">
        <v>0</v>
      </c>
    </row>
    <row r="1777" spans="11:13" x14ac:dyDescent="0.25">
      <c r="K1777" t="s">
        <v>5051</v>
      </c>
      <c r="L1777" s="4">
        <v>27</v>
      </c>
      <c r="M1777" s="4">
        <v>0</v>
      </c>
    </row>
    <row r="1778" spans="11:13" x14ac:dyDescent="0.25">
      <c r="K1778" t="s">
        <v>5052</v>
      </c>
      <c r="L1778" s="4">
        <v>27</v>
      </c>
      <c r="M1778" s="4">
        <v>0</v>
      </c>
    </row>
    <row r="1779" spans="11:13" x14ac:dyDescent="0.25">
      <c r="K1779" t="s">
        <v>5053</v>
      </c>
      <c r="L1779" s="4">
        <v>27</v>
      </c>
      <c r="M1779" s="4">
        <v>0</v>
      </c>
    </row>
    <row r="1780" spans="11:13" x14ac:dyDescent="0.25">
      <c r="K1780" t="s">
        <v>5060</v>
      </c>
      <c r="L1780" s="4">
        <v>20</v>
      </c>
      <c r="M1780" s="4">
        <v>19845</v>
      </c>
    </row>
    <row r="1781" spans="11:13" x14ac:dyDescent="0.25">
      <c r="K1781" t="s">
        <v>5054</v>
      </c>
      <c r="L1781" s="4">
        <v>755</v>
      </c>
      <c r="M1781" s="4">
        <v>0</v>
      </c>
    </row>
    <row r="1782" spans="11:13" x14ac:dyDescent="0.25">
      <c r="K1782" t="s">
        <v>5055</v>
      </c>
      <c r="L1782" s="4">
        <v>755</v>
      </c>
      <c r="M1782" s="4">
        <v>0</v>
      </c>
    </row>
    <row r="1783" spans="11:13" x14ac:dyDescent="0.25">
      <c r="K1783" t="s">
        <v>5056</v>
      </c>
      <c r="L1783" s="4">
        <v>728</v>
      </c>
      <c r="M1783" s="4">
        <v>1</v>
      </c>
    </row>
    <row r="1784" spans="11:13" x14ac:dyDescent="0.25">
      <c r="K1784" t="s">
        <v>5057</v>
      </c>
      <c r="L1784" s="4">
        <v>755</v>
      </c>
      <c r="M1784" s="4">
        <v>0</v>
      </c>
    </row>
    <row r="1785" spans="11:13" x14ac:dyDescent="0.25">
      <c r="K1785" t="s">
        <v>5058</v>
      </c>
      <c r="L1785" s="4">
        <v>728</v>
      </c>
      <c r="M1785" s="4">
        <v>1</v>
      </c>
    </row>
    <row r="1786" spans="11:13" x14ac:dyDescent="0.25">
      <c r="K1786" t="s">
        <v>5059</v>
      </c>
      <c r="L1786" s="4">
        <v>485</v>
      </c>
      <c r="M1786" s="4">
        <v>10</v>
      </c>
    </row>
    <row r="1787" spans="11:13" x14ac:dyDescent="0.25">
      <c r="K1787" t="s">
        <v>5067</v>
      </c>
      <c r="L1787" s="4">
        <v>0</v>
      </c>
      <c r="M1787" s="4">
        <v>729</v>
      </c>
    </row>
    <row r="1788" spans="11:13" x14ac:dyDescent="0.25">
      <c r="K1788" t="s">
        <v>5061</v>
      </c>
      <c r="L1788" s="4">
        <v>27</v>
      </c>
      <c r="M1788" s="4">
        <v>0</v>
      </c>
    </row>
    <row r="1789" spans="11:13" x14ac:dyDescent="0.25">
      <c r="K1789" t="s">
        <v>5062</v>
      </c>
      <c r="L1789" s="4">
        <v>27</v>
      </c>
      <c r="M1789" s="4">
        <v>0</v>
      </c>
    </row>
    <row r="1790" spans="11:13" x14ac:dyDescent="0.25">
      <c r="K1790" t="s">
        <v>5063</v>
      </c>
      <c r="L1790" s="4">
        <v>27</v>
      </c>
      <c r="M1790" s="4">
        <v>0</v>
      </c>
    </row>
    <row r="1791" spans="11:13" x14ac:dyDescent="0.25">
      <c r="K1791" t="s">
        <v>5064</v>
      </c>
      <c r="L1791" s="4">
        <v>27</v>
      </c>
      <c r="M1791" s="4">
        <v>0</v>
      </c>
    </row>
    <row r="1792" spans="11:13" x14ac:dyDescent="0.25">
      <c r="K1792" t="s">
        <v>5065</v>
      </c>
      <c r="L1792" s="4">
        <v>27</v>
      </c>
      <c r="M1792" s="4">
        <v>0</v>
      </c>
    </row>
    <row r="1793" spans="11:13" x14ac:dyDescent="0.25">
      <c r="K1793" t="s">
        <v>5066</v>
      </c>
      <c r="L1793" s="4">
        <v>27</v>
      </c>
      <c r="M1793" s="4">
        <v>0</v>
      </c>
    </row>
    <row r="1794" spans="11:13" x14ac:dyDescent="0.25">
      <c r="K1794" t="s">
        <v>5074</v>
      </c>
      <c r="L1794" s="4">
        <v>115031</v>
      </c>
      <c r="M1794" s="4">
        <v>540</v>
      </c>
    </row>
    <row r="1795" spans="11:13" x14ac:dyDescent="0.25">
      <c r="K1795" t="s">
        <v>1256</v>
      </c>
      <c r="L1795" s="4">
        <v>27</v>
      </c>
      <c r="M1795" s="4">
        <v>0</v>
      </c>
    </row>
    <row r="1796" spans="11:13" x14ac:dyDescent="0.25">
      <c r="K1796" t="s">
        <v>1257</v>
      </c>
      <c r="L1796" s="4">
        <v>27</v>
      </c>
      <c r="M1796" s="4">
        <v>0</v>
      </c>
    </row>
    <row r="1797" spans="11:13" x14ac:dyDescent="0.25">
      <c r="K1797" t="s">
        <v>1258</v>
      </c>
      <c r="L1797" s="4">
        <v>27</v>
      </c>
      <c r="M1797" s="4">
        <v>0</v>
      </c>
    </row>
    <row r="1798" spans="11:13" x14ac:dyDescent="0.25">
      <c r="K1798" t="s">
        <v>1259</v>
      </c>
      <c r="L1798" s="4">
        <v>27</v>
      </c>
      <c r="M1798" s="4">
        <v>0</v>
      </c>
    </row>
    <row r="1799" spans="11:13" x14ac:dyDescent="0.25">
      <c r="K1799" t="s">
        <v>1260</v>
      </c>
      <c r="L1799" s="4">
        <v>27</v>
      </c>
      <c r="M1799" s="4">
        <v>0</v>
      </c>
    </row>
    <row r="1800" spans="11:13" x14ac:dyDescent="0.25">
      <c r="K1800" t="s">
        <v>5069</v>
      </c>
      <c r="L1800" s="4">
        <v>27</v>
      </c>
      <c r="M1800" s="4">
        <v>0</v>
      </c>
    </row>
    <row r="1801" spans="11:13" x14ac:dyDescent="0.25">
      <c r="K1801" t="s">
        <v>5071</v>
      </c>
      <c r="L1801" s="4">
        <v>90</v>
      </c>
      <c r="M1801" s="4">
        <v>17955</v>
      </c>
    </row>
    <row r="1802" spans="11:13" x14ac:dyDescent="0.25">
      <c r="K1802" t="s">
        <v>1262</v>
      </c>
      <c r="L1802" s="4">
        <v>674</v>
      </c>
      <c r="M1802" s="4">
        <v>3</v>
      </c>
    </row>
    <row r="1803" spans="11:13" x14ac:dyDescent="0.25">
      <c r="K1803" t="s">
        <v>1263</v>
      </c>
      <c r="L1803" s="4">
        <v>728</v>
      </c>
      <c r="M1803" s="4">
        <v>1</v>
      </c>
    </row>
    <row r="1804" spans="11:13" x14ac:dyDescent="0.25">
      <c r="K1804" t="s">
        <v>1264</v>
      </c>
      <c r="L1804" s="4">
        <v>755</v>
      </c>
      <c r="M1804" s="4">
        <v>0</v>
      </c>
    </row>
    <row r="1805" spans="11:13" x14ac:dyDescent="0.25">
      <c r="K1805" t="s">
        <v>1265</v>
      </c>
      <c r="L1805" s="4">
        <v>647</v>
      </c>
      <c r="M1805" s="4">
        <v>4</v>
      </c>
    </row>
    <row r="1806" spans="11:13" x14ac:dyDescent="0.25">
      <c r="K1806" t="s">
        <v>1266</v>
      </c>
      <c r="L1806" s="4">
        <v>296</v>
      </c>
      <c r="M1806" s="4">
        <v>17</v>
      </c>
    </row>
    <row r="1807" spans="11:13" x14ac:dyDescent="0.25">
      <c r="K1807" t="s">
        <v>5070</v>
      </c>
      <c r="L1807" s="4">
        <v>755</v>
      </c>
      <c r="M1807" s="4">
        <v>0</v>
      </c>
    </row>
    <row r="1808" spans="11:13" x14ac:dyDescent="0.25">
      <c r="K1808" t="s">
        <v>5073</v>
      </c>
      <c r="L1808" s="4">
        <v>0</v>
      </c>
      <c r="M1808" s="4">
        <v>729</v>
      </c>
    </row>
    <row r="1809" spans="11:13" x14ac:dyDescent="0.25">
      <c r="K1809" t="s">
        <v>1269</v>
      </c>
      <c r="L1809" s="4">
        <v>27</v>
      </c>
      <c r="M1809" s="4">
        <v>0</v>
      </c>
    </row>
    <row r="1810" spans="11:13" x14ac:dyDescent="0.25">
      <c r="K1810" t="s">
        <v>1270</v>
      </c>
      <c r="L1810" s="4">
        <v>27</v>
      </c>
      <c r="M1810" s="4">
        <v>0</v>
      </c>
    </row>
    <row r="1811" spans="11:13" x14ac:dyDescent="0.25">
      <c r="K1811" t="s">
        <v>1271</v>
      </c>
      <c r="L1811" s="4">
        <v>27</v>
      </c>
      <c r="M1811" s="4">
        <v>0</v>
      </c>
    </row>
    <row r="1812" spans="11:13" x14ac:dyDescent="0.25">
      <c r="K1812" t="s">
        <v>1272</v>
      </c>
      <c r="L1812" s="4">
        <v>27</v>
      </c>
      <c r="M1812" s="4">
        <v>0</v>
      </c>
    </row>
    <row r="1813" spans="11:13" x14ac:dyDescent="0.25">
      <c r="K1813" t="s">
        <v>1273</v>
      </c>
      <c r="L1813" s="4">
        <v>27</v>
      </c>
      <c r="M1813" s="4">
        <v>0</v>
      </c>
    </row>
    <row r="1814" spans="11:13" x14ac:dyDescent="0.25">
      <c r="K1814" t="s">
        <v>5072</v>
      </c>
      <c r="L1814" s="4">
        <v>27</v>
      </c>
      <c r="M1814" s="4">
        <v>0</v>
      </c>
    </row>
    <row r="1815" spans="11:13" x14ac:dyDescent="0.25">
      <c r="K1815" t="s">
        <v>5103</v>
      </c>
      <c r="L1815" s="4">
        <v>96</v>
      </c>
      <c r="M1815" s="4">
        <v>76761</v>
      </c>
    </row>
    <row r="1816" spans="11:13" x14ac:dyDescent="0.25">
      <c r="K1816" t="s">
        <v>5076</v>
      </c>
      <c r="L1816" s="4">
        <v>0</v>
      </c>
      <c r="M1816" s="4">
        <v>729</v>
      </c>
    </row>
    <row r="1817" spans="11:13" x14ac:dyDescent="0.25">
      <c r="K1817" t="s">
        <v>5078</v>
      </c>
      <c r="L1817" s="4">
        <v>2939</v>
      </c>
      <c r="M1817" s="4">
        <v>0</v>
      </c>
    </row>
    <row r="1818" spans="11:13" x14ac:dyDescent="0.25">
      <c r="K1818" t="s">
        <v>5077</v>
      </c>
      <c r="L1818" s="4">
        <v>0</v>
      </c>
      <c r="M1818" s="4">
        <v>729</v>
      </c>
    </row>
    <row r="1819" spans="11:13" x14ac:dyDescent="0.25">
      <c r="K1819" t="s">
        <v>5080</v>
      </c>
      <c r="L1819" s="4">
        <v>2939</v>
      </c>
      <c r="M1819" s="4">
        <v>0</v>
      </c>
    </row>
    <row r="1820" spans="11:13" x14ac:dyDescent="0.25">
      <c r="K1820" t="s">
        <v>5079</v>
      </c>
      <c r="L1820" s="4">
        <v>0</v>
      </c>
      <c r="M1820" s="4">
        <v>729</v>
      </c>
    </row>
    <row r="1821" spans="11:13" x14ac:dyDescent="0.25">
      <c r="K1821" t="s">
        <v>5082</v>
      </c>
      <c r="L1821" s="4">
        <v>2939</v>
      </c>
      <c r="M1821" s="4">
        <v>0</v>
      </c>
    </row>
    <row r="1822" spans="11:13" x14ac:dyDescent="0.25">
      <c r="K1822" t="s">
        <v>5081</v>
      </c>
      <c r="L1822" s="4">
        <v>0</v>
      </c>
      <c r="M1822" s="4">
        <v>729</v>
      </c>
    </row>
    <row r="1823" spans="11:13" x14ac:dyDescent="0.25">
      <c r="K1823" t="s">
        <v>5084</v>
      </c>
      <c r="L1823" s="4">
        <v>2507</v>
      </c>
      <c r="M1823" s="4">
        <v>16</v>
      </c>
    </row>
    <row r="1824" spans="11:13" x14ac:dyDescent="0.25">
      <c r="K1824" t="s">
        <v>5083</v>
      </c>
      <c r="L1824" s="4">
        <v>4</v>
      </c>
      <c r="M1824" s="4">
        <v>621</v>
      </c>
    </row>
    <row r="1825" spans="11:13" x14ac:dyDescent="0.25">
      <c r="K1825" t="s">
        <v>5098</v>
      </c>
      <c r="L1825" s="4">
        <v>2939</v>
      </c>
      <c r="M1825" s="4">
        <v>0</v>
      </c>
    </row>
    <row r="1826" spans="11:13" x14ac:dyDescent="0.25">
      <c r="K1826" t="s">
        <v>5085</v>
      </c>
      <c r="L1826" s="4">
        <v>27</v>
      </c>
      <c r="M1826" s="4">
        <v>0</v>
      </c>
    </row>
    <row r="1827" spans="11:13" x14ac:dyDescent="0.25">
      <c r="K1827" t="s">
        <v>5086</v>
      </c>
      <c r="L1827" s="4">
        <v>27</v>
      </c>
      <c r="M1827" s="4">
        <v>0</v>
      </c>
    </row>
    <row r="1828" spans="11:13" x14ac:dyDescent="0.25">
      <c r="K1828" t="s">
        <v>5087</v>
      </c>
      <c r="L1828" s="4">
        <v>27</v>
      </c>
      <c r="M1828" s="4">
        <v>0</v>
      </c>
    </row>
    <row r="1829" spans="11:13" x14ac:dyDescent="0.25">
      <c r="K1829" t="s">
        <v>5088</v>
      </c>
      <c r="L1829" s="4">
        <v>27</v>
      </c>
      <c r="M1829" s="4">
        <v>0</v>
      </c>
    </row>
    <row r="1830" spans="11:13" x14ac:dyDescent="0.25">
      <c r="K1830" t="s">
        <v>5089</v>
      </c>
      <c r="L1830" s="4">
        <v>27</v>
      </c>
      <c r="M1830" s="4">
        <v>0</v>
      </c>
    </row>
    <row r="1831" spans="11:13" x14ac:dyDescent="0.25">
      <c r="K1831" t="s">
        <v>5090</v>
      </c>
      <c r="L1831" s="4">
        <v>27</v>
      </c>
      <c r="M1831" s="4">
        <v>0</v>
      </c>
    </row>
    <row r="1832" spans="11:13" x14ac:dyDescent="0.25">
      <c r="K1832" t="s">
        <v>5097</v>
      </c>
      <c r="L1832" s="4">
        <v>0</v>
      </c>
      <c r="M1832" s="4">
        <v>729</v>
      </c>
    </row>
    <row r="1833" spans="11:13" x14ac:dyDescent="0.25">
      <c r="K1833" t="s">
        <v>5091</v>
      </c>
      <c r="L1833" s="4">
        <v>27</v>
      </c>
      <c r="M1833" s="4">
        <v>0</v>
      </c>
    </row>
    <row r="1834" spans="11:13" x14ac:dyDescent="0.25">
      <c r="K1834" t="s">
        <v>5092</v>
      </c>
      <c r="L1834" s="4">
        <v>27</v>
      </c>
      <c r="M1834" s="4">
        <v>0</v>
      </c>
    </row>
    <row r="1835" spans="11:13" x14ac:dyDescent="0.25">
      <c r="K1835" t="s">
        <v>5093</v>
      </c>
      <c r="L1835" s="4">
        <v>27</v>
      </c>
      <c r="M1835" s="4">
        <v>0</v>
      </c>
    </row>
    <row r="1836" spans="11:13" x14ac:dyDescent="0.25">
      <c r="K1836" t="s">
        <v>5094</v>
      </c>
      <c r="L1836" s="4">
        <v>27</v>
      </c>
      <c r="M1836" s="4">
        <v>0</v>
      </c>
    </row>
    <row r="1837" spans="11:13" x14ac:dyDescent="0.25">
      <c r="K1837" t="s">
        <v>5095</v>
      </c>
      <c r="L1837" s="4">
        <v>27</v>
      </c>
      <c r="M1837" s="4">
        <v>0</v>
      </c>
    </row>
    <row r="1838" spans="11:13" x14ac:dyDescent="0.25">
      <c r="K1838" t="s">
        <v>5096</v>
      </c>
      <c r="L1838" s="4">
        <v>27</v>
      </c>
      <c r="M1838" s="4">
        <v>0</v>
      </c>
    </row>
    <row r="1839" spans="11:13" x14ac:dyDescent="0.25">
      <c r="K1839" t="s">
        <v>5102</v>
      </c>
      <c r="L1839" s="4">
        <v>2939</v>
      </c>
      <c r="M1839" s="4">
        <v>0</v>
      </c>
    </row>
    <row r="1840" spans="11:13" x14ac:dyDescent="0.25">
      <c r="K1840" t="s">
        <v>1322</v>
      </c>
      <c r="L1840" s="4">
        <v>27</v>
      </c>
      <c r="M1840" s="4">
        <v>0</v>
      </c>
    </row>
    <row r="1841" spans="11:13" x14ac:dyDescent="0.25">
      <c r="K1841" t="s">
        <v>1323</v>
      </c>
      <c r="L1841" s="4">
        <v>27</v>
      </c>
      <c r="M1841" s="4">
        <v>0</v>
      </c>
    </row>
    <row r="1842" spans="11:13" x14ac:dyDescent="0.25">
      <c r="K1842" t="s">
        <v>1324</v>
      </c>
      <c r="L1842" s="4">
        <v>27</v>
      </c>
      <c r="M1842" s="4">
        <v>0</v>
      </c>
    </row>
    <row r="1843" spans="11:13" x14ac:dyDescent="0.25">
      <c r="K1843" t="s">
        <v>1325</v>
      </c>
      <c r="L1843" s="4">
        <v>27</v>
      </c>
      <c r="M1843" s="4">
        <v>0</v>
      </c>
    </row>
    <row r="1844" spans="11:13" x14ac:dyDescent="0.25">
      <c r="K1844" t="s">
        <v>1326</v>
      </c>
      <c r="L1844" s="4">
        <v>27</v>
      </c>
      <c r="M1844" s="4">
        <v>0</v>
      </c>
    </row>
    <row r="1845" spans="11:13" x14ac:dyDescent="0.25">
      <c r="K1845" t="s">
        <v>5099</v>
      </c>
      <c r="L1845" s="4">
        <v>27</v>
      </c>
      <c r="M1845" s="4">
        <v>0</v>
      </c>
    </row>
    <row r="1846" spans="11:13" x14ac:dyDescent="0.25">
      <c r="K1846" t="s">
        <v>5101</v>
      </c>
      <c r="L1846" s="4">
        <v>0</v>
      </c>
      <c r="M1846" s="4">
        <v>729</v>
      </c>
    </row>
    <row r="1847" spans="11:13" x14ac:dyDescent="0.25">
      <c r="K1847" t="s">
        <v>1328</v>
      </c>
      <c r="L1847" s="4">
        <v>27</v>
      </c>
      <c r="M1847" s="4">
        <v>0</v>
      </c>
    </row>
    <row r="1848" spans="11:13" x14ac:dyDescent="0.25">
      <c r="K1848" t="s">
        <v>1329</v>
      </c>
      <c r="L1848" s="4">
        <v>27</v>
      </c>
      <c r="M1848" s="4">
        <v>0</v>
      </c>
    </row>
    <row r="1849" spans="11:13" x14ac:dyDescent="0.25">
      <c r="K1849" t="s">
        <v>1330</v>
      </c>
      <c r="L1849" s="4">
        <v>27</v>
      </c>
      <c r="M1849" s="4">
        <v>0</v>
      </c>
    </row>
    <row r="1850" spans="11:13" x14ac:dyDescent="0.25">
      <c r="K1850" t="s">
        <v>1331</v>
      </c>
      <c r="L1850" s="4">
        <v>27</v>
      </c>
      <c r="M1850" s="4">
        <v>0</v>
      </c>
    </row>
    <row r="1851" spans="11:13" x14ac:dyDescent="0.25">
      <c r="K1851" t="s">
        <v>1332</v>
      </c>
      <c r="L1851" s="4">
        <v>27</v>
      </c>
      <c r="M1851" s="4">
        <v>0</v>
      </c>
    </row>
    <row r="1852" spans="11:13" x14ac:dyDescent="0.25">
      <c r="K1852" t="s">
        <v>5100</v>
      </c>
      <c r="L1852" s="4">
        <v>27</v>
      </c>
      <c r="M1852" s="4">
        <v>0</v>
      </c>
    </row>
    <row r="1853" spans="11:13" x14ac:dyDescent="0.25">
      <c r="K1853" t="s">
        <v>5110</v>
      </c>
      <c r="L1853" s="4">
        <v>0</v>
      </c>
      <c r="M1853" s="4">
        <v>729</v>
      </c>
    </row>
    <row r="1854" spans="11:13" x14ac:dyDescent="0.25">
      <c r="K1854" t="s">
        <v>5104</v>
      </c>
      <c r="L1854" s="4">
        <v>27</v>
      </c>
      <c r="M1854" s="4">
        <v>0</v>
      </c>
    </row>
    <row r="1855" spans="11:13" x14ac:dyDescent="0.25">
      <c r="K1855" t="s">
        <v>5105</v>
      </c>
      <c r="L1855" s="4">
        <v>27</v>
      </c>
      <c r="M1855" s="4">
        <v>0</v>
      </c>
    </row>
    <row r="1856" spans="11:13" x14ac:dyDescent="0.25">
      <c r="K1856" t="s">
        <v>5106</v>
      </c>
      <c r="L1856" s="4">
        <v>27</v>
      </c>
      <c r="M1856" s="4">
        <v>0</v>
      </c>
    </row>
    <row r="1857" spans="11:13" x14ac:dyDescent="0.25">
      <c r="K1857" t="s">
        <v>5107</v>
      </c>
      <c r="L1857" s="4">
        <v>27</v>
      </c>
      <c r="M1857" s="4">
        <v>0</v>
      </c>
    </row>
    <row r="1858" spans="11:13" x14ac:dyDescent="0.25">
      <c r="K1858" t="s">
        <v>5108</v>
      </c>
      <c r="L1858" s="4">
        <v>27</v>
      </c>
      <c r="M1858" s="4">
        <v>0</v>
      </c>
    </row>
    <row r="1859" spans="11:13" x14ac:dyDescent="0.25">
      <c r="K1859" t="s">
        <v>5109</v>
      </c>
      <c r="L1859" s="4">
        <v>27</v>
      </c>
      <c r="M1859" s="4">
        <v>0</v>
      </c>
    </row>
    <row r="1860" spans="11:13" x14ac:dyDescent="0.25">
      <c r="K1860" t="s">
        <v>5183</v>
      </c>
      <c r="L1860" s="4">
        <v>423781895</v>
      </c>
      <c r="M1860" s="4">
        <v>42838676</v>
      </c>
    </row>
    <row r="1861" spans="11:13" x14ac:dyDescent="0.25">
      <c r="K1861" t="s">
        <v>3585</v>
      </c>
      <c r="L1861" s="4">
        <v>1</v>
      </c>
      <c r="M1861" s="4">
        <v>702</v>
      </c>
    </row>
    <row r="1862" spans="11:13" x14ac:dyDescent="0.25">
      <c r="K1862" t="s">
        <v>5111</v>
      </c>
      <c r="L1862" s="4">
        <v>218881</v>
      </c>
      <c r="M1862" s="4">
        <v>832222</v>
      </c>
    </row>
    <row r="1863" spans="11:13" x14ac:dyDescent="0.25">
      <c r="K1863" t="s">
        <v>5112</v>
      </c>
      <c r="L1863" s="4">
        <v>7967</v>
      </c>
      <c r="M1863" s="4">
        <v>41876</v>
      </c>
    </row>
    <row r="1864" spans="11:13" x14ac:dyDescent="0.25">
      <c r="K1864" t="s">
        <v>5120</v>
      </c>
      <c r="L1864" s="4">
        <v>792205</v>
      </c>
      <c r="M1864" s="4">
        <v>646298</v>
      </c>
    </row>
    <row r="1865" spans="11:13" x14ac:dyDescent="0.25">
      <c r="K1865" t="s">
        <v>3601</v>
      </c>
      <c r="L1865" s="4">
        <v>831</v>
      </c>
      <c r="M1865" s="4">
        <v>132</v>
      </c>
    </row>
    <row r="1866" spans="11:13" x14ac:dyDescent="0.25">
      <c r="K1866" t="s">
        <v>3614</v>
      </c>
      <c r="L1866" s="4">
        <v>0</v>
      </c>
      <c r="M1866" s="4">
        <v>729</v>
      </c>
    </row>
    <row r="1867" spans="11:13" x14ac:dyDescent="0.25">
      <c r="K1867" t="s">
        <v>3608</v>
      </c>
      <c r="L1867" s="4">
        <v>27</v>
      </c>
      <c r="M1867" s="4">
        <v>0</v>
      </c>
    </row>
    <row r="1868" spans="11:13" x14ac:dyDescent="0.25">
      <c r="K1868" t="s">
        <v>5117</v>
      </c>
      <c r="L1868" s="4">
        <v>211890</v>
      </c>
      <c r="M1868" s="4">
        <v>242019</v>
      </c>
    </row>
    <row r="1869" spans="11:13" x14ac:dyDescent="0.25">
      <c r="K1869" t="s">
        <v>5115</v>
      </c>
      <c r="L1869" s="4">
        <v>2628</v>
      </c>
      <c r="M1869" s="4">
        <v>16405</v>
      </c>
    </row>
    <row r="1870" spans="11:13" x14ac:dyDescent="0.25">
      <c r="K1870" t="s">
        <v>5116</v>
      </c>
      <c r="L1870" s="4">
        <v>10</v>
      </c>
      <c r="M1870" s="4">
        <v>459</v>
      </c>
    </row>
    <row r="1871" spans="11:13" x14ac:dyDescent="0.25">
      <c r="K1871" t="s">
        <v>4797</v>
      </c>
      <c r="L1871" s="4">
        <v>10127</v>
      </c>
      <c r="M1871" s="4">
        <v>3940</v>
      </c>
    </row>
    <row r="1872" spans="11:13" x14ac:dyDescent="0.25">
      <c r="K1872" t="s">
        <v>5119</v>
      </c>
      <c r="L1872" s="4">
        <v>7838</v>
      </c>
      <c r="M1872" s="4">
        <v>20607</v>
      </c>
    </row>
    <row r="1873" spans="11:13" x14ac:dyDescent="0.25">
      <c r="K1873" t="s">
        <v>5118</v>
      </c>
      <c r="L1873" s="4">
        <v>384</v>
      </c>
      <c r="M1873" s="4">
        <v>2737</v>
      </c>
    </row>
    <row r="1874" spans="11:13" x14ac:dyDescent="0.25">
      <c r="K1874" t="s">
        <v>4809</v>
      </c>
      <c r="L1874" s="4">
        <v>587</v>
      </c>
      <c r="M1874" s="4">
        <v>168</v>
      </c>
    </row>
    <row r="1875" spans="11:13" x14ac:dyDescent="0.25">
      <c r="K1875" t="s">
        <v>5129</v>
      </c>
      <c r="L1875" s="4">
        <v>246636</v>
      </c>
      <c r="M1875" s="4">
        <v>510901</v>
      </c>
    </row>
    <row r="1876" spans="11:13" x14ac:dyDescent="0.25">
      <c r="K1876" t="s">
        <v>3631</v>
      </c>
      <c r="L1876" s="4">
        <v>669</v>
      </c>
      <c r="M1876" s="4">
        <v>138</v>
      </c>
    </row>
    <row r="1877" spans="11:13" x14ac:dyDescent="0.25">
      <c r="K1877" t="s">
        <v>3643</v>
      </c>
      <c r="L1877" s="4">
        <v>1</v>
      </c>
      <c r="M1877" s="4">
        <v>702</v>
      </c>
    </row>
    <row r="1878" spans="11:13" x14ac:dyDescent="0.25">
      <c r="K1878" t="s">
        <v>3638</v>
      </c>
      <c r="L1878" s="4">
        <v>27</v>
      </c>
      <c r="M1878" s="4">
        <v>0</v>
      </c>
    </row>
    <row r="1879" spans="11:13" x14ac:dyDescent="0.25">
      <c r="K1879" t="s">
        <v>5125</v>
      </c>
      <c r="L1879" s="4">
        <v>167161</v>
      </c>
      <c r="M1879" s="4">
        <v>66502</v>
      </c>
    </row>
    <row r="1880" spans="11:13" x14ac:dyDescent="0.25">
      <c r="K1880" t="s">
        <v>4564</v>
      </c>
      <c r="L1880" s="4">
        <v>261</v>
      </c>
      <c r="M1880" s="4">
        <v>234</v>
      </c>
    </row>
    <row r="1881" spans="11:13" x14ac:dyDescent="0.25">
      <c r="K1881" t="s">
        <v>5122</v>
      </c>
      <c r="L1881" s="4">
        <v>396</v>
      </c>
      <c r="M1881" s="4">
        <v>229</v>
      </c>
    </row>
    <row r="1882" spans="11:13" x14ac:dyDescent="0.25">
      <c r="K1882" t="s">
        <v>4259</v>
      </c>
      <c r="L1882" s="4">
        <v>209</v>
      </c>
      <c r="M1882" s="4">
        <v>182</v>
      </c>
    </row>
    <row r="1883" spans="11:13" x14ac:dyDescent="0.25">
      <c r="K1883" t="s">
        <v>5123</v>
      </c>
      <c r="L1883" s="4">
        <v>25</v>
      </c>
      <c r="M1883" s="4">
        <v>54</v>
      </c>
    </row>
    <row r="1884" spans="11:13" x14ac:dyDescent="0.25">
      <c r="K1884" t="s">
        <v>4261</v>
      </c>
      <c r="L1884" s="4">
        <v>27</v>
      </c>
      <c r="M1884" s="4">
        <v>0</v>
      </c>
    </row>
    <row r="1885" spans="11:13" x14ac:dyDescent="0.25">
      <c r="K1885" t="s">
        <v>4824</v>
      </c>
      <c r="L1885" s="4">
        <v>1787</v>
      </c>
      <c r="M1885" s="4">
        <v>3440</v>
      </c>
    </row>
    <row r="1886" spans="11:13" x14ac:dyDescent="0.25">
      <c r="K1886" t="s">
        <v>5128</v>
      </c>
      <c r="L1886" s="4">
        <v>6408</v>
      </c>
      <c r="M1886" s="4">
        <v>11897</v>
      </c>
    </row>
    <row r="1887" spans="11:13" x14ac:dyDescent="0.25">
      <c r="K1887" t="s">
        <v>52</v>
      </c>
      <c r="L1887" s="4">
        <v>27</v>
      </c>
      <c r="M1887" s="4">
        <v>0</v>
      </c>
    </row>
    <row r="1888" spans="11:13" x14ac:dyDescent="0.25">
      <c r="K1888" t="s">
        <v>5126</v>
      </c>
      <c r="L1888" s="4">
        <v>78</v>
      </c>
      <c r="M1888" s="4">
        <v>79</v>
      </c>
    </row>
    <row r="1889" spans="11:13" x14ac:dyDescent="0.25">
      <c r="K1889" t="s">
        <v>2316</v>
      </c>
      <c r="L1889" s="4">
        <v>53</v>
      </c>
      <c r="M1889" s="4">
        <v>26</v>
      </c>
    </row>
    <row r="1890" spans="11:13" x14ac:dyDescent="0.25">
      <c r="K1890" t="s">
        <v>4831</v>
      </c>
      <c r="L1890" s="4">
        <v>264</v>
      </c>
      <c r="M1890" s="4">
        <v>153</v>
      </c>
    </row>
    <row r="1891" spans="11:13" x14ac:dyDescent="0.25">
      <c r="K1891" t="s">
        <v>5137</v>
      </c>
      <c r="L1891" s="4">
        <v>73757</v>
      </c>
      <c r="M1891" s="4">
        <v>194018</v>
      </c>
    </row>
    <row r="1892" spans="11:13" x14ac:dyDescent="0.25">
      <c r="K1892" t="s">
        <v>3656</v>
      </c>
      <c r="L1892" s="4">
        <v>1479</v>
      </c>
      <c r="M1892" s="4">
        <v>108</v>
      </c>
    </row>
    <row r="1893" spans="11:13" x14ac:dyDescent="0.25">
      <c r="K1893" t="s">
        <v>3664</v>
      </c>
      <c r="L1893" s="4">
        <v>10</v>
      </c>
      <c r="M1893" s="4">
        <v>459</v>
      </c>
    </row>
    <row r="1894" spans="11:13" x14ac:dyDescent="0.25">
      <c r="K1894" t="s">
        <v>3661</v>
      </c>
      <c r="L1894" s="4">
        <v>27</v>
      </c>
      <c r="M1894" s="4">
        <v>0</v>
      </c>
    </row>
    <row r="1895" spans="11:13" x14ac:dyDescent="0.25">
      <c r="K1895" t="s">
        <v>5134</v>
      </c>
      <c r="L1895" s="4">
        <v>62970</v>
      </c>
      <c r="M1895" s="4">
        <v>18619</v>
      </c>
    </row>
    <row r="1896" spans="11:13" x14ac:dyDescent="0.25">
      <c r="K1896" t="s">
        <v>259</v>
      </c>
      <c r="L1896" s="4">
        <v>772</v>
      </c>
      <c r="M1896" s="4">
        <v>269</v>
      </c>
    </row>
    <row r="1897" spans="11:13" x14ac:dyDescent="0.25">
      <c r="K1897" t="s">
        <v>261</v>
      </c>
      <c r="L1897" s="4">
        <v>23</v>
      </c>
      <c r="M1897" s="4">
        <v>108</v>
      </c>
    </row>
    <row r="1898" spans="11:13" x14ac:dyDescent="0.25">
      <c r="K1898" t="s">
        <v>5131</v>
      </c>
      <c r="L1898" s="4">
        <v>2177</v>
      </c>
      <c r="M1898" s="4">
        <v>7470</v>
      </c>
    </row>
    <row r="1899" spans="11:13" x14ac:dyDescent="0.25">
      <c r="K1899" t="s">
        <v>5132</v>
      </c>
      <c r="L1899" s="4">
        <v>1697</v>
      </c>
      <c r="M1899" s="4">
        <v>5870</v>
      </c>
    </row>
    <row r="1900" spans="11:13" x14ac:dyDescent="0.25">
      <c r="K1900" t="s">
        <v>5133</v>
      </c>
      <c r="L1900" s="4">
        <v>17</v>
      </c>
      <c r="M1900" s="4">
        <v>270</v>
      </c>
    </row>
    <row r="1901" spans="11:13" x14ac:dyDescent="0.25">
      <c r="K1901" t="s">
        <v>5136</v>
      </c>
      <c r="L1901" s="4">
        <v>2752</v>
      </c>
      <c r="M1901" s="4">
        <v>4321</v>
      </c>
    </row>
    <row r="1902" spans="11:13" x14ac:dyDescent="0.25">
      <c r="K1902" t="s">
        <v>2280</v>
      </c>
      <c r="L1902" s="4">
        <v>130</v>
      </c>
      <c r="M1902" s="4">
        <v>131</v>
      </c>
    </row>
    <row r="1903" spans="11:13" x14ac:dyDescent="0.25">
      <c r="K1903" t="s">
        <v>5121</v>
      </c>
      <c r="L1903" s="4">
        <v>502</v>
      </c>
      <c r="M1903" s="4">
        <v>279</v>
      </c>
    </row>
    <row r="1904" spans="11:13" x14ac:dyDescent="0.25">
      <c r="K1904" t="s">
        <v>5140</v>
      </c>
      <c r="L1904" s="4">
        <v>16011856</v>
      </c>
      <c r="M1904" s="4">
        <v>1091049</v>
      </c>
    </row>
    <row r="1905" spans="11:13" x14ac:dyDescent="0.25">
      <c r="K1905" t="s">
        <v>3680</v>
      </c>
      <c r="L1905" s="4">
        <v>4395</v>
      </c>
      <c r="M1905" s="4">
        <v>0</v>
      </c>
    </row>
    <row r="1906" spans="11:13" x14ac:dyDescent="0.25">
      <c r="K1906" t="s">
        <v>3693</v>
      </c>
      <c r="L1906" s="4">
        <v>0</v>
      </c>
      <c r="M1906" s="4">
        <v>729</v>
      </c>
    </row>
    <row r="1907" spans="11:13" x14ac:dyDescent="0.25">
      <c r="K1907" t="s">
        <v>3687</v>
      </c>
      <c r="L1907" s="4">
        <v>27</v>
      </c>
      <c r="M1907" s="4">
        <v>0</v>
      </c>
    </row>
    <row r="1908" spans="11:13" x14ac:dyDescent="0.25">
      <c r="K1908" t="s">
        <v>5138</v>
      </c>
      <c r="L1908" s="4">
        <v>359550</v>
      </c>
      <c r="M1908" s="4">
        <v>5231439</v>
      </c>
    </row>
    <row r="1909" spans="11:13" x14ac:dyDescent="0.25">
      <c r="K1909" t="s">
        <v>1639</v>
      </c>
      <c r="L1909" s="4">
        <v>5</v>
      </c>
      <c r="M1909" s="4">
        <v>594</v>
      </c>
    </row>
    <row r="1910" spans="11:13" x14ac:dyDescent="0.25">
      <c r="K1910" t="s">
        <v>4474</v>
      </c>
      <c r="L1910" s="4">
        <v>2448</v>
      </c>
      <c r="M1910" s="4">
        <v>153</v>
      </c>
    </row>
    <row r="1911" spans="11:13" x14ac:dyDescent="0.25">
      <c r="K1911" t="s">
        <v>3991</v>
      </c>
      <c r="L1911" s="4">
        <v>2961</v>
      </c>
      <c r="M1911" s="4">
        <v>58374</v>
      </c>
    </row>
    <row r="1912" spans="11:13" x14ac:dyDescent="0.25">
      <c r="K1912" t="s">
        <v>3985</v>
      </c>
      <c r="L1912" s="4">
        <v>1910</v>
      </c>
      <c r="M1912" s="4">
        <v>119</v>
      </c>
    </row>
    <row r="1913" spans="11:13" x14ac:dyDescent="0.25">
      <c r="K1913" t="s">
        <v>3999</v>
      </c>
      <c r="L1913" s="4">
        <v>0</v>
      </c>
      <c r="M1913" s="4">
        <v>729</v>
      </c>
    </row>
    <row r="1914" spans="11:13" x14ac:dyDescent="0.25">
      <c r="K1914" t="s">
        <v>3993</v>
      </c>
      <c r="L1914" s="4">
        <v>27</v>
      </c>
      <c r="M1914" s="4">
        <v>0</v>
      </c>
    </row>
    <row r="1915" spans="11:13" x14ac:dyDescent="0.25">
      <c r="K1915" t="s">
        <v>4879</v>
      </c>
      <c r="L1915" s="4">
        <v>272177</v>
      </c>
      <c r="M1915" s="4">
        <v>12030</v>
      </c>
    </row>
    <row r="1916" spans="11:13" x14ac:dyDescent="0.25">
      <c r="K1916" t="s">
        <v>5139</v>
      </c>
      <c r="L1916" s="4">
        <v>12075</v>
      </c>
      <c r="M1916" s="4">
        <v>205416</v>
      </c>
    </row>
    <row r="1917" spans="11:13" x14ac:dyDescent="0.25">
      <c r="K1917" t="s">
        <v>291</v>
      </c>
      <c r="L1917" s="4">
        <v>27</v>
      </c>
      <c r="M1917" s="4">
        <v>0</v>
      </c>
    </row>
    <row r="1918" spans="11:13" x14ac:dyDescent="0.25">
      <c r="K1918" t="s">
        <v>1631</v>
      </c>
      <c r="L1918" s="4">
        <v>423</v>
      </c>
      <c r="M1918" s="4">
        <v>8964</v>
      </c>
    </row>
    <row r="1919" spans="11:13" x14ac:dyDescent="0.25">
      <c r="K1919" t="s">
        <v>1619</v>
      </c>
      <c r="L1919" s="4">
        <v>296</v>
      </c>
      <c r="M1919" s="4">
        <v>17</v>
      </c>
    </row>
    <row r="1920" spans="11:13" x14ac:dyDescent="0.25">
      <c r="K1920" t="s">
        <v>4890</v>
      </c>
      <c r="L1920" s="4">
        <v>10312</v>
      </c>
      <c r="M1920" s="4">
        <v>401</v>
      </c>
    </row>
    <row r="1921" spans="11:13" x14ac:dyDescent="0.25">
      <c r="K1921" t="s">
        <v>5161</v>
      </c>
      <c r="L1921" s="4">
        <v>9730934</v>
      </c>
      <c r="M1921" s="4">
        <v>1063591</v>
      </c>
    </row>
    <row r="1922" spans="11:13" x14ac:dyDescent="0.25">
      <c r="K1922" t="s">
        <v>3709</v>
      </c>
      <c r="L1922" s="4">
        <v>3747</v>
      </c>
      <c r="M1922" s="4">
        <v>24</v>
      </c>
    </row>
    <row r="1923" spans="11:13" x14ac:dyDescent="0.25">
      <c r="K1923" t="s">
        <v>3710</v>
      </c>
      <c r="L1923" s="4">
        <v>4233</v>
      </c>
      <c r="M1923" s="4">
        <v>6</v>
      </c>
    </row>
    <row r="1924" spans="11:13" x14ac:dyDescent="0.25">
      <c r="K1924" t="s">
        <v>3711</v>
      </c>
      <c r="L1924" s="4">
        <v>4233</v>
      </c>
      <c r="M1924" s="4">
        <v>6</v>
      </c>
    </row>
    <row r="1925" spans="11:13" x14ac:dyDescent="0.25">
      <c r="K1925" t="s">
        <v>3712</v>
      </c>
      <c r="L1925" s="4">
        <v>2775</v>
      </c>
      <c r="M1925" s="4">
        <v>60</v>
      </c>
    </row>
    <row r="1926" spans="11:13" x14ac:dyDescent="0.25">
      <c r="K1926" t="s">
        <v>3713</v>
      </c>
      <c r="L1926" s="4">
        <v>669</v>
      </c>
      <c r="M1926" s="4">
        <v>138</v>
      </c>
    </row>
    <row r="1927" spans="11:13" x14ac:dyDescent="0.25">
      <c r="K1927" t="s">
        <v>3714</v>
      </c>
      <c r="L1927" s="4">
        <v>4395</v>
      </c>
      <c r="M1927" s="4">
        <v>0</v>
      </c>
    </row>
    <row r="1928" spans="11:13" x14ac:dyDescent="0.25">
      <c r="K1928" t="s">
        <v>999</v>
      </c>
      <c r="L1928" s="4">
        <v>27</v>
      </c>
      <c r="M1928" s="4">
        <v>0</v>
      </c>
    </row>
    <row r="1929" spans="11:13" x14ac:dyDescent="0.25">
      <c r="K1929" t="s">
        <v>1000</v>
      </c>
      <c r="L1929" s="4">
        <v>27</v>
      </c>
      <c r="M1929" s="4">
        <v>0</v>
      </c>
    </row>
    <row r="1930" spans="11:13" x14ac:dyDescent="0.25">
      <c r="K1930" t="s">
        <v>1001</v>
      </c>
      <c r="L1930" s="4">
        <v>27</v>
      </c>
      <c r="M1930" s="4">
        <v>0</v>
      </c>
    </row>
    <row r="1931" spans="11:13" x14ac:dyDescent="0.25">
      <c r="K1931" t="s">
        <v>1002</v>
      </c>
      <c r="L1931" s="4">
        <v>27</v>
      </c>
      <c r="M1931" s="4">
        <v>0</v>
      </c>
    </row>
    <row r="1932" spans="11:13" x14ac:dyDescent="0.25">
      <c r="K1932" t="s">
        <v>1003</v>
      </c>
      <c r="L1932" s="4">
        <v>27</v>
      </c>
      <c r="M1932" s="4">
        <v>0</v>
      </c>
    </row>
    <row r="1933" spans="11:13" x14ac:dyDescent="0.25">
      <c r="K1933" t="s">
        <v>1004</v>
      </c>
      <c r="L1933" s="4">
        <v>27</v>
      </c>
      <c r="M1933" s="4">
        <v>0</v>
      </c>
    </row>
    <row r="1934" spans="11:13" x14ac:dyDescent="0.25">
      <c r="K1934" t="s">
        <v>3723</v>
      </c>
      <c r="L1934" s="4">
        <v>0</v>
      </c>
      <c r="M1934" s="4">
        <v>729</v>
      </c>
    </row>
    <row r="1935" spans="11:13" x14ac:dyDescent="0.25">
      <c r="K1935" t="s">
        <v>3717</v>
      </c>
      <c r="L1935" s="4">
        <v>27</v>
      </c>
      <c r="M1935" s="4">
        <v>0</v>
      </c>
    </row>
    <row r="1936" spans="11:13" x14ac:dyDescent="0.25">
      <c r="K1936" t="s">
        <v>3718</v>
      </c>
      <c r="L1936" s="4">
        <v>27</v>
      </c>
      <c r="M1936" s="4">
        <v>0</v>
      </c>
    </row>
    <row r="1937" spans="11:13" x14ac:dyDescent="0.25">
      <c r="K1937" t="s">
        <v>3719</v>
      </c>
      <c r="L1937" s="4">
        <v>27</v>
      </c>
      <c r="M1937" s="4">
        <v>0</v>
      </c>
    </row>
    <row r="1938" spans="11:13" x14ac:dyDescent="0.25">
      <c r="K1938" t="s">
        <v>3720</v>
      </c>
      <c r="L1938" s="4">
        <v>27</v>
      </c>
      <c r="M1938" s="4">
        <v>0</v>
      </c>
    </row>
    <row r="1939" spans="11:13" x14ac:dyDescent="0.25">
      <c r="K1939" t="s">
        <v>3721</v>
      </c>
      <c r="L1939" s="4">
        <v>27</v>
      </c>
      <c r="M1939" s="4">
        <v>0</v>
      </c>
    </row>
    <row r="1940" spans="11:13" x14ac:dyDescent="0.25">
      <c r="K1940" t="s">
        <v>3722</v>
      </c>
      <c r="L1940" s="4">
        <v>27</v>
      </c>
      <c r="M1940" s="4">
        <v>0</v>
      </c>
    </row>
    <row r="1941" spans="11:13" x14ac:dyDescent="0.25">
      <c r="K1941" t="s">
        <v>5153</v>
      </c>
      <c r="L1941" s="4">
        <v>350230</v>
      </c>
      <c r="M1941" s="4">
        <v>3168039</v>
      </c>
    </row>
    <row r="1942" spans="11:13" x14ac:dyDescent="0.25">
      <c r="K1942" t="s">
        <v>4101</v>
      </c>
      <c r="L1942" s="4">
        <v>2204</v>
      </c>
      <c r="M1942" s="4">
        <v>48237</v>
      </c>
    </row>
    <row r="1943" spans="11:13" x14ac:dyDescent="0.25">
      <c r="K1943" t="s">
        <v>4104</v>
      </c>
      <c r="L1943" s="4">
        <v>6</v>
      </c>
      <c r="M1943" s="4">
        <v>567</v>
      </c>
    </row>
    <row r="1944" spans="11:13" x14ac:dyDescent="0.25">
      <c r="K1944" t="s">
        <v>5144</v>
      </c>
      <c r="L1944" s="4">
        <v>173207</v>
      </c>
      <c r="M1944" s="4">
        <v>12460</v>
      </c>
    </row>
    <row r="1945" spans="11:13" x14ac:dyDescent="0.25">
      <c r="K1945" t="s">
        <v>5142</v>
      </c>
      <c r="L1945" s="4">
        <v>2902</v>
      </c>
      <c r="M1945" s="4">
        <v>39583</v>
      </c>
    </row>
    <row r="1946" spans="11:13" x14ac:dyDescent="0.25">
      <c r="K1946" t="s">
        <v>5143</v>
      </c>
      <c r="L1946" s="4">
        <v>4</v>
      </c>
      <c r="M1946" s="4">
        <v>621</v>
      </c>
    </row>
    <row r="1947" spans="11:13" x14ac:dyDescent="0.25">
      <c r="K1947" t="s">
        <v>5148</v>
      </c>
      <c r="L1947" s="4">
        <v>148007</v>
      </c>
      <c r="M1947" s="4">
        <v>15820</v>
      </c>
    </row>
    <row r="1948" spans="11:13" x14ac:dyDescent="0.25">
      <c r="K1948" t="s">
        <v>5146</v>
      </c>
      <c r="L1948" s="4">
        <v>3690</v>
      </c>
      <c r="M1948" s="4">
        <v>33595</v>
      </c>
    </row>
    <row r="1949" spans="11:13" x14ac:dyDescent="0.25">
      <c r="K1949" t="s">
        <v>5147</v>
      </c>
      <c r="L1949" s="4">
        <v>1</v>
      </c>
      <c r="M1949" s="4">
        <v>702</v>
      </c>
    </row>
    <row r="1950" spans="11:13" x14ac:dyDescent="0.25">
      <c r="K1950" t="s">
        <v>5152</v>
      </c>
      <c r="L1950" s="4">
        <v>116417</v>
      </c>
      <c r="M1950" s="4">
        <v>16990</v>
      </c>
    </row>
    <row r="1951" spans="11:13" x14ac:dyDescent="0.25">
      <c r="K1951" t="s">
        <v>5150</v>
      </c>
      <c r="L1951" s="4">
        <v>3963</v>
      </c>
      <c r="M1951" s="4">
        <v>26224</v>
      </c>
    </row>
    <row r="1952" spans="11:13" x14ac:dyDescent="0.25">
      <c r="K1952" t="s">
        <v>5151</v>
      </c>
      <c r="L1952" s="4">
        <v>1</v>
      </c>
      <c r="M1952" s="4">
        <v>702</v>
      </c>
    </row>
    <row r="1953" spans="11:13" x14ac:dyDescent="0.25">
      <c r="K1953" t="s">
        <v>4496</v>
      </c>
      <c r="L1953" s="4">
        <v>43787</v>
      </c>
      <c r="M1953" s="4">
        <v>12400</v>
      </c>
    </row>
    <row r="1954" spans="11:13" x14ac:dyDescent="0.25">
      <c r="K1954" t="s">
        <v>4068</v>
      </c>
      <c r="L1954" s="4">
        <v>2880</v>
      </c>
      <c r="M1954" s="4">
        <v>9601</v>
      </c>
    </row>
    <row r="1955" spans="11:13" x14ac:dyDescent="0.25">
      <c r="K1955" t="s">
        <v>4070</v>
      </c>
      <c r="L1955" s="4">
        <v>10</v>
      </c>
      <c r="M1955" s="4">
        <v>459</v>
      </c>
    </row>
    <row r="1956" spans="11:13" x14ac:dyDescent="0.25">
      <c r="K1956" t="s">
        <v>4498</v>
      </c>
      <c r="L1956" s="4">
        <v>3407</v>
      </c>
      <c r="M1956" s="4">
        <v>3380</v>
      </c>
    </row>
    <row r="1957" spans="11:13" x14ac:dyDescent="0.25">
      <c r="K1957" t="s">
        <v>4072</v>
      </c>
      <c r="L1957" s="4">
        <v>758</v>
      </c>
      <c r="M1957" s="4">
        <v>647</v>
      </c>
    </row>
    <row r="1958" spans="11:13" x14ac:dyDescent="0.25">
      <c r="K1958" t="s">
        <v>4073</v>
      </c>
      <c r="L1958" s="4">
        <v>23</v>
      </c>
      <c r="M1958" s="4">
        <v>108</v>
      </c>
    </row>
    <row r="1959" spans="11:13" x14ac:dyDescent="0.25">
      <c r="K1959" t="s">
        <v>4500</v>
      </c>
      <c r="L1959" s="4">
        <v>462527</v>
      </c>
      <c r="M1959" s="4">
        <v>4980</v>
      </c>
    </row>
    <row r="1960" spans="11:13" x14ac:dyDescent="0.25">
      <c r="K1960" t="s">
        <v>1900</v>
      </c>
      <c r="L1960" s="4">
        <v>7</v>
      </c>
      <c r="M1960" s="4">
        <v>540</v>
      </c>
    </row>
    <row r="1961" spans="11:13" x14ac:dyDescent="0.25">
      <c r="K1961" t="s">
        <v>4463</v>
      </c>
      <c r="L1961" s="4">
        <v>4392</v>
      </c>
      <c r="M1961" s="4">
        <v>81</v>
      </c>
    </row>
    <row r="1962" spans="11:13" x14ac:dyDescent="0.25">
      <c r="K1962" t="s">
        <v>1560</v>
      </c>
      <c r="L1962" s="4">
        <v>9</v>
      </c>
      <c r="M1962" s="4">
        <v>486</v>
      </c>
    </row>
    <row r="1963" spans="11:13" x14ac:dyDescent="0.25">
      <c r="K1963" t="s">
        <v>4420</v>
      </c>
      <c r="L1963" s="4">
        <v>5607</v>
      </c>
      <c r="M1963" s="4">
        <v>36</v>
      </c>
    </row>
    <row r="1964" spans="11:13" x14ac:dyDescent="0.25">
      <c r="K1964" t="s">
        <v>1036</v>
      </c>
      <c r="L1964" s="4">
        <v>4</v>
      </c>
      <c r="M1964" s="4">
        <v>621</v>
      </c>
    </row>
    <row r="1965" spans="11:13" x14ac:dyDescent="0.25">
      <c r="K1965" t="s">
        <v>4421</v>
      </c>
      <c r="L1965" s="4">
        <v>6336</v>
      </c>
      <c r="M1965" s="4">
        <v>9</v>
      </c>
    </row>
    <row r="1966" spans="11:13" x14ac:dyDescent="0.25">
      <c r="K1966" t="s">
        <v>1038</v>
      </c>
      <c r="L1966" s="4">
        <v>1</v>
      </c>
      <c r="M1966" s="4">
        <v>702</v>
      </c>
    </row>
    <row r="1967" spans="11:13" x14ac:dyDescent="0.25">
      <c r="K1967" t="s">
        <v>4422</v>
      </c>
      <c r="L1967" s="4">
        <v>5607</v>
      </c>
      <c r="M1967" s="4">
        <v>36</v>
      </c>
    </row>
    <row r="1968" spans="11:13" x14ac:dyDescent="0.25">
      <c r="K1968" t="s">
        <v>1040</v>
      </c>
      <c r="L1968" s="4">
        <v>4</v>
      </c>
      <c r="M1968" s="4">
        <v>621</v>
      </c>
    </row>
    <row r="1969" spans="11:13" x14ac:dyDescent="0.25">
      <c r="K1969" t="s">
        <v>4423</v>
      </c>
      <c r="L1969" s="4">
        <v>2448</v>
      </c>
      <c r="M1969" s="4">
        <v>153</v>
      </c>
    </row>
    <row r="1970" spans="11:13" x14ac:dyDescent="0.25">
      <c r="K1970" t="s">
        <v>1042</v>
      </c>
      <c r="L1970" s="4">
        <v>17</v>
      </c>
      <c r="M1970" s="4">
        <v>270</v>
      </c>
    </row>
    <row r="1971" spans="11:13" x14ac:dyDescent="0.25">
      <c r="K1971" t="s">
        <v>4424</v>
      </c>
      <c r="L1971" s="4">
        <v>261</v>
      </c>
      <c r="M1971" s="4">
        <v>234</v>
      </c>
    </row>
    <row r="1972" spans="11:13" x14ac:dyDescent="0.25">
      <c r="K1972" t="s">
        <v>1044</v>
      </c>
      <c r="L1972" s="4">
        <v>26</v>
      </c>
      <c r="M1972" s="4">
        <v>27</v>
      </c>
    </row>
    <row r="1973" spans="11:13" x14ac:dyDescent="0.25">
      <c r="K1973" t="s">
        <v>4075</v>
      </c>
      <c r="L1973" s="4">
        <v>1162</v>
      </c>
      <c r="M1973" s="4">
        <v>106947</v>
      </c>
    </row>
    <row r="1974" spans="11:13" x14ac:dyDescent="0.25">
      <c r="K1974" t="s">
        <v>3964</v>
      </c>
      <c r="L1974" s="4">
        <v>3422</v>
      </c>
      <c r="M1974" s="4">
        <v>63</v>
      </c>
    </row>
    <row r="1975" spans="11:13" x14ac:dyDescent="0.25">
      <c r="K1975" t="s">
        <v>3832</v>
      </c>
      <c r="L1975" s="4">
        <v>4367</v>
      </c>
      <c r="M1975" s="4">
        <v>28</v>
      </c>
    </row>
    <row r="1976" spans="11:13" x14ac:dyDescent="0.25">
      <c r="K1976" t="s">
        <v>3833</v>
      </c>
      <c r="L1976" s="4">
        <v>4934</v>
      </c>
      <c r="M1976" s="4">
        <v>7</v>
      </c>
    </row>
    <row r="1977" spans="11:13" x14ac:dyDescent="0.25">
      <c r="K1977" t="s">
        <v>3834</v>
      </c>
      <c r="L1977" s="4">
        <v>4367</v>
      </c>
      <c r="M1977" s="4">
        <v>28</v>
      </c>
    </row>
    <row r="1978" spans="11:13" x14ac:dyDescent="0.25">
      <c r="K1978" t="s">
        <v>3835</v>
      </c>
      <c r="L1978" s="4">
        <v>1910</v>
      </c>
      <c r="M1978" s="4">
        <v>119</v>
      </c>
    </row>
    <row r="1979" spans="11:13" x14ac:dyDescent="0.25">
      <c r="K1979" t="s">
        <v>3836</v>
      </c>
      <c r="L1979" s="4">
        <v>209</v>
      </c>
      <c r="M1979" s="4">
        <v>182</v>
      </c>
    </row>
    <row r="1980" spans="11:13" x14ac:dyDescent="0.25">
      <c r="K1980" t="s">
        <v>4076</v>
      </c>
      <c r="L1980" s="4">
        <v>0</v>
      </c>
      <c r="M1980" s="4">
        <v>729</v>
      </c>
    </row>
    <row r="1981" spans="11:13" x14ac:dyDescent="0.25">
      <c r="K1981" t="s">
        <v>3966</v>
      </c>
      <c r="L1981" s="4">
        <v>27</v>
      </c>
      <c r="M1981" s="4">
        <v>0</v>
      </c>
    </row>
    <row r="1982" spans="11:13" x14ac:dyDescent="0.25">
      <c r="K1982" t="s">
        <v>3839</v>
      </c>
      <c r="L1982" s="4">
        <v>27</v>
      </c>
      <c r="M1982" s="4">
        <v>0</v>
      </c>
    </row>
    <row r="1983" spans="11:13" x14ac:dyDescent="0.25">
      <c r="K1983" t="s">
        <v>3840</v>
      </c>
      <c r="L1983" s="4">
        <v>27</v>
      </c>
      <c r="M1983" s="4">
        <v>0</v>
      </c>
    </row>
    <row r="1984" spans="11:13" x14ac:dyDescent="0.25">
      <c r="K1984" t="s">
        <v>3841</v>
      </c>
      <c r="L1984" s="4">
        <v>27</v>
      </c>
      <c r="M1984" s="4">
        <v>0</v>
      </c>
    </row>
    <row r="1985" spans="11:13" x14ac:dyDescent="0.25">
      <c r="K1985" t="s">
        <v>3842</v>
      </c>
      <c r="L1985" s="4">
        <v>27</v>
      </c>
      <c r="M1985" s="4">
        <v>0</v>
      </c>
    </row>
    <row r="1986" spans="11:13" x14ac:dyDescent="0.25">
      <c r="K1986" t="s">
        <v>3843</v>
      </c>
      <c r="L1986" s="4">
        <v>27</v>
      </c>
      <c r="M1986" s="4">
        <v>0</v>
      </c>
    </row>
    <row r="1987" spans="11:13" x14ac:dyDescent="0.25">
      <c r="K1987" t="s">
        <v>5160</v>
      </c>
      <c r="L1987" s="4">
        <v>11941</v>
      </c>
      <c r="M1987" s="4">
        <v>131866</v>
      </c>
    </row>
    <row r="1988" spans="11:13" x14ac:dyDescent="0.25">
      <c r="K1988" t="s">
        <v>1958</v>
      </c>
      <c r="L1988" s="4">
        <v>320</v>
      </c>
      <c r="M1988" s="4">
        <v>7377</v>
      </c>
    </row>
    <row r="1989" spans="11:13" x14ac:dyDescent="0.25">
      <c r="K1989" t="s">
        <v>5155</v>
      </c>
      <c r="L1989" s="4">
        <v>6833</v>
      </c>
      <c r="M1989" s="4">
        <v>422</v>
      </c>
    </row>
    <row r="1990" spans="11:13" x14ac:dyDescent="0.25">
      <c r="K1990" t="s">
        <v>5154</v>
      </c>
      <c r="L1990" s="4">
        <v>418</v>
      </c>
      <c r="M1990" s="4">
        <v>6187</v>
      </c>
    </row>
    <row r="1991" spans="11:13" x14ac:dyDescent="0.25">
      <c r="K1991" t="s">
        <v>5157</v>
      </c>
      <c r="L1991" s="4">
        <v>6128</v>
      </c>
      <c r="M1991" s="4">
        <v>529</v>
      </c>
    </row>
    <row r="1992" spans="11:13" x14ac:dyDescent="0.25">
      <c r="K1992" t="s">
        <v>5156</v>
      </c>
      <c r="L1992" s="4">
        <v>528</v>
      </c>
      <c r="M1992" s="4">
        <v>5401</v>
      </c>
    </row>
    <row r="1993" spans="11:13" x14ac:dyDescent="0.25">
      <c r="K1993" t="s">
        <v>5159</v>
      </c>
      <c r="L1993" s="4">
        <v>5075</v>
      </c>
      <c r="M1993" s="4">
        <v>568</v>
      </c>
    </row>
    <row r="1994" spans="11:13" x14ac:dyDescent="0.25">
      <c r="K1994" t="s">
        <v>5158</v>
      </c>
      <c r="L1994" s="4">
        <v>567</v>
      </c>
      <c r="M1994" s="4">
        <v>4348</v>
      </c>
    </row>
    <row r="1995" spans="11:13" x14ac:dyDescent="0.25">
      <c r="K1995" t="s">
        <v>4516</v>
      </c>
      <c r="L1995" s="4">
        <v>2249</v>
      </c>
      <c r="M1995" s="4">
        <v>430</v>
      </c>
    </row>
    <row r="1996" spans="11:13" x14ac:dyDescent="0.25">
      <c r="K1996" t="s">
        <v>1884</v>
      </c>
      <c r="L1996" s="4">
        <v>420</v>
      </c>
      <c r="M1996" s="4">
        <v>1765</v>
      </c>
    </row>
    <row r="1997" spans="11:13" x14ac:dyDescent="0.25">
      <c r="K1997" t="s">
        <v>4517</v>
      </c>
      <c r="L1997" s="4">
        <v>318</v>
      </c>
      <c r="M1997" s="4">
        <v>151</v>
      </c>
    </row>
    <row r="1998" spans="11:13" x14ac:dyDescent="0.25">
      <c r="K1998" t="s">
        <v>1892</v>
      </c>
      <c r="L1998" s="4">
        <v>128</v>
      </c>
      <c r="M1998" s="4">
        <v>185</v>
      </c>
    </row>
    <row r="1999" spans="11:13" x14ac:dyDescent="0.25">
      <c r="K1999" t="s">
        <v>4518</v>
      </c>
      <c r="L1999" s="4">
        <v>16657</v>
      </c>
      <c r="M1999" s="4">
        <v>166</v>
      </c>
    </row>
    <row r="2000" spans="11:13" x14ac:dyDescent="0.25">
      <c r="K2000" t="s">
        <v>490</v>
      </c>
      <c r="L2000" s="4">
        <v>27</v>
      </c>
      <c r="M2000" s="4">
        <v>0</v>
      </c>
    </row>
    <row r="2001" spans="11:13" x14ac:dyDescent="0.25">
      <c r="K2001" t="s">
        <v>491</v>
      </c>
      <c r="L2001" s="4">
        <v>27</v>
      </c>
      <c r="M2001" s="4">
        <v>0</v>
      </c>
    </row>
    <row r="2002" spans="11:13" x14ac:dyDescent="0.25">
      <c r="K2002" t="s">
        <v>492</v>
      </c>
      <c r="L2002" s="4">
        <v>27</v>
      </c>
      <c r="M2002" s="4">
        <v>0</v>
      </c>
    </row>
    <row r="2003" spans="11:13" x14ac:dyDescent="0.25">
      <c r="K2003" t="s">
        <v>493</v>
      </c>
      <c r="L2003" s="4">
        <v>27</v>
      </c>
      <c r="M2003" s="4">
        <v>0</v>
      </c>
    </row>
    <row r="2004" spans="11:13" x14ac:dyDescent="0.25">
      <c r="K2004" t="s">
        <v>494</v>
      </c>
      <c r="L2004" s="4">
        <v>27</v>
      </c>
      <c r="M2004" s="4">
        <v>0</v>
      </c>
    </row>
    <row r="2005" spans="11:13" x14ac:dyDescent="0.25">
      <c r="K2005" t="s">
        <v>495</v>
      </c>
      <c r="L2005" s="4">
        <v>27</v>
      </c>
      <c r="M2005" s="4">
        <v>0</v>
      </c>
    </row>
    <row r="2006" spans="11:13" x14ac:dyDescent="0.25">
      <c r="K2006" t="s">
        <v>1899</v>
      </c>
      <c r="L2006" s="4">
        <v>166</v>
      </c>
      <c r="M2006" s="4">
        <v>15903</v>
      </c>
    </row>
    <row r="2007" spans="11:13" x14ac:dyDescent="0.25">
      <c r="K2007" t="s">
        <v>1557</v>
      </c>
      <c r="L2007" s="4">
        <v>512</v>
      </c>
      <c r="M2007" s="4">
        <v>9</v>
      </c>
    </row>
    <row r="2008" spans="11:13" x14ac:dyDescent="0.25">
      <c r="K2008" t="s">
        <v>1008</v>
      </c>
      <c r="L2008" s="4">
        <v>647</v>
      </c>
      <c r="M2008" s="4">
        <v>4</v>
      </c>
    </row>
    <row r="2009" spans="11:13" x14ac:dyDescent="0.25">
      <c r="K2009" t="s">
        <v>1010</v>
      </c>
      <c r="L2009" s="4">
        <v>728</v>
      </c>
      <c r="M2009" s="4">
        <v>1</v>
      </c>
    </row>
    <row r="2010" spans="11:13" x14ac:dyDescent="0.25">
      <c r="K2010" t="s">
        <v>1012</v>
      </c>
      <c r="L2010" s="4">
        <v>647</v>
      </c>
      <c r="M2010" s="4">
        <v>4</v>
      </c>
    </row>
    <row r="2011" spans="11:13" x14ac:dyDescent="0.25">
      <c r="K2011" t="s">
        <v>1014</v>
      </c>
      <c r="L2011" s="4">
        <v>296</v>
      </c>
      <c r="M2011" s="4">
        <v>17</v>
      </c>
    </row>
    <row r="2012" spans="11:13" x14ac:dyDescent="0.25">
      <c r="K2012" t="s">
        <v>1016</v>
      </c>
      <c r="L2012" s="4">
        <v>53</v>
      </c>
      <c r="M2012" s="4">
        <v>26</v>
      </c>
    </row>
    <row r="2013" spans="11:13" x14ac:dyDescent="0.25">
      <c r="K2013" t="s">
        <v>5182</v>
      </c>
      <c r="L2013" s="4">
        <v>7257817</v>
      </c>
      <c r="M2013" s="4">
        <v>796958</v>
      </c>
    </row>
    <row r="2014" spans="11:13" x14ac:dyDescent="0.25">
      <c r="K2014" t="s">
        <v>3739</v>
      </c>
      <c r="L2014" s="4">
        <v>4233</v>
      </c>
      <c r="M2014" s="4">
        <v>6</v>
      </c>
    </row>
    <row r="2015" spans="11:13" x14ac:dyDescent="0.25">
      <c r="K2015" t="s">
        <v>3740</v>
      </c>
      <c r="L2015" s="4">
        <v>3747</v>
      </c>
      <c r="M2015" s="4">
        <v>24</v>
      </c>
    </row>
    <row r="2016" spans="11:13" x14ac:dyDescent="0.25">
      <c r="K2016" t="s">
        <v>3741</v>
      </c>
      <c r="L2016" s="4">
        <v>1641</v>
      </c>
      <c r="M2016" s="4">
        <v>102</v>
      </c>
    </row>
    <row r="2017" spans="11:13" x14ac:dyDescent="0.25">
      <c r="K2017" t="s">
        <v>3742</v>
      </c>
      <c r="L2017" s="4">
        <v>183</v>
      </c>
      <c r="M2017" s="4">
        <v>156</v>
      </c>
    </row>
    <row r="2018" spans="11:13" x14ac:dyDescent="0.25">
      <c r="K2018" t="s">
        <v>3743</v>
      </c>
      <c r="L2018" s="4">
        <v>4395</v>
      </c>
      <c r="M2018" s="4">
        <v>0</v>
      </c>
    </row>
    <row r="2019" spans="11:13" x14ac:dyDescent="0.25">
      <c r="K2019" t="s">
        <v>1067</v>
      </c>
      <c r="L2019" s="4">
        <v>27</v>
      </c>
      <c r="M2019" s="4">
        <v>0</v>
      </c>
    </row>
    <row r="2020" spans="11:13" x14ac:dyDescent="0.25">
      <c r="K2020" t="s">
        <v>1068</v>
      </c>
      <c r="L2020" s="4">
        <v>27</v>
      </c>
      <c r="M2020" s="4">
        <v>0</v>
      </c>
    </row>
    <row r="2021" spans="11:13" x14ac:dyDescent="0.25">
      <c r="K2021" t="s">
        <v>1069</v>
      </c>
      <c r="L2021" s="4">
        <v>27</v>
      </c>
      <c r="M2021" s="4">
        <v>0</v>
      </c>
    </row>
    <row r="2022" spans="11:13" x14ac:dyDescent="0.25">
      <c r="K2022" t="s">
        <v>3744</v>
      </c>
      <c r="L2022" s="4">
        <v>4395</v>
      </c>
      <c r="M2022" s="4">
        <v>0</v>
      </c>
    </row>
    <row r="2023" spans="11:13" x14ac:dyDescent="0.25">
      <c r="K2023" t="s">
        <v>3753</v>
      </c>
      <c r="L2023" s="4">
        <v>0</v>
      </c>
      <c r="M2023" s="4">
        <v>729</v>
      </c>
    </row>
    <row r="2024" spans="11:13" x14ac:dyDescent="0.25">
      <c r="K2024" t="s">
        <v>3747</v>
      </c>
      <c r="L2024" s="4">
        <v>27</v>
      </c>
      <c r="M2024" s="4">
        <v>0</v>
      </c>
    </row>
    <row r="2025" spans="11:13" x14ac:dyDescent="0.25">
      <c r="K2025" t="s">
        <v>3748</v>
      </c>
      <c r="L2025" s="4">
        <v>27</v>
      </c>
      <c r="M2025" s="4">
        <v>0</v>
      </c>
    </row>
    <row r="2026" spans="11:13" x14ac:dyDescent="0.25">
      <c r="K2026" t="s">
        <v>3749</v>
      </c>
      <c r="L2026" s="4">
        <v>27</v>
      </c>
      <c r="M2026" s="4">
        <v>0</v>
      </c>
    </row>
    <row r="2027" spans="11:13" x14ac:dyDescent="0.25">
      <c r="K2027" t="s">
        <v>3750</v>
      </c>
      <c r="L2027" s="4">
        <v>27</v>
      </c>
      <c r="M2027" s="4">
        <v>0</v>
      </c>
    </row>
    <row r="2028" spans="11:13" x14ac:dyDescent="0.25">
      <c r="K2028" t="s">
        <v>3751</v>
      </c>
      <c r="L2028" s="4">
        <v>27</v>
      </c>
      <c r="M2028" s="4">
        <v>0</v>
      </c>
    </row>
    <row r="2029" spans="11:13" x14ac:dyDescent="0.25">
      <c r="K2029" t="s">
        <v>3752</v>
      </c>
      <c r="L2029" s="4">
        <v>27</v>
      </c>
      <c r="M2029" s="4">
        <v>0</v>
      </c>
    </row>
    <row r="2030" spans="11:13" x14ac:dyDescent="0.25">
      <c r="K2030" t="s">
        <v>5174</v>
      </c>
      <c r="L2030" s="4">
        <v>261960</v>
      </c>
      <c r="M2030" s="4">
        <v>2362689</v>
      </c>
    </row>
    <row r="2031" spans="11:13" x14ac:dyDescent="0.25">
      <c r="K2031" t="s">
        <v>4184</v>
      </c>
      <c r="L2031" s="4">
        <v>3364</v>
      </c>
      <c r="M2031" s="4">
        <v>27109</v>
      </c>
    </row>
    <row r="2032" spans="11:13" x14ac:dyDescent="0.25">
      <c r="K2032" t="s">
        <v>4185</v>
      </c>
      <c r="L2032" s="4">
        <v>4</v>
      </c>
      <c r="M2032" s="4">
        <v>621</v>
      </c>
    </row>
    <row r="2033" spans="11:13" x14ac:dyDescent="0.25">
      <c r="K2033" t="s">
        <v>5165</v>
      </c>
      <c r="L2033" s="4">
        <v>104267</v>
      </c>
      <c r="M2033" s="4">
        <v>17440</v>
      </c>
    </row>
    <row r="2034" spans="11:13" x14ac:dyDescent="0.25">
      <c r="K2034" t="s">
        <v>5163</v>
      </c>
      <c r="L2034" s="4">
        <v>4068</v>
      </c>
      <c r="M2034" s="4">
        <v>23389</v>
      </c>
    </row>
    <row r="2035" spans="11:13" x14ac:dyDescent="0.25">
      <c r="K2035" t="s">
        <v>5164</v>
      </c>
      <c r="L2035" s="4">
        <v>1</v>
      </c>
      <c r="M2035" s="4">
        <v>702</v>
      </c>
    </row>
    <row r="2036" spans="11:13" x14ac:dyDescent="0.25">
      <c r="K2036" t="s">
        <v>5169</v>
      </c>
      <c r="L2036" s="4">
        <v>62237</v>
      </c>
      <c r="M2036" s="4">
        <v>16570</v>
      </c>
    </row>
    <row r="2037" spans="11:13" x14ac:dyDescent="0.25">
      <c r="K2037" t="s">
        <v>5167</v>
      </c>
      <c r="L2037" s="4">
        <v>3861</v>
      </c>
      <c r="M2037" s="4">
        <v>13690</v>
      </c>
    </row>
    <row r="2038" spans="11:13" x14ac:dyDescent="0.25">
      <c r="K2038" t="s">
        <v>5168</v>
      </c>
      <c r="L2038" s="4">
        <v>4</v>
      </c>
      <c r="M2038" s="4">
        <v>621</v>
      </c>
    </row>
    <row r="2039" spans="11:13" x14ac:dyDescent="0.25">
      <c r="K2039" t="s">
        <v>5173</v>
      </c>
      <c r="L2039" s="4">
        <v>10517</v>
      </c>
      <c r="M2039" s="4">
        <v>7970</v>
      </c>
    </row>
    <row r="2040" spans="11:13" x14ac:dyDescent="0.25">
      <c r="K2040" t="s">
        <v>5171</v>
      </c>
      <c r="L2040" s="4">
        <v>1837</v>
      </c>
      <c r="M2040" s="4">
        <v>2090</v>
      </c>
    </row>
    <row r="2041" spans="11:13" x14ac:dyDescent="0.25">
      <c r="K2041" t="s">
        <v>5172</v>
      </c>
      <c r="L2041" s="4">
        <v>17</v>
      </c>
      <c r="M2041" s="4">
        <v>270</v>
      </c>
    </row>
    <row r="2042" spans="11:13" x14ac:dyDescent="0.25">
      <c r="K2042" t="s">
        <v>4526</v>
      </c>
      <c r="L2042" s="4">
        <v>257</v>
      </c>
      <c r="M2042" s="4">
        <v>1070</v>
      </c>
    </row>
    <row r="2043" spans="11:13" x14ac:dyDescent="0.25">
      <c r="K2043" t="s">
        <v>4162</v>
      </c>
      <c r="L2043" s="4">
        <v>215</v>
      </c>
      <c r="M2043" s="4">
        <v>20</v>
      </c>
    </row>
    <row r="2044" spans="11:13" x14ac:dyDescent="0.25">
      <c r="K2044" t="s">
        <v>4163</v>
      </c>
      <c r="L2044" s="4">
        <v>26</v>
      </c>
      <c r="M2044" s="4">
        <v>27</v>
      </c>
    </row>
    <row r="2045" spans="11:13" x14ac:dyDescent="0.25">
      <c r="K2045" t="s">
        <v>4528</v>
      </c>
      <c r="L2045" s="4">
        <v>405017</v>
      </c>
      <c r="M2045" s="4">
        <v>7110</v>
      </c>
    </row>
    <row r="2046" spans="11:13" x14ac:dyDescent="0.25">
      <c r="K2046" t="s">
        <v>2126</v>
      </c>
      <c r="L2046" s="4">
        <v>13</v>
      </c>
      <c r="M2046" s="4">
        <v>378</v>
      </c>
    </row>
    <row r="2047" spans="11:13" x14ac:dyDescent="0.25">
      <c r="K2047" t="s">
        <v>4501</v>
      </c>
      <c r="L2047" s="4">
        <v>4149</v>
      </c>
      <c r="M2047" s="4">
        <v>90</v>
      </c>
    </row>
    <row r="2048" spans="11:13" x14ac:dyDescent="0.25">
      <c r="K2048" t="s">
        <v>1907</v>
      </c>
      <c r="L2048" s="4">
        <v>10</v>
      </c>
      <c r="M2048" s="4">
        <v>459</v>
      </c>
    </row>
    <row r="2049" spans="11:13" x14ac:dyDescent="0.25">
      <c r="K2049" t="s">
        <v>4465</v>
      </c>
      <c r="L2049" s="4">
        <v>5607</v>
      </c>
      <c r="M2049" s="4">
        <v>36</v>
      </c>
    </row>
    <row r="2050" spans="11:13" x14ac:dyDescent="0.25">
      <c r="K2050" t="s">
        <v>1590</v>
      </c>
      <c r="L2050" s="4">
        <v>4</v>
      </c>
      <c r="M2050" s="4">
        <v>621</v>
      </c>
    </row>
    <row r="2051" spans="11:13" x14ac:dyDescent="0.25">
      <c r="K2051" t="s">
        <v>4466</v>
      </c>
      <c r="L2051" s="4">
        <v>6093</v>
      </c>
      <c r="M2051" s="4">
        <v>18</v>
      </c>
    </row>
    <row r="2052" spans="11:13" x14ac:dyDescent="0.25">
      <c r="K2052" t="s">
        <v>4165</v>
      </c>
      <c r="L2052" s="4">
        <v>1659</v>
      </c>
      <c r="M2052" s="4">
        <v>93528</v>
      </c>
    </row>
    <row r="2053" spans="11:13" x14ac:dyDescent="0.25">
      <c r="K2053" t="s">
        <v>4077</v>
      </c>
      <c r="L2053" s="4">
        <v>3233</v>
      </c>
      <c r="M2053" s="4">
        <v>70</v>
      </c>
    </row>
    <row r="2054" spans="11:13" x14ac:dyDescent="0.25">
      <c r="K2054" t="s">
        <v>3968</v>
      </c>
      <c r="L2054" s="4">
        <v>4367</v>
      </c>
      <c r="M2054" s="4">
        <v>28</v>
      </c>
    </row>
    <row r="2055" spans="11:13" x14ac:dyDescent="0.25">
      <c r="K2055" t="s">
        <v>3969</v>
      </c>
      <c r="L2055" s="4">
        <v>4745</v>
      </c>
      <c r="M2055" s="4">
        <v>14</v>
      </c>
    </row>
    <row r="2056" spans="11:13" x14ac:dyDescent="0.25">
      <c r="K2056" t="s">
        <v>4166</v>
      </c>
      <c r="L2056" s="4">
        <v>0</v>
      </c>
      <c r="M2056" s="4">
        <v>729</v>
      </c>
    </row>
    <row r="2057" spans="11:13" x14ac:dyDescent="0.25">
      <c r="K2057" t="s">
        <v>4079</v>
      </c>
      <c r="L2057" s="4">
        <v>27</v>
      </c>
      <c r="M2057" s="4">
        <v>0</v>
      </c>
    </row>
    <row r="2058" spans="11:13" x14ac:dyDescent="0.25">
      <c r="K2058" t="s">
        <v>3976</v>
      </c>
      <c r="L2058" s="4">
        <v>27</v>
      </c>
      <c r="M2058" s="4">
        <v>0</v>
      </c>
    </row>
    <row r="2059" spans="11:13" x14ac:dyDescent="0.25">
      <c r="K2059" t="s">
        <v>3977</v>
      </c>
      <c r="L2059" s="4">
        <v>27</v>
      </c>
      <c r="M2059" s="4">
        <v>0</v>
      </c>
    </row>
    <row r="2060" spans="11:13" x14ac:dyDescent="0.25">
      <c r="K2060" t="s">
        <v>4530</v>
      </c>
      <c r="L2060" s="4">
        <v>266507</v>
      </c>
      <c r="M2060" s="4">
        <v>12240</v>
      </c>
    </row>
    <row r="2061" spans="11:13" x14ac:dyDescent="0.25">
      <c r="K2061" t="s">
        <v>4503</v>
      </c>
      <c r="L2061" s="4">
        <v>5607</v>
      </c>
      <c r="M2061" s="4">
        <v>36</v>
      </c>
    </row>
    <row r="2062" spans="11:13" x14ac:dyDescent="0.25">
      <c r="K2062" t="s">
        <v>1915</v>
      </c>
      <c r="L2062" s="4">
        <v>4</v>
      </c>
      <c r="M2062" s="4">
        <v>621</v>
      </c>
    </row>
    <row r="2063" spans="11:13" x14ac:dyDescent="0.25">
      <c r="K2063" t="s">
        <v>4473</v>
      </c>
      <c r="L2063" s="4">
        <v>5364</v>
      </c>
      <c r="M2063" s="4">
        <v>45</v>
      </c>
    </row>
    <row r="2064" spans="11:13" x14ac:dyDescent="0.25">
      <c r="K2064" t="s">
        <v>4168</v>
      </c>
      <c r="L2064" s="4">
        <v>2856</v>
      </c>
      <c r="M2064" s="4">
        <v>61209</v>
      </c>
    </row>
    <row r="2065" spans="11:13" x14ac:dyDescent="0.25">
      <c r="K2065" t="s">
        <v>4081</v>
      </c>
      <c r="L2065" s="4">
        <v>4367</v>
      </c>
      <c r="M2065" s="4">
        <v>28</v>
      </c>
    </row>
    <row r="2066" spans="11:13" x14ac:dyDescent="0.25">
      <c r="K2066" t="s">
        <v>3984</v>
      </c>
      <c r="L2066" s="4">
        <v>4178</v>
      </c>
      <c r="M2066" s="4">
        <v>35</v>
      </c>
    </row>
    <row r="2067" spans="11:13" x14ac:dyDescent="0.25">
      <c r="K2067" t="s">
        <v>4169</v>
      </c>
      <c r="L2067" s="4">
        <v>0</v>
      </c>
      <c r="M2067" s="4">
        <v>729</v>
      </c>
    </row>
    <row r="2068" spans="11:13" x14ac:dyDescent="0.25">
      <c r="K2068" t="s">
        <v>4083</v>
      </c>
      <c r="L2068" s="4">
        <v>27</v>
      </c>
      <c r="M2068" s="4">
        <v>0</v>
      </c>
    </row>
    <row r="2069" spans="11:13" x14ac:dyDescent="0.25">
      <c r="K2069" t="s">
        <v>3992</v>
      </c>
      <c r="L2069" s="4">
        <v>27</v>
      </c>
      <c r="M2069" s="4">
        <v>0</v>
      </c>
    </row>
    <row r="2070" spans="11:13" x14ac:dyDescent="0.25">
      <c r="K2070" t="s">
        <v>5181</v>
      </c>
      <c r="L2070" s="4">
        <v>9242</v>
      </c>
      <c r="M2070" s="4">
        <v>98451</v>
      </c>
    </row>
    <row r="2071" spans="11:13" x14ac:dyDescent="0.25">
      <c r="K2071" t="s">
        <v>2162</v>
      </c>
      <c r="L2071" s="4">
        <v>484</v>
      </c>
      <c r="M2071" s="4">
        <v>4405</v>
      </c>
    </row>
    <row r="2072" spans="11:13" x14ac:dyDescent="0.25">
      <c r="K2072" t="s">
        <v>5176</v>
      </c>
      <c r="L2072" s="4">
        <v>4670</v>
      </c>
      <c r="M2072" s="4">
        <v>583</v>
      </c>
    </row>
    <row r="2073" spans="11:13" x14ac:dyDescent="0.25">
      <c r="K2073" t="s">
        <v>5175</v>
      </c>
      <c r="L2073" s="4">
        <v>582</v>
      </c>
      <c r="M2073" s="4">
        <v>3943</v>
      </c>
    </row>
    <row r="2074" spans="11:13" x14ac:dyDescent="0.25">
      <c r="K2074" t="s">
        <v>5178</v>
      </c>
      <c r="L2074" s="4">
        <v>3134</v>
      </c>
      <c r="M2074" s="4">
        <v>559</v>
      </c>
    </row>
    <row r="2075" spans="11:13" x14ac:dyDescent="0.25">
      <c r="K2075" t="s">
        <v>5177</v>
      </c>
      <c r="L2075" s="4">
        <v>555</v>
      </c>
      <c r="M2075" s="4">
        <v>2488</v>
      </c>
    </row>
    <row r="2076" spans="11:13" x14ac:dyDescent="0.25">
      <c r="K2076" t="s">
        <v>5180</v>
      </c>
      <c r="L2076" s="4">
        <v>825</v>
      </c>
      <c r="M2076" s="4">
        <v>294</v>
      </c>
    </row>
    <row r="2077" spans="11:13" x14ac:dyDescent="0.25">
      <c r="K2077" t="s">
        <v>5179</v>
      </c>
      <c r="L2077" s="4">
        <v>277</v>
      </c>
      <c r="M2077" s="4">
        <v>530</v>
      </c>
    </row>
    <row r="2078" spans="11:13" x14ac:dyDescent="0.25">
      <c r="K2078" t="s">
        <v>4540</v>
      </c>
      <c r="L2078" s="4">
        <v>78</v>
      </c>
      <c r="M2078" s="4">
        <v>79</v>
      </c>
    </row>
    <row r="2079" spans="11:13" x14ac:dyDescent="0.25">
      <c r="K2079" t="s">
        <v>2117</v>
      </c>
      <c r="L2079" s="4">
        <v>53</v>
      </c>
      <c r="M2079" s="4">
        <v>26</v>
      </c>
    </row>
    <row r="2080" spans="11:13" x14ac:dyDescent="0.25">
      <c r="K2080" t="s">
        <v>4541</v>
      </c>
      <c r="L2080" s="4">
        <v>14740</v>
      </c>
      <c r="M2080" s="4">
        <v>237</v>
      </c>
    </row>
    <row r="2081" spans="11:13" x14ac:dyDescent="0.25">
      <c r="K2081" t="s">
        <v>565</v>
      </c>
      <c r="L2081" s="4">
        <v>27</v>
      </c>
      <c r="M2081" s="4">
        <v>0</v>
      </c>
    </row>
    <row r="2082" spans="11:13" x14ac:dyDescent="0.25">
      <c r="K2082" t="s">
        <v>566</v>
      </c>
      <c r="L2082" s="4">
        <v>27</v>
      </c>
      <c r="M2082" s="4">
        <v>0</v>
      </c>
    </row>
    <row r="2083" spans="11:13" x14ac:dyDescent="0.25">
      <c r="K2083" t="s">
        <v>567</v>
      </c>
      <c r="L2083" s="4">
        <v>27</v>
      </c>
      <c r="M2083" s="4">
        <v>0</v>
      </c>
    </row>
    <row r="2084" spans="11:13" x14ac:dyDescent="0.25">
      <c r="K2084" t="s">
        <v>2124</v>
      </c>
      <c r="L2084" s="4">
        <v>237</v>
      </c>
      <c r="M2084" s="4">
        <v>13986</v>
      </c>
    </row>
    <row r="2085" spans="11:13" x14ac:dyDescent="0.25">
      <c r="K2085" t="s">
        <v>1904</v>
      </c>
      <c r="L2085" s="4">
        <v>485</v>
      </c>
      <c r="M2085" s="4">
        <v>10</v>
      </c>
    </row>
    <row r="2086" spans="11:13" x14ac:dyDescent="0.25">
      <c r="K2086" t="s">
        <v>1566</v>
      </c>
      <c r="L2086" s="4">
        <v>647</v>
      </c>
      <c r="M2086" s="4">
        <v>4</v>
      </c>
    </row>
    <row r="2087" spans="11:13" x14ac:dyDescent="0.25">
      <c r="K2087" t="s">
        <v>1568</v>
      </c>
      <c r="L2087" s="4">
        <v>701</v>
      </c>
      <c r="M2087" s="4">
        <v>2</v>
      </c>
    </row>
    <row r="2088" spans="11:13" x14ac:dyDescent="0.25">
      <c r="K2088" t="s">
        <v>4542</v>
      </c>
      <c r="L2088" s="4">
        <v>10123</v>
      </c>
      <c r="M2088" s="4">
        <v>408</v>
      </c>
    </row>
    <row r="2089" spans="11:13" x14ac:dyDescent="0.25">
      <c r="K2089" t="s">
        <v>575</v>
      </c>
      <c r="L2089" s="4">
        <v>27</v>
      </c>
      <c r="M2089" s="4">
        <v>0</v>
      </c>
    </row>
    <row r="2090" spans="11:13" x14ac:dyDescent="0.25">
      <c r="K2090" t="s">
        <v>290</v>
      </c>
      <c r="L2090" s="4">
        <v>27</v>
      </c>
      <c r="M2090" s="4">
        <v>0</v>
      </c>
    </row>
    <row r="2091" spans="11:13" x14ac:dyDescent="0.25">
      <c r="K2091" t="s">
        <v>2131</v>
      </c>
      <c r="L2091" s="4">
        <v>408</v>
      </c>
      <c r="M2091" s="4">
        <v>9369</v>
      </c>
    </row>
    <row r="2092" spans="11:13" x14ac:dyDescent="0.25">
      <c r="K2092" t="s">
        <v>1913</v>
      </c>
      <c r="L2092" s="4">
        <v>647</v>
      </c>
      <c r="M2092" s="4">
        <v>4</v>
      </c>
    </row>
    <row r="2093" spans="11:13" x14ac:dyDescent="0.25">
      <c r="K2093" t="s">
        <v>1617</v>
      </c>
      <c r="L2093" s="4">
        <v>620</v>
      </c>
      <c r="M2093" s="4">
        <v>5</v>
      </c>
    </row>
    <row r="2094" spans="11:13" x14ac:dyDescent="0.25">
      <c r="K2094" t="s">
        <v>623</v>
      </c>
      <c r="L2094" s="4">
        <v>7275672</v>
      </c>
      <c r="M2094" s="4">
        <v>60596185</v>
      </c>
    </row>
    <row r="2095" spans="11:13" x14ac:dyDescent="0.25">
      <c r="K2095" t="s">
        <v>99</v>
      </c>
      <c r="L2095" s="4">
        <v>403</v>
      </c>
      <c r="M2095" s="4">
        <v>8776</v>
      </c>
    </row>
    <row r="2096" spans="11:13" x14ac:dyDescent="0.25">
      <c r="K2096" t="s">
        <v>152</v>
      </c>
      <c r="L2096" s="4">
        <v>8771</v>
      </c>
      <c r="M2096" s="4">
        <v>58024</v>
      </c>
    </row>
    <row r="2097" spans="11:13" x14ac:dyDescent="0.25">
      <c r="K2097" t="s">
        <v>200</v>
      </c>
      <c r="L2097" s="4">
        <v>437450</v>
      </c>
      <c r="M2097" s="4">
        <v>270011</v>
      </c>
    </row>
    <row r="2098" spans="11:13" x14ac:dyDescent="0.25">
      <c r="K2098" t="s">
        <v>155</v>
      </c>
      <c r="L2098" s="4">
        <v>10</v>
      </c>
      <c r="M2098" s="4">
        <v>459</v>
      </c>
    </row>
    <row r="2099" spans="11:13" x14ac:dyDescent="0.25">
      <c r="K2099" t="s">
        <v>158</v>
      </c>
      <c r="L2099" s="4">
        <v>2315</v>
      </c>
      <c r="M2099" s="4">
        <v>832</v>
      </c>
    </row>
    <row r="2100" spans="11:13" x14ac:dyDescent="0.25">
      <c r="K2100" t="s">
        <v>183</v>
      </c>
      <c r="L2100" s="4">
        <v>465</v>
      </c>
      <c r="M2100" s="4">
        <v>7830</v>
      </c>
    </row>
    <row r="2101" spans="11:13" x14ac:dyDescent="0.25">
      <c r="K2101" t="s">
        <v>176</v>
      </c>
      <c r="L2101" s="4">
        <v>161</v>
      </c>
      <c r="M2101" s="4">
        <v>22</v>
      </c>
    </row>
    <row r="2102" spans="11:13" x14ac:dyDescent="0.25">
      <c r="K2102" t="s">
        <v>199</v>
      </c>
      <c r="L2102" s="4">
        <v>8768</v>
      </c>
      <c r="M2102" s="4">
        <v>34809</v>
      </c>
    </row>
    <row r="2103" spans="11:13" x14ac:dyDescent="0.25">
      <c r="K2103" t="s">
        <v>184</v>
      </c>
      <c r="L2103" s="4">
        <v>384</v>
      </c>
      <c r="M2103" s="4">
        <v>2737</v>
      </c>
    </row>
    <row r="2104" spans="11:13" x14ac:dyDescent="0.25">
      <c r="K2104" t="s">
        <v>186</v>
      </c>
      <c r="L2104" s="4">
        <v>855</v>
      </c>
      <c r="M2104" s="4">
        <v>212</v>
      </c>
    </row>
    <row r="2105" spans="11:13" x14ac:dyDescent="0.25">
      <c r="K2105" t="s">
        <v>239</v>
      </c>
      <c r="L2105" s="4">
        <v>189009</v>
      </c>
      <c r="M2105" s="4">
        <v>215526</v>
      </c>
    </row>
    <row r="2106" spans="11:13" x14ac:dyDescent="0.25">
      <c r="K2106" t="s">
        <v>48</v>
      </c>
      <c r="L2106" s="4">
        <v>183</v>
      </c>
      <c r="M2106" s="4">
        <v>156</v>
      </c>
    </row>
    <row r="2107" spans="11:13" x14ac:dyDescent="0.25">
      <c r="K2107" t="s">
        <v>202</v>
      </c>
      <c r="L2107" s="4">
        <v>25</v>
      </c>
      <c r="M2107" s="4">
        <v>54</v>
      </c>
    </row>
    <row r="2108" spans="11:13" x14ac:dyDescent="0.25">
      <c r="K2108" t="s">
        <v>206</v>
      </c>
      <c r="L2108" s="4">
        <v>593</v>
      </c>
      <c r="M2108" s="4">
        <v>734</v>
      </c>
    </row>
    <row r="2109" spans="11:13" x14ac:dyDescent="0.25">
      <c r="K2109" t="s">
        <v>225</v>
      </c>
      <c r="L2109" s="4">
        <v>502</v>
      </c>
      <c r="M2109" s="4">
        <v>6103</v>
      </c>
    </row>
    <row r="2110" spans="11:13" x14ac:dyDescent="0.25">
      <c r="K2110" t="s">
        <v>88</v>
      </c>
      <c r="L2110" s="4">
        <v>27</v>
      </c>
      <c r="M2110" s="4">
        <v>0</v>
      </c>
    </row>
    <row r="2111" spans="11:13" x14ac:dyDescent="0.25">
      <c r="K2111" t="s">
        <v>220</v>
      </c>
      <c r="L2111" s="4">
        <v>134</v>
      </c>
      <c r="M2111" s="4">
        <v>23</v>
      </c>
    </row>
    <row r="2112" spans="11:13" x14ac:dyDescent="0.25">
      <c r="K2112" t="s">
        <v>238</v>
      </c>
      <c r="L2112" s="4">
        <v>7410</v>
      </c>
      <c r="M2112" s="4">
        <v>22699</v>
      </c>
    </row>
    <row r="2113" spans="11:13" x14ac:dyDescent="0.25">
      <c r="K2113" t="s">
        <v>130</v>
      </c>
      <c r="L2113" s="4">
        <v>27</v>
      </c>
      <c r="M2113" s="4">
        <v>0</v>
      </c>
    </row>
    <row r="2114" spans="11:13" x14ac:dyDescent="0.25">
      <c r="K2114" t="s">
        <v>226</v>
      </c>
      <c r="L2114" s="4">
        <v>78</v>
      </c>
      <c r="M2114" s="4">
        <v>79</v>
      </c>
    </row>
    <row r="2115" spans="11:13" x14ac:dyDescent="0.25">
      <c r="K2115" t="s">
        <v>133</v>
      </c>
      <c r="L2115" s="4">
        <v>53</v>
      </c>
      <c r="M2115" s="4">
        <v>26</v>
      </c>
    </row>
    <row r="2116" spans="11:13" x14ac:dyDescent="0.25">
      <c r="K2116" t="s">
        <v>229</v>
      </c>
      <c r="L2116" s="4">
        <v>478</v>
      </c>
      <c r="M2116" s="4">
        <v>199</v>
      </c>
    </row>
    <row r="2117" spans="11:13" x14ac:dyDescent="0.25">
      <c r="K2117" t="s">
        <v>263</v>
      </c>
      <c r="L2117" s="4">
        <v>63479</v>
      </c>
      <c r="M2117" s="4">
        <v>84956</v>
      </c>
    </row>
    <row r="2118" spans="11:13" x14ac:dyDescent="0.25">
      <c r="K2118" t="s">
        <v>241</v>
      </c>
      <c r="L2118" s="4">
        <v>23</v>
      </c>
      <c r="M2118" s="4">
        <v>108</v>
      </c>
    </row>
    <row r="2119" spans="11:13" x14ac:dyDescent="0.25">
      <c r="K2119" t="s">
        <v>244</v>
      </c>
      <c r="L2119" s="4">
        <v>941</v>
      </c>
      <c r="M2119" s="4">
        <v>1530</v>
      </c>
    </row>
    <row r="2120" spans="11:13" x14ac:dyDescent="0.25">
      <c r="K2120" t="s">
        <v>246</v>
      </c>
      <c r="L2120" s="4">
        <v>737</v>
      </c>
      <c r="M2120" s="4">
        <v>1214</v>
      </c>
    </row>
    <row r="2121" spans="11:13" x14ac:dyDescent="0.25">
      <c r="K2121" t="s">
        <v>248</v>
      </c>
      <c r="L2121" s="4">
        <v>23</v>
      </c>
      <c r="M2121" s="4">
        <v>108</v>
      </c>
    </row>
    <row r="2122" spans="11:13" x14ac:dyDescent="0.25">
      <c r="K2122" t="s">
        <v>253</v>
      </c>
      <c r="L2122" s="4">
        <v>396</v>
      </c>
      <c r="M2122" s="4">
        <v>2413</v>
      </c>
    </row>
    <row r="2123" spans="11:13" x14ac:dyDescent="0.25">
      <c r="K2123" t="s">
        <v>250</v>
      </c>
      <c r="L2123" s="4">
        <v>269</v>
      </c>
      <c r="M2123" s="4">
        <v>18</v>
      </c>
    </row>
    <row r="2124" spans="11:13" x14ac:dyDescent="0.25">
      <c r="K2124" t="s">
        <v>251</v>
      </c>
      <c r="L2124" s="4">
        <v>215</v>
      </c>
      <c r="M2124" s="4">
        <v>20</v>
      </c>
    </row>
    <row r="2125" spans="11:13" x14ac:dyDescent="0.25">
      <c r="K2125" t="s">
        <v>252</v>
      </c>
      <c r="L2125" s="4">
        <v>26</v>
      </c>
      <c r="M2125" s="4">
        <v>27</v>
      </c>
    </row>
    <row r="2126" spans="11:13" x14ac:dyDescent="0.25">
      <c r="K2126" t="s">
        <v>262</v>
      </c>
      <c r="L2126" s="4">
        <v>3524</v>
      </c>
      <c r="M2126" s="4">
        <v>8229</v>
      </c>
    </row>
    <row r="2127" spans="11:13" x14ac:dyDescent="0.25">
      <c r="K2127" t="s">
        <v>254</v>
      </c>
      <c r="L2127" s="4">
        <v>130</v>
      </c>
      <c r="M2127" s="4">
        <v>131</v>
      </c>
    </row>
    <row r="2128" spans="11:13" x14ac:dyDescent="0.25">
      <c r="K2128" t="s">
        <v>257</v>
      </c>
      <c r="L2128" s="4">
        <v>986</v>
      </c>
      <c r="M2128" s="4">
        <v>315</v>
      </c>
    </row>
    <row r="2129" spans="11:13" x14ac:dyDescent="0.25">
      <c r="K2129" t="s">
        <v>460</v>
      </c>
      <c r="L2129" s="4">
        <v>6798212</v>
      </c>
      <c r="M2129" s="4">
        <v>444453</v>
      </c>
    </row>
    <row r="2130" spans="11:13" x14ac:dyDescent="0.25">
      <c r="K2130" t="s">
        <v>265</v>
      </c>
      <c r="L2130" s="4">
        <v>1641</v>
      </c>
      <c r="M2130" s="4">
        <v>102</v>
      </c>
    </row>
    <row r="2131" spans="11:13" x14ac:dyDescent="0.25">
      <c r="K2131" t="s">
        <v>297</v>
      </c>
      <c r="L2131" s="4">
        <v>0</v>
      </c>
      <c r="M2131" s="4">
        <v>729</v>
      </c>
    </row>
    <row r="2132" spans="11:13" x14ac:dyDescent="0.25">
      <c r="K2132" t="s">
        <v>319</v>
      </c>
      <c r="L2132" s="4">
        <v>55913</v>
      </c>
      <c r="M2132" s="4">
        <v>2406</v>
      </c>
    </row>
    <row r="2133" spans="11:13" x14ac:dyDescent="0.25">
      <c r="K2133" t="s">
        <v>395</v>
      </c>
      <c r="L2133" s="4">
        <v>54</v>
      </c>
      <c r="M2133" s="4">
        <v>18927</v>
      </c>
    </row>
    <row r="2134" spans="11:13" x14ac:dyDescent="0.25">
      <c r="K2134" t="s">
        <v>365</v>
      </c>
      <c r="L2134" s="4">
        <v>27</v>
      </c>
      <c r="M2134" s="4">
        <v>0</v>
      </c>
    </row>
    <row r="2135" spans="11:13" x14ac:dyDescent="0.25">
      <c r="K2135" t="s">
        <v>377</v>
      </c>
      <c r="L2135" s="4">
        <v>755</v>
      </c>
      <c r="M2135" s="4">
        <v>0</v>
      </c>
    </row>
    <row r="2136" spans="11:13" x14ac:dyDescent="0.25">
      <c r="K2136" t="s">
        <v>459</v>
      </c>
      <c r="L2136" s="4">
        <v>12183</v>
      </c>
      <c r="M2136" s="4">
        <v>241812</v>
      </c>
    </row>
    <row r="2137" spans="11:13" x14ac:dyDescent="0.25">
      <c r="K2137" t="s">
        <v>397</v>
      </c>
      <c r="L2137" s="4">
        <v>27</v>
      </c>
      <c r="M2137" s="4">
        <v>0</v>
      </c>
    </row>
    <row r="2138" spans="11:13" x14ac:dyDescent="0.25">
      <c r="K2138" t="s">
        <v>410</v>
      </c>
      <c r="L2138" s="4">
        <v>423</v>
      </c>
      <c r="M2138" s="4">
        <v>8964</v>
      </c>
    </row>
    <row r="2139" spans="11:13" x14ac:dyDescent="0.25">
      <c r="K2139" t="s">
        <v>404</v>
      </c>
      <c r="L2139" s="4">
        <v>296</v>
      </c>
      <c r="M2139" s="4">
        <v>17</v>
      </c>
    </row>
    <row r="2140" spans="11:13" x14ac:dyDescent="0.25">
      <c r="K2140" t="s">
        <v>424</v>
      </c>
      <c r="L2140" s="4">
        <v>11768</v>
      </c>
      <c r="M2140" s="4">
        <v>401</v>
      </c>
    </row>
    <row r="2141" spans="11:13" x14ac:dyDescent="0.25">
      <c r="K2141" t="s">
        <v>542</v>
      </c>
      <c r="L2141" s="4">
        <v>4199928</v>
      </c>
      <c r="M2141" s="4">
        <v>434937</v>
      </c>
    </row>
    <row r="2142" spans="11:13" x14ac:dyDescent="0.25">
      <c r="K2142" t="s">
        <v>464</v>
      </c>
      <c r="L2142" s="4">
        <v>6</v>
      </c>
      <c r="M2142" s="4">
        <v>567</v>
      </c>
    </row>
    <row r="2143" spans="11:13" x14ac:dyDescent="0.25">
      <c r="K2143" t="s">
        <v>468</v>
      </c>
      <c r="L2143" s="4">
        <v>35903</v>
      </c>
      <c r="M2143" s="4">
        <v>2500</v>
      </c>
    </row>
    <row r="2144" spans="11:13" x14ac:dyDescent="0.25">
      <c r="K2144" t="s">
        <v>467</v>
      </c>
      <c r="L2144" s="4">
        <v>4</v>
      </c>
      <c r="M2144" s="4">
        <v>621</v>
      </c>
    </row>
    <row r="2145" spans="11:13" x14ac:dyDescent="0.25">
      <c r="K2145" t="s">
        <v>471</v>
      </c>
      <c r="L2145" s="4">
        <v>31025</v>
      </c>
      <c r="M2145" s="4">
        <v>3166</v>
      </c>
    </row>
    <row r="2146" spans="11:13" x14ac:dyDescent="0.25">
      <c r="K2146" t="s">
        <v>470</v>
      </c>
      <c r="L2146" s="4">
        <v>1</v>
      </c>
      <c r="M2146" s="4">
        <v>702</v>
      </c>
    </row>
    <row r="2147" spans="11:13" x14ac:dyDescent="0.25">
      <c r="K2147" t="s">
        <v>474</v>
      </c>
      <c r="L2147" s="4">
        <v>24707</v>
      </c>
      <c r="M2147" s="4">
        <v>3400</v>
      </c>
    </row>
    <row r="2148" spans="11:13" x14ac:dyDescent="0.25">
      <c r="K2148" t="s">
        <v>473</v>
      </c>
      <c r="L2148" s="4">
        <v>1</v>
      </c>
      <c r="M2148" s="4">
        <v>702</v>
      </c>
    </row>
    <row r="2149" spans="11:13" x14ac:dyDescent="0.25">
      <c r="K2149" t="s">
        <v>477</v>
      </c>
      <c r="L2149" s="4">
        <v>9695</v>
      </c>
      <c r="M2149" s="4">
        <v>2500</v>
      </c>
    </row>
    <row r="2150" spans="11:13" x14ac:dyDescent="0.25">
      <c r="K2150" t="s">
        <v>476</v>
      </c>
      <c r="L2150" s="4">
        <v>10</v>
      </c>
      <c r="M2150" s="4">
        <v>459</v>
      </c>
    </row>
    <row r="2151" spans="11:13" x14ac:dyDescent="0.25">
      <c r="K2151" t="s">
        <v>480</v>
      </c>
      <c r="L2151" s="4">
        <v>917</v>
      </c>
      <c r="M2151" s="4">
        <v>722</v>
      </c>
    </row>
    <row r="2152" spans="11:13" x14ac:dyDescent="0.25">
      <c r="K2152" t="s">
        <v>479</v>
      </c>
      <c r="L2152" s="4">
        <v>23</v>
      </c>
      <c r="M2152" s="4">
        <v>108</v>
      </c>
    </row>
    <row r="2153" spans="11:13" x14ac:dyDescent="0.25">
      <c r="K2153" t="s">
        <v>497</v>
      </c>
      <c r="L2153" s="4">
        <v>93983</v>
      </c>
      <c r="M2153" s="4">
        <v>996</v>
      </c>
    </row>
    <row r="2154" spans="11:13" x14ac:dyDescent="0.25">
      <c r="K2154" t="s">
        <v>482</v>
      </c>
      <c r="L2154" s="4">
        <v>2937</v>
      </c>
      <c r="M2154" s="4">
        <v>54</v>
      </c>
    </row>
    <row r="2155" spans="11:13" x14ac:dyDescent="0.25">
      <c r="K2155" t="s">
        <v>484</v>
      </c>
      <c r="L2155" s="4">
        <v>3747</v>
      </c>
      <c r="M2155" s="4">
        <v>24</v>
      </c>
    </row>
    <row r="2156" spans="11:13" x14ac:dyDescent="0.25">
      <c r="K2156" t="s">
        <v>485</v>
      </c>
      <c r="L2156" s="4">
        <v>4233</v>
      </c>
      <c r="M2156" s="4">
        <v>6</v>
      </c>
    </row>
    <row r="2157" spans="11:13" x14ac:dyDescent="0.25">
      <c r="K2157" t="s">
        <v>486</v>
      </c>
      <c r="L2157" s="4">
        <v>3747</v>
      </c>
      <c r="M2157" s="4">
        <v>24</v>
      </c>
    </row>
    <row r="2158" spans="11:13" x14ac:dyDescent="0.25">
      <c r="K2158" t="s">
        <v>487</v>
      </c>
      <c r="L2158" s="4">
        <v>1641</v>
      </c>
      <c r="M2158" s="4">
        <v>102</v>
      </c>
    </row>
    <row r="2159" spans="11:13" x14ac:dyDescent="0.25">
      <c r="K2159" t="s">
        <v>488</v>
      </c>
      <c r="L2159" s="4">
        <v>183</v>
      </c>
      <c r="M2159" s="4">
        <v>156</v>
      </c>
    </row>
    <row r="2160" spans="11:13" x14ac:dyDescent="0.25">
      <c r="K2160" t="s">
        <v>496</v>
      </c>
      <c r="L2160" s="4">
        <v>0</v>
      </c>
      <c r="M2160" s="4">
        <v>729</v>
      </c>
    </row>
    <row r="2161" spans="11:13" x14ac:dyDescent="0.25">
      <c r="K2161" t="s">
        <v>512</v>
      </c>
      <c r="L2161" s="4">
        <v>160</v>
      </c>
      <c r="M2161" s="4">
        <v>16065</v>
      </c>
    </row>
    <row r="2162" spans="11:13" x14ac:dyDescent="0.25">
      <c r="K2162" t="s">
        <v>500</v>
      </c>
      <c r="L2162" s="4">
        <v>647</v>
      </c>
      <c r="M2162" s="4">
        <v>4</v>
      </c>
    </row>
    <row r="2163" spans="11:13" x14ac:dyDescent="0.25">
      <c r="K2163" t="s">
        <v>501</v>
      </c>
      <c r="L2163" s="4">
        <v>728</v>
      </c>
      <c r="M2163" s="4">
        <v>1</v>
      </c>
    </row>
    <row r="2164" spans="11:13" x14ac:dyDescent="0.25">
      <c r="K2164" t="s">
        <v>502</v>
      </c>
      <c r="L2164" s="4">
        <v>728</v>
      </c>
      <c r="M2164" s="4">
        <v>1</v>
      </c>
    </row>
    <row r="2165" spans="11:13" x14ac:dyDescent="0.25">
      <c r="K2165" t="s">
        <v>503</v>
      </c>
      <c r="L2165" s="4">
        <v>485</v>
      </c>
      <c r="M2165" s="4">
        <v>10</v>
      </c>
    </row>
    <row r="2166" spans="11:13" x14ac:dyDescent="0.25">
      <c r="K2166" t="s">
        <v>504</v>
      </c>
      <c r="L2166" s="4">
        <v>134</v>
      </c>
      <c r="M2166" s="4">
        <v>23</v>
      </c>
    </row>
    <row r="2167" spans="11:13" x14ac:dyDescent="0.25">
      <c r="K2167" t="s">
        <v>511</v>
      </c>
      <c r="L2167" s="4">
        <v>755</v>
      </c>
      <c r="M2167" s="4">
        <v>0</v>
      </c>
    </row>
    <row r="2168" spans="11:13" x14ac:dyDescent="0.25">
      <c r="K2168" t="s">
        <v>505</v>
      </c>
      <c r="L2168" s="4">
        <v>27</v>
      </c>
      <c r="M2168" s="4">
        <v>0</v>
      </c>
    </row>
    <row r="2169" spans="11:13" x14ac:dyDescent="0.25">
      <c r="K2169" t="s">
        <v>506</v>
      </c>
      <c r="L2169" s="4">
        <v>27</v>
      </c>
      <c r="M2169" s="4">
        <v>0</v>
      </c>
    </row>
    <row r="2170" spans="11:13" x14ac:dyDescent="0.25">
      <c r="K2170" t="s">
        <v>507</v>
      </c>
      <c r="L2170" s="4">
        <v>27</v>
      </c>
      <c r="M2170" s="4">
        <v>0</v>
      </c>
    </row>
    <row r="2171" spans="11:13" x14ac:dyDescent="0.25">
      <c r="K2171" t="s">
        <v>508</v>
      </c>
      <c r="L2171" s="4">
        <v>27</v>
      </c>
      <c r="M2171" s="4">
        <v>0</v>
      </c>
    </row>
    <row r="2172" spans="11:13" x14ac:dyDescent="0.25">
      <c r="K2172" t="s">
        <v>509</v>
      </c>
      <c r="L2172" s="4">
        <v>27</v>
      </c>
      <c r="M2172" s="4">
        <v>0</v>
      </c>
    </row>
    <row r="2173" spans="11:13" x14ac:dyDescent="0.25">
      <c r="K2173" t="s">
        <v>510</v>
      </c>
      <c r="L2173" s="4">
        <v>27</v>
      </c>
      <c r="M2173" s="4">
        <v>0</v>
      </c>
    </row>
    <row r="2174" spans="11:13" x14ac:dyDescent="0.25">
      <c r="K2174" t="s">
        <v>541</v>
      </c>
      <c r="L2174" s="4">
        <v>12261</v>
      </c>
      <c r="M2174" s="4">
        <v>162538</v>
      </c>
    </row>
    <row r="2175" spans="11:13" x14ac:dyDescent="0.25">
      <c r="K2175" t="s">
        <v>515</v>
      </c>
      <c r="L2175" s="4">
        <v>320</v>
      </c>
      <c r="M2175" s="4">
        <v>7377</v>
      </c>
    </row>
    <row r="2176" spans="11:13" x14ac:dyDescent="0.25">
      <c r="K2176" t="s">
        <v>518</v>
      </c>
      <c r="L2176" s="4">
        <v>8073</v>
      </c>
      <c r="M2176" s="4">
        <v>430</v>
      </c>
    </row>
    <row r="2177" spans="11:13" x14ac:dyDescent="0.25">
      <c r="K2177" t="s">
        <v>517</v>
      </c>
      <c r="L2177" s="4">
        <v>418</v>
      </c>
      <c r="M2177" s="4">
        <v>6187</v>
      </c>
    </row>
    <row r="2178" spans="11:13" x14ac:dyDescent="0.25">
      <c r="K2178" t="s">
        <v>520</v>
      </c>
      <c r="L2178" s="4">
        <v>7530</v>
      </c>
      <c r="M2178" s="4">
        <v>531</v>
      </c>
    </row>
    <row r="2179" spans="11:13" x14ac:dyDescent="0.25">
      <c r="K2179" t="s">
        <v>519</v>
      </c>
      <c r="L2179" s="4">
        <v>528</v>
      </c>
      <c r="M2179" s="4">
        <v>5401</v>
      </c>
    </row>
    <row r="2180" spans="11:13" x14ac:dyDescent="0.25">
      <c r="K2180" t="s">
        <v>522</v>
      </c>
      <c r="L2180" s="4">
        <v>6477</v>
      </c>
      <c r="M2180" s="4">
        <v>570</v>
      </c>
    </row>
    <row r="2181" spans="11:13" x14ac:dyDescent="0.25">
      <c r="K2181" t="s">
        <v>521</v>
      </c>
      <c r="L2181" s="4">
        <v>567</v>
      </c>
      <c r="M2181" s="4">
        <v>4348</v>
      </c>
    </row>
    <row r="2182" spans="11:13" x14ac:dyDescent="0.25">
      <c r="K2182" t="s">
        <v>524</v>
      </c>
      <c r="L2182" s="4">
        <v>3165</v>
      </c>
      <c r="M2182" s="4">
        <v>450</v>
      </c>
    </row>
    <row r="2183" spans="11:13" x14ac:dyDescent="0.25">
      <c r="K2183" t="s">
        <v>523</v>
      </c>
      <c r="L2183" s="4">
        <v>420</v>
      </c>
      <c r="M2183" s="4">
        <v>1765</v>
      </c>
    </row>
    <row r="2184" spans="11:13" x14ac:dyDescent="0.25">
      <c r="K2184" t="s">
        <v>526</v>
      </c>
      <c r="L2184" s="4">
        <v>532</v>
      </c>
      <c r="M2184" s="4">
        <v>197</v>
      </c>
    </row>
    <row r="2185" spans="11:13" x14ac:dyDescent="0.25">
      <c r="K2185" t="s">
        <v>525</v>
      </c>
      <c r="L2185" s="4">
        <v>128</v>
      </c>
      <c r="M2185" s="4">
        <v>185</v>
      </c>
    </row>
    <row r="2186" spans="11:13" x14ac:dyDescent="0.25">
      <c r="K2186" t="s">
        <v>540</v>
      </c>
      <c r="L2186" s="4">
        <v>18113</v>
      </c>
      <c r="M2186" s="4">
        <v>166</v>
      </c>
    </row>
    <row r="2187" spans="11:13" x14ac:dyDescent="0.25">
      <c r="K2187" t="s">
        <v>527</v>
      </c>
      <c r="L2187" s="4">
        <v>27</v>
      </c>
      <c r="M2187" s="4">
        <v>0</v>
      </c>
    </row>
    <row r="2188" spans="11:13" x14ac:dyDescent="0.25">
      <c r="K2188" t="s">
        <v>528</v>
      </c>
      <c r="L2188" s="4">
        <v>27</v>
      </c>
      <c r="M2188" s="4">
        <v>0</v>
      </c>
    </row>
    <row r="2189" spans="11:13" x14ac:dyDescent="0.25">
      <c r="K2189" t="s">
        <v>529</v>
      </c>
      <c r="L2189" s="4">
        <v>27</v>
      </c>
      <c r="M2189" s="4">
        <v>0</v>
      </c>
    </row>
    <row r="2190" spans="11:13" x14ac:dyDescent="0.25">
      <c r="K2190" t="s">
        <v>530</v>
      </c>
      <c r="L2190" s="4">
        <v>27</v>
      </c>
      <c r="M2190" s="4">
        <v>0</v>
      </c>
    </row>
    <row r="2191" spans="11:13" x14ac:dyDescent="0.25">
      <c r="K2191" t="s">
        <v>531</v>
      </c>
      <c r="L2191" s="4">
        <v>27</v>
      </c>
      <c r="M2191" s="4">
        <v>0</v>
      </c>
    </row>
    <row r="2192" spans="11:13" x14ac:dyDescent="0.25">
      <c r="K2192" t="s">
        <v>532</v>
      </c>
      <c r="L2192" s="4">
        <v>27</v>
      </c>
      <c r="M2192" s="4">
        <v>0</v>
      </c>
    </row>
    <row r="2193" spans="11:13" x14ac:dyDescent="0.25">
      <c r="K2193" t="s">
        <v>539</v>
      </c>
      <c r="L2193" s="4">
        <v>166</v>
      </c>
      <c r="M2193" s="4">
        <v>15903</v>
      </c>
    </row>
    <row r="2194" spans="11:13" x14ac:dyDescent="0.25">
      <c r="K2194" t="s">
        <v>533</v>
      </c>
      <c r="L2194" s="4">
        <v>512</v>
      </c>
      <c r="M2194" s="4">
        <v>9</v>
      </c>
    </row>
    <row r="2195" spans="11:13" x14ac:dyDescent="0.25">
      <c r="K2195" t="s">
        <v>534</v>
      </c>
      <c r="L2195" s="4">
        <v>647</v>
      </c>
      <c r="M2195" s="4">
        <v>4</v>
      </c>
    </row>
    <row r="2196" spans="11:13" x14ac:dyDescent="0.25">
      <c r="K2196" t="s">
        <v>535</v>
      </c>
      <c r="L2196" s="4">
        <v>728</v>
      </c>
      <c r="M2196" s="4">
        <v>1</v>
      </c>
    </row>
    <row r="2197" spans="11:13" x14ac:dyDescent="0.25">
      <c r="K2197" t="s">
        <v>536</v>
      </c>
      <c r="L2197" s="4">
        <v>647</v>
      </c>
      <c r="M2197" s="4">
        <v>4</v>
      </c>
    </row>
    <row r="2198" spans="11:13" x14ac:dyDescent="0.25">
      <c r="K2198" t="s">
        <v>537</v>
      </c>
      <c r="L2198" s="4">
        <v>296</v>
      </c>
      <c r="M2198" s="4">
        <v>17</v>
      </c>
    </row>
    <row r="2199" spans="11:13" x14ac:dyDescent="0.25">
      <c r="K2199" t="s">
        <v>538</v>
      </c>
      <c r="L2199" s="4">
        <v>53</v>
      </c>
      <c r="M2199" s="4">
        <v>26</v>
      </c>
    </row>
    <row r="2200" spans="11:13" x14ac:dyDescent="0.25">
      <c r="K2200" t="s">
        <v>622</v>
      </c>
      <c r="L2200" s="4">
        <v>3133079</v>
      </c>
      <c r="M2200" s="4">
        <v>328796</v>
      </c>
    </row>
    <row r="2201" spans="11:13" x14ac:dyDescent="0.25">
      <c r="K2201" t="s">
        <v>544</v>
      </c>
      <c r="L2201" s="4">
        <v>4</v>
      </c>
      <c r="M2201" s="4">
        <v>621</v>
      </c>
    </row>
    <row r="2202" spans="11:13" x14ac:dyDescent="0.25">
      <c r="K2202" t="s">
        <v>548</v>
      </c>
      <c r="L2202" s="4">
        <v>22277</v>
      </c>
      <c r="M2202" s="4">
        <v>3490</v>
      </c>
    </row>
    <row r="2203" spans="11:13" x14ac:dyDescent="0.25">
      <c r="K2203" t="s">
        <v>547</v>
      </c>
      <c r="L2203" s="4">
        <v>1</v>
      </c>
      <c r="M2203" s="4">
        <v>702</v>
      </c>
    </row>
    <row r="2204" spans="11:13" x14ac:dyDescent="0.25">
      <c r="K2204" t="s">
        <v>551</v>
      </c>
      <c r="L2204" s="4">
        <v>13709</v>
      </c>
      <c r="M2204" s="4">
        <v>3322</v>
      </c>
    </row>
    <row r="2205" spans="11:13" x14ac:dyDescent="0.25">
      <c r="K2205" t="s">
        <v>550</v>
      </c>
      <c r="L2205" s="4">
        <v>4</v>
      </c>
      <c r="M2205" s="4">
        <v>621</v>
      </c>
    </row>
    <row r="2206" spans="11:13" x14ac:dyDescent="0.25">
      <c r="K2206" t="s">
        <v>554</v>
      </c>
      <c r="L2206" s="4">
        <v>2663</v>
      </c>
      <c r="M2206" s="4">
        <v>1628</v>
      </c>
    </row>
    <row r="2207" spans="11:13" x14ac:dyDescent="0.25">
      <c r="K2207" t="s">
        <v>553</v>
      </c>
      <c r="L2207" s="4">
        <v>17</v>
      </c>
      <c r="M2207" s="4">
        <v>270</v>
      </c>
    </row>
    <row r="2208" spans="11:13" x14ac:dyDescent="0.25">
      <c r="K2208" t="s">
        <v>557</v>
      </c>
      <c r="L2208" s="4">
        <v>125</v>
      </c>
      <c r="M2208" s="4">
        <v>266</v>
      </c>
    </row>
    <row r="2209" spans="11:13" x14ac:dyDescent="0.25">
      <c r="K2209" t="s">
        <v>556</v>
      </c>
      <c r="L2209" s="4">
        <v>26</v>
      </c>
      <c r="M2209" s="4">
        <v>27</v>
      </c>
    </row>
    <row r="2210" spans="11:13" x14ac:dyDescent="0.25">
      <c r="K2210" t="s">
        <v>572</v>
      </c>
      <c r="L2210" s="4">
        <v>82481</v>
      </c>
      <c r="M2210" s="4">
        <v>1422</v>
      </c>
    </row>
    <row r="2211" spans="11:13" x14ac:dyDescent="0.25">
      <c r="K2211" t="s">
        <v>558</v>
      </c>
      <c r="L2211" s="4">
        <v>2775</v>
      </c>
      <c r="M2211" s="4">
        <v>60</v>
      </c>
    </row>
    <row r="2212" spans="11:13" x14ac:dyDescent="0.25">
      <c r="K2212" t="s">
        <v>559</v>
      </c>
      <c r="L2212" s="4">
        <v>3747</v>
      </c>
      <c r="M2212" s="4">
        <v>24</v>
      </c>
    </row>
    <row r="2213" spans="11:13" x14ac:dyDescent="0.25">
      <c r="K2213" t="s">
        <v>560</v>
      </c>
      <c r="L2213" s="4">
        <v>4071</v>
      </c>
      <c r="M2213" s="4">
        <v>12</v>
      </c>
    </row>
    <row r="2214" spans="11:13" x14ac:dyDescent="0.25">
      <c r="K2214" t="s">
        <v>571</v>
      </c>
      <c r="L2214" s="4">
        <v>0</v>
      </c>
      <c r="M2214" s="4">
        <v>729</v>
      </c>
    </row>
    <row r="2215" spans="11:13" x14ac:dyDescent="0.25">
      <c r="K2215" t="s">
        <v>577</v>
      </c>
      <c r="L2215" s="4">
        <v>54779</v>
      </c>
      <c r="M2215" s="4">
        <v>2448</v>
      </c>
    </row>
    <row r="2216" spans="11:13" x14ac:dyDescent="0.25">
      <c r="K2216" t="s">
        <v>573</v>
      </c>
      <c r="L2216" s="4">
        <v>3747</v>
      </c>
      <c r="M2216" s="4">
        <v>24</v>
      </c>
    </row>
    <row r="2217" spans="11:13" x14ac:dyDescent="0.25">
      <c r="K2217" t="s">
        <v>264</v>
      </c>
      <c r="L2217" s="4">
        <v>3585</v>
      </c>
      <c r="M2217" s="4">
        <v>30</v>
      </c>
    </row>
    <row r="2218" spans="11:13" x14ac:dyDescent="0.25">
      <c r="K2218" t="s">
        <v>576</v>
      </c>
      <c r="L2218" s="4">
        <v>0</v>
      </c>
      <c r="M2218" s="4">
        <v>729</v>
      </c>
    </row>
    <row r="2219" spans="11:13" x14ac:dyDescent="0.25">
      <c r="K2219" t="s">
        <v>592</v>
      </c>
      <c r="L2219" s="4">
        <v>306</v>
      </c>
      <c r="M2219" s="4">
        <v>12123</v>
      </c>
    </row>
    <row r="2220" spans="11:13" x14ac:dyDescent="0.25">
      <c r="K2220" t="s">
        <v>579</v>
      </c>
      <c r="L2220" s="4">
        <v>728</v>
      </c>
      <c r="M2220" s="4">
        <v>1</v>
      </c>
    </row>
    <row r="2221" spans="11:13" x14ac:dyDescent="0.25">
      <c r="K2221" t="s">
        <v>580</v>
      </c>
      <c r="L2221" s="4">
        <v>647</v>
      </c>
      <c r="M2221" s="4">
        <v>4</v>
      </c>
    </row>
    <row r="2222" spans="11:13" x14ac:dyDescent="0.25">
      <c r="K2222" t="s">
        <v>581</v>
      </c>
      <c r="L2222" s="4">
        <v>296</v>
      </c>
      <c r="M2222" s="4">
        <v>17</v>
      </c>
    </row>
    <row r="2223" spans="11:13" x14ac:dyDescent="0.25">
      <c r="K2223" t="s">
        <v>582</v>
      </c>
      <c r="L2223" s="4">
        <v>53</v>
      </c>
      <c r="M2223" s="4">
        <v>26</v>
      </c>
    </row>
    <row r="2224" spans="11:13" x14ac:dyDescent="0.25">
      <c r="K2224" t="s">
        <v>589</v>
      </c>
      <c r="L2224" s="4">
        <v>755</v>
      </c>
      <c r="M2224" s="4">
        <v>0</v>
      </c>
    </row>
    <row r="2225" spans="11:13" x14ac:dyDescent="0.25">
      <c r="K2225" t="s">
        <v>583</v>
      </c>
      <c r="L2225" s="4">
        <v>27</v>
      </c>
      <c r="M2225" s="4">
        <v>0</v>
      </c>
    </row>
    <row r="2226" spans="11:13" x14ac:dyDescent="0.25">
      <c r="K2226" t="s">
        <v>584</v>
      </c>
      <c r="L2226" s="4">
        <v>27</v>
      </c>
      <c r="M2226" s="4">
        <v>0</v>
      </c>
    </row>
    <row r="2227" spans="11:13" x14ac:dyDescent="0.25">
      <c r="K2227" t="s">
        <v>585</v>
      </c>
      <c r="L2227" s="4">
        <v>27</v>
      </c>
      <c r="M2227" s="4">
        <v>0</v>
      </c>
    </row>
    <row r="2228" spans="11:13" x14ac:dyDescent="0.25">
      <c r="K2228" t="s">
        <v>591</v>
      </c>
      <c r="L2228" s="4">
        <v>755</v>
      </c>
      <c r="M2228" s="4">
        <v>0</v>
      </c>
    </row>
    <row r="2229" spans="11:13" x14ac:dyDescent="0.25">
      <c r="K2229" t="s">
        <v>590</v>
      </c>
      <c r="L2229" s="4">
        <v>27</v>
      </c>
      <c r="M2229" s="4">
        <v>0</v>
      </c>
    </row>
    <row r="2230" spans="11:13" x14ac:dyDescent="0.25">
      <c r="K2230" t="s">
        <v>364</v>
      </c>
      <c r="L2230" s="4">
        <v>27</v>
      </c>
      <c r="M2230" s="4">
        <v>0</v>
      </c>
    </row>
    <row r="2231" spans="11:13" x14ac:dyDescent="0.25">
      <c r="K2231" t="s">
        <v>621</v>
      </c>
      <c r="L2231" s="4">
        <v>9854</v>
      </c>
      <c r="M2231" s="4">
        <v>121239</v>
      </c>
    </row>
    <row r="2232" spans="11:13" x14ac:dyDescent="0.25">
      <c r="K2232" t="s">
        <v>593</v>
      </c>
      <c r="L2232" s="4">
        <v>484</v>
      </c>
      <c r="M2232" s="4">
        <v>4405</v>
      </c>
    </row>
    <row r="2233" spans="11:13" x14ac:dyDescent="0.25">
      <c r="K2233" t="s">
        <v>596</v>
      </c>
      <c r="L2233" s="4">
        <v>6072</v>
      </c>
      <c r="M2233" s="4">
        <v>585</v>
      </c>
    </row>
    <row r="2234" spans="11:13" x14ac:dyDescent="0.25">
      <c r="K2234" t="s">
        <v>595</v>
      </c>
      <c r="L2234" s="4">
        <v>582</v>
      </c>
      <c r="M2234" s="4">
        <v>3943</v>
      </c>
    </row>
    <row r="2235" spans="11:13" x14ac:dyDescent="0.25">
      <c r="K2235" t="s">
        <v>598</v>
      </c>
      <c r="L2235" s="4">
        <v>4374</v>
      </c>
      <c r="M2235" s="4">
        <v>567</v>
      </c>
    </row>
    <row r="2236" spans="11:13" x14ac:dyDescent="0.25">
      <c r="K2236" t="s">
        <v>597</v>
      </c>
      <c r="L2236" s="4">
        <v>555</v>
      </c>
      <c r="M2236" s="4">
        <v>2488</v>
      </c>
    </row>
    <row r="2237" spans="11:13" x14ac:dyDescent="0.25">
      <c r="K2237" t="s">
        <v>600</v>
      </c>
      <c r="L2237" s="4">
        <v>1363</v>
      </c>
      <c r="M2237" s="4">
        <v>328</v>
      </c>
    </row>
    <row r="2238" spans="11:13" x14ac:dyDescent="0.25">
      <c r="K2238" t="s">
        <v>599</v>
      </c>
      <c r="L2238" s="4">
        <v>277</v>
      </c>
      <c r="M2238" s="4">
        <v>530</v>
      </c>
    </row>
    <row r="2239" spans="11:13" x14ac:dyDescent="0.25">
      <c r="K2239" t="s">
        <v>602</v>
      </c>
      <c r="L2239" s="4">
        <v>130</v>
      </c>
      <c r="M2239" s="4">
        <v>131</v>
      </c>
    </row>
    <row r="2240" spans="11:13" x14ac:dyDescent="0.25">
      <c r="K2240" t="s">
        <v>601</v>
      </c>
      <c r="L2240" s="4">
        <v>53</v>
      </c>
      <c r="M2240" s="4">
        <v>26</v>
      </c>
    </row>
    <row r="2241" spans="11:13" x14ac:dyDescent="0.25">
      <c r="K2241" t="s">
        <v>616</v>
      </c>
      <c r="L2241" s="4">
        <v>16196</v>
      </c>
      <c r="M2241" s="4">
        <v>237</v>
      </c>
    </row>
    <row r="2242" spans="11:13" x14ac:dyDescent="0.25">
      <c r="K2242" t="s">
        <v>603</v>
      </c>
      <c r="L2242" s="4">
        <v>27</v>
      </c>
      <c r="M2242" s="4">
        <v>0</v>
      </c>
    </row>
    <row r="2243" spans="11:13" x14ac:dyDescent="0.25">
      <c r="K2243" t="s">
        <v>604</v>
      </c>
      <c r="L2243" s="4">
        <v>27</v>
      </c>
      <c r="M2243" s="4">
        <v>0</v>
      </c>
    </row>
    <row r="2244" spans="11:13" x14ac:dyDescent="0.25">
      <c r="K2244" t="s">
        <v>605</v>
      </c>
      <c r="L2244" s="4">
        <v>27</v>
      </c>
      <c r="M2244" s="4">
        <v>0</v>
      </c>
    </row>
    <row r="2245" spans="11:13" x14ac:dyDescent="0.25">
      <c r="K2245" t="s">
        <v>615</v>
      </c>
      <c r="L2245" s="4">
        <v>237</v>
      </c>
      <c r="M2245" s="4">
        <v>13986</v>
      </c>
    </row>
    <row r="2246" spans="11:13" x14ac:dyDescent="0.25">
      <c r="K2246" t="s">
        <v>609</v>
      </c>
      <c r="L2246" s="4">
        <v>485</v>
      </c>
      <c r="M2246" s="4">
        <v>10</v>
      </c>
    </row>
    <row r="2247" spans="11:13" x14ac:dyDescent="0.25">
      <c r="K2247" t="s">
        <v>610</v>
      </c>
      <c r="L2247" s="4">
        <v>647</v>
      </c>
      <c r="M2247" s="4">
        <v>4</v>
      </c>
    </row>
    <row r="2248" spans="11:13" x14ac:dyDescent="0.25">
      <c r="K2248" t="s">
        <v>611</v>
      </c>
      <c r="L2248" s="4">
        <v>701</v>
      </c>
      <c r="M2248" s="4">
        <v>2</v>
      </c>
    </row>
    <row r="2249" spans="11:13" x14ac:dyDescent="0.25">
      <c r="K2249" t="s">
        <v>620</v>
      </c>
      <c r="L2249" s="4">
        <v>11579</v>
      </c>
      <c r="M2249" s="4">
        <v>408</v>
      </c>
    </row>
    <row r="2250" spans="11:13" x14ac:dyDescent="0.25">
      <c r="K2250" t="s">
        <v>617</v>
      </c>
      <c r="L2250" s="4">
        <v>27</v>
      </c>
      <c r="M2250" s="4">
        <v>0</v>
      </c>
    </row>
    <row r="2251" spans="11:13" x14ac:dyDescent="0.25">
      <c r="K2251" t="s">
        <v>396</v>
      </c>
      <c r="L2251" s="4">
        <v>27</v>
      </c>
      <c r="M2251" s="4">
        <v>0</v>
      </c>
    </row>
    <row r="2252" spans="11:13" x14ac:dyDescent="0.25">
      <c r="K2252" t="s">
        <v>619</v>
      </c>
      <c r="L2252" s="4">
        <v>408</v>
      </c>
      <c r="M2252" s="4">
        <v>9369</v>
      </c>
    </row>
    <row r="2253" spans="11:13" x14ac:dyDescent="0.25">
      <c r="K2253" t="s">
        <v>618</v>
      </c>
      <c r="L2253" s="4">
        <v>647</v>
      </c>
      <c r="M2253" s="4">
        <v>4</v>
      </c>
    </row>
    <row r="2254" spans="11:13" x14ac:dyDescent="0.25">
      <c r="K2254" t="s">
        <v>403</v>
      </c>
      <c r="L2254" s="4">
        <v>620</v>
      </c>
      <c r="M2254" s="4">
        <v>5</v>
      </c>
    </row>
    <row r="2255" spans="11:13" x14ac:dyDescent="0.25">
      <c r="K2255" t="s">
        <v>1077</v>
      </c>
      <c r="L2255" s="4">
        <v>268374</v>
      </c>
      <c r="M2255" s="4">
        <v>7803119</v>
      </c>
    </row>
    <row r="2256" spans="11:13" x14ac:dyDescent="0.25">
      <c r="K2256" t="s">
        <v>711</v>
      </c>
      <c r="L2256" s="4">
        <v>1609</v>
      </c>
      <c r="M2256" s="4">
        <v>32998</v>
      </c>
    </row>
    <row r="2257" spans="11:13" x14ac:dyDescent="0.25">
      <c r="K2257" t="s">
        <v>713</v>
      </c>
      <c r="L2257" s="4">
        <v>2413</v>
      </c>
      <c r="M2257" s="4">
        <v>49146</v>
      </c>
    </row>
    <row r="2258" spans="11:13" x14ac:dyDescent="0.25">
      <c r="K2258" t="s">
        <v>759</v>
      </c>
      <c r="L2258" s="4">
        <v>232534</v>
      </c>
      <c r="M2258" s="4">
        <v>14415</v>
      </c>
    </row>
    <row r="2259" spans="11:13" x14ac:dyDescent="0.25">
      <c r="K2259" t="s">
        <v>732</v>
      </c>
      <c r="L2259" s="4">
        <v>161</v>
      </c>
      <c r="M2259" s="4">
        <v>22</v>
      </c>
    </row>
    <row r="2260" spans="11:13" x14ac:dyDescent="0.25">
      <c r="K2260" t="s">
        <v>757</v>
      </c>
      <c r="L2260" s="4">
        <v>1860</v>
      </c>
      <c r="M2260" s="4">
        <v>29133</v>
      </c>
    </row>
    <row r="2261" spans="11:13" x14ac:dyDescent="0.25">
      <c r="K2261" t="s">
        <v>744</v>
      </c>
      <c r="L2261" s="4">
        <v>563</v>
      </c>
      <c r="M2261" s="4">
        <v>88</v>
      </c>
    </row>
    <row r="2262" spans="11:13" x14ac:dyDescent="0.25">
      <c r="K2262" t="s">
        <v>758</v>
      </c>
      <c r="L2262" s="4">
        <v>2790</v>
      </c>
      <c r="M2262" s="4">
        <v>43335</v>
      </c>
    </row>
    <row r="2263" spans="11:13" x14ac:dyDescent="0.25">
      <c r="K2263" t="s">
        <v>792</v>
      </c>
      <c r="L2263" s="4">
        <v>179375</v>
      </c>
      <c r="M2263" s="4">
        <v>15548</v>
      </c>
    </row>
    <row r="2264" spans="11:13" x14ac:dyDescent="0.25">
      <c r="K2264" t="s">
        <v>773</v>
      </c>
      <c r="L2264" s="4">
        <v>134</v>
      </c>
      <c r="M2264" s="4">
        <v>23</v>
      </c>
    </row>
    <row r="2265" spans="11:13" x14ac:dyDescent="0.25">
      <c r="K2265" t="s">
        <v>790</v>
      </c>
      <c r="L2265" s="4">
        <v>2005</v>
      </c>
      <c r="M2265" s="4">
        <v>22306</v>
      </c>
    </row>
    <row r="2266" spans="11:13" x14ac:dyDescent="0.25">
      <c r="K2266" t="s">
        <v>781</v>
      </c>
      <c r="L2266" s="4">
        <v>455</v>
      </c>
      <c r="M2266" s="4">
        <v>92</v>
      </c>
    </row>
    <row r="2267" spans="11:13" x14ac:dyDescent="0.25">
      <c r="K2267" t="s">
        <v>791</v>
      </c>
      <c r="L2267" s="4">
        <v>3007</v>
      </c>
      <c r="M2267" s="4">
        <v>33108</v>
      </c>
    </row>
    <row r="2268" spans="11:13" x14ac:dyDescent="0.25">
      <c r="K2268" t="s">
        <v>815</v>
      </c>
      <c r="L2268" s="4">
        <v>68387</v>
      </c>
      <c r="M2268" s="4">
        <v>12136</v>
      </c>
    </row>
    <row r="2269" spans="11:13" x14ac:dyDescent="0.25">
      <c r="K2269" t="s">
        <v>802</v>
      </c>
      <c r="L2269" s="4">
        <v>269</v>
      </c>
      <c r="M2269" s="4">
        <v>18</v>
      </c>
    </row>
    <row r="2270" spans="11:13" x14ac:dyDescent="0.25">
      <c r="K2270" t="s">
        <v>803</v>
      </c>
      <c r="L2270" s="4">
        <v>215</v>
      </c>
      <c r="M2270" s="4">
        <v>20</v>
      </c>
    </row>
    <row r="2271" spans="11:13" x14ac:dyDescent="0.25">
      <c r="K2271" t="s">
        <v>804</v>
      </c>
      <c r="L2271" s="4">
        <v>26</v>
      </c>
      <c r="M2271" s="4">
        <v>27</v>
      </c>
    </row>
    <row r="2272" spans="11:13" x14ac:dyDescent="0.25">
      <c r="K2272" t="s">
        <v>813</v>
      </c>
      <c r="L2272" s="4">
        <v>1554</v>
      </c>
      <c r="M2272" s="4">
        <v>8275</v>
      </c>
    </row>
    <row r="2273" spans="11:13" x14ac:dyDescent="0.25">
      <c r="K2273" t="s">
        <v>808</v>
      </c>
      <c r="L2273" s="4">
        <v>995</v>
      </c>
      <c r="M2273" s="4">
        <v>72</v>
      </c>
    </row>
    <row r="2274" spans="11:13" x14ac:dyDescent="0.25">
      <c r="K2274" t="s">
        <v>810</v>
      </c>
      <c r="L2274" s="4">
        <v>779</v>
      </c>
      <c r="M2274" s="4">
        <v>80</v>
      </c>
    </row>
    <row r="2275" spans="11:13" x14ac:dyDescent="0.25">
      <c r="K2275" t="s">
        <v>812</v>
      </c>
      <c r="L2275" s="4">
        <v>23</v>
      </c>
      <c r="M2275" s="4">
        <v>108</v>
      </c>
    </row>
    <row r="2276" spans="11:13" x14ac:dyDescent="0.25">
      <c r="K2276" t="s">
        <v>814</v>
      </c>
      <c r="L2276" s="4">
        <v>2326</v>
      </c>
      <c r="M2276" s="4">
        <v>12183</v>
      </c>
    </row>
    <row r="2277" spans="11:13" x14ac:dyDescent="0.25">
      <c r="K2277" t="s">
        <v>935</v>
      </c>
      <c r="L2277" s="4">
        <v>576541</v>
      </c>
      <c r="M2277" s="4">
        <v>1674</v>
      </c>
    </row>
    <row r="2278" spans="11:13" x14ac:dyDescent="0.25">
      <c r="K2278" t="s">
        <v>830</v>
      </c>
      <c r="L2278" s="4">
        <v>755</v>
      </c>
      <c r="M2278" s="4">
        <v>0</v>
      </c>
    </row>
    <row r="2279" spans="11:13" x14ac:dyDescent="0.25">
      <c r="K2279" t="s">
        <v>858</v>
      </c>
      <c r="L2279" s="4">
        <v>54</v>
      </c>
      <c r="M2279" s="4">
        <v>18927</v>
      </c>
    </row>
    <row r="2280" spans="11:13" x14ac:dyDescent="0.25">
      <c r="K2280" t="s">
        <v>852</v>
      </c>
      <c r="L2280" s="4">
        <v>755</v>
      </c>
      <c r="M2280" s="4">
        <v>0</v>
      </c>
    </row>
    <row r="2281" spans="11:13" x14ac:dyDescent="0.25">
      <c r="K2281" t="s">
        <v>918</v>
      </c>
      <c r="L2281" s="4">
        <v>216</v>
      </c>
      <c r="M2281" s="4">
        <v>73521</v>
      </c>
    </row>
    <row r="2282" spans="11:13" x14ac:dyDescent="0.25">
      <c r="K2282" t="s">
        <v>871</v>
      </c>
      <c r="L2282" s="4">
        <v>0</v>
      </c>
      <c r="M2282" s="4">
        <v>729</v>
      </c>
    </row>
    <row r="2283" spans="11:13" x14ac:dyDescent="0.25">
      <c r="K2283" t="s">
        <v>885</v>
      </c>
      <c r="L2283" s="4">
        <v>2939</v>
      </c>
      <c r="M2283" s="4">
        <v>0</v>
      </c>
    </row>
    <row r="2284" spans="11:13" x14ac:dyDescent="0.25">
      <c r="K2284" t="s">
        <v>934</v>
      </c>
      <c r="L2284" s="4">
        <v>324</v>
      </c>
      <c r="M2284" s="4">
        <v>109917</v>
      </c>
    </row>
    <row r="2285" spans="11:13" x14ac:dyDescent="0.25">
      <c r="K2285" t="s">
        <v>928</v>
      </c>
      <c r="L2285" s="4">
        <v>4395</v>
      </c>
      <c r="M2285" s="4">
        <v>0</v>
      </c>
    </row>
    <row r="2286" spans="11:13" x14ac:dyDescent="0.25">
      <c r="K2286" t="s">
        <v>1006</v>
      </c>
      <c r="L2286" s="4">
        <v>487819</v>
      </c>
      <c r="M2286" s="4">
        <v>4960</v>
      </c>
    </row>
    <row r="2287" spans="11:13" x14ac:dyDescent="0.25">
      <c r="K2287" t="s">
        <v>949</v>
      </c>
      <c r="L2287" s="4">
        <v>27</v>
      </c>
      <c r="M2287" s="4">
        <v>0</v>
      </c>
    </row>
    <row r="2288" spans="11:13" x14ac:dyDescent="0.25">
      <c r="K2288" t="s">
        <v>950</v>
      </c>
      <c r="L2288" s="4">
        <v>27</v>
      </c>
      <c r="M2288" s="4">
        <v>0</v>
      </c>
    </row>
    <row r="2289" spans="11:13" x14ac:dyDescent="0.25">
      <c r="K2289" t="s">
        <v>951</v>
      </c>
      <c r="L2289" s="4">
        <v>27</v>
      </c>
      <c r="M2289" s="4">
        <v>0</v>
      </c>
    </row>
    <row r="2290" spans="11:13" x14ac:dyDescent="0.25">
      <c r="K2290" t="s">
        <v>952</v>
      </c>
      <c r="L2290" s="4">
        <v>27</v>
      </c>
      <c r="M2290" s="4">
        <v>0</v>
      </c>
    </row>
    <row r="2291" spans="11:13" x14ac:dyDescent="0.25">
      <c r="K2291" t="s">
        <v>953</v>
      </c>
      <c r="L2291" s="4">
        <v>27</v>
      </c>
      <c r="M2291" s="4">
        <v>0</v>
      </c>
    </row>
    <row r="2292" spans="11:13" x14ac:dyDescent="0.25">
      <c r="K2292" t="s">
        <v>954</v>
      </c>
      <c r="L2292" s="4">
        <v>27</v>
      </c>
      <c r="M2292" s="4">
        <v>0</v>
      </c>
    </row>
    <row r="2293" spans="11:13" x14ac:dyDescent="0.25">
      <c r="K2293" t="s">
        <v>963</v>
      </c>
      <c r="L2293" s="4">
        <v>160</v>
      </c>
      <c r="M2293" s="4">
        <v>16065</v>
      </c>
    </row>
    <row r="2294" spans="11:13" x14ac:dyDescent="0.25">
      <c r="K2294" t="s">
        <v>957</v>
      </c>
      <c r="L2294" s="4">
        <v>647</v>
      </c>
      <c r="M2294" s="4">
        <v>4</v>
      </c>
    </row>
    <row r="2295" spans="11:13" x14ac:dyDescent="0.25">
      <c r="K2295" t="s">
        <v>958</v>
      </c>
      <c r="L2295" s="4">
        <v>728</v>
      </c>
      <c r="M2295" s="4">
        <v>1</v>
      </c>
    </row>
    <row r="2296" spans="11:13" x14ac:dyDescent="0.25">
      <c r="K2296" t="s">
        <v>959</v>
      </c>
      <c r="L2296" s="4">
        <v>728</v>
      </c>
      <c r="M2296" s="4">
        <v>1</v>
      </c>
    </row>
    <row r="2297" spans="11:13" x14ac:dyDescent="0.25">
      <c r="K2297" t="s">
        <v>960</v>
      </c>
      <c r="L2297" s="4">
        <v>485</v>
      </c>
      <c r="M2297" s="4">
        <v>10</v>
      </c>
    </row>
    <row r="2298" spans="11:13" x14ac:dyDescent="0.25">
      <c r="K2298" t="s">
        <v>961</v>
      </c>
      <c r="L2298" s="4">
        <v>134</v>
      </c>
      <c r="M2298" s="4">
        <v>23</v>
      </c>
    </row>
    <row r="2299" spans="11:13" x14ac:dyDescent="0.25">
      <c r="K2299" t="s">
        <v>962</v>
      </c>
      <c r="L2299" s="4">
        <v>755</v>
      </c>
      <c r="M2299" s="4">
        <v>0</v>
      </c>
    </row>
    <row r="2300" spans="11:13" x14ac:dyDescent="0.25">
      <c r="K2300" t="s">
        <v>992</v>
      </c>
      <c r="L2300" s="4">
        <v>640</v>
      </c>
      <c r="M2300" s="4">
        <v>62073</v>
      </c>
    </row>
    <row r="2301" spans="11:13" x14ac:dyDescent="0.25">
      <c r="K2301" t="s">
        <v>969</v>
      </c>
      <c r="L2301" s="4">
        <v>2507</v>
      </c>
      <c r="M2301" s="4">
        <v>16</v>
      </c>
    </row>
    <row r="2302" spans="11:13" x14ac:dyDescent="0.25">
      <c r="K2302" t="s">
        <v>971</v>
      </c>
      <c r="L2302" s="4">
        <v>2831</v>
      </c>
      <c r="M2302" s="4">
        <v>4</v>
      </c>
    </row>
    <row r="2303" spans="11:13" x14ac:dyDescent="0.25">
      <c r="K2303" t="s">
        <v>973</v>
      </c>
      <c r="L2303" s="4">
        <v>2831</v>
      </c>
      <c r="M2303" s="4">
        <v>4</v>
      </c>
    </row>
    <row r="2304" spans="11:13" x14ac:dyDescent="0.25">
      <c r="K2304" t="s">
        <v>975</v>
      </c>
      <c r="L2304" s="4">
        <v>1859</v>
      </c>
      <c r="M2304" s="4">
        <v>40</v>
      </c>
    </row>
    <row r="2305" spans="11:13" x14ac:dyDescent="0.25">
      <c r="K2305" t="s">
        <v>977</v>
      </c>
      <c r="L2305" s="4">
        <v>455</v>
      </c>
      <c r="M2305" s="4">
        <v>92</v>
      </c>
    </row>
    <row r="2306" spans="11:13" x14ac:dyDescent="0.25">
      <c r="K2306" t="s">
        <v>991</v>
      </c>
      <c r="L2306" s="4">
        <v>2939</v>
      </c>
      <c r="M2306" s="4">
        <v>0</v>
      </c>
    </row>
    <row r="2307" spans="11:13" x14ac:dyDescent="0.25">
      <c r="K2307" t="s">
        <v>978</v>
      </c>
      <c r="L2307" s="4">
        <v>27</v>
      </c>
      <c r="M2307" s="4">
        <v>0</v>
      </c>
    </row>
    <row r="2308" spans="11:13" x14ac:dyDescent="0.25">
      <c r="K2308" t="s">
        <v>979</v>
      </c>
      <c r="L2308" s="4">
        <v>27</v>
      </c>
      <c r="M2308" s="4">
        <v>0</v>
      </c>
    </row>
    <row r="2309" spans="11:13" x14ac:dyDescent="0.25">
      <c r="K2309" t="s">
        <v>980</v>
      </c>
      <c r="L2309" s="4">
        <v>27</v>
      </c>
      <c r="M2309" s="4">
        <v>0</v>
      </c>
    </row>
    <row r="2310" spans="11:13" x14ac:dyDescent="0.25">
      <c r="K2310" t="s">
        <v>981</v>
      </c>
      <c r="L2310" s="4">
        <v>27</v>
      </c>
      <c r="M2310" s="4">
        <v>0</v>
      </c>
    </row>
    <row r="2311" spans="11:13" x14ac:dyDescent="0.25">
      <c r="K2311" t="s">
        <v>982</v>
      </c>
      <c r="L2311" s="4">
        <v>27</v>
      </c>
      <c r="M2311" s="4">
        <v>0</v>
      </c>
    </row>
    <row r="2312" spans="11:13" x14ac:dyDescent="0.25">
      <c r="K2312" t="s">
        <v>983</v>
      </c>
      <c r="L2312" s="4">
        <v>27</v>
      </c>
      <c r="M2312" s="4">
        <v>0</v>
      </c>
    </row>
    <row r="2313" spans="11:13" x14ac:dyDescent="0.25">
      <c r="K2313" t="s">
        <v>990</v>
      </c>
      <c r="L2313" s="4">
        <v>0</v>
      </c>
      <c r="M2313" s="4">
        <v>729</v>
      </c>
    </row>
    <row r="2314" spans="11:13" x14ac:dyDescent="0.25">
      <c r="K2314" t="s">
        <v>984</v>
      </c>
      <c r="L2314" s="4">
        <v>27</v>
      </c>
      <c r="M2314" s="4">
        <v>0</v>
      </c>
    </row>
    <row r="2315" spans="11:13" x14ac:dyDescent="0.25">
      <c r="K2315" t="s">
        <v>985</v>
      </c>
      <c r="L2315" s="4">
        <v>27</v>
      </c>
      <c r="M2315" s="4">
        <v>0</v>
      </c>
    </row>
    <row r="2316" spans="11:13" x14ac:dyDescent="0.25">
      <c r="K2316" t="s">
        <v>986</v>
      </c>
      <c r="L2316" s="4">
        <v>27</v>
      </c>
      <c r="M2316" s="4">
        <v>0</v>
      </c>
    </row>
    <row r="2317" spans="11:13" x14ac:dyDescent="0.25">
      <c r="K2317" t="s">
        <v>987</v>
      </c>
      <c r="L2317" s="4">
        <v>27</v>
      </c>
      <c r="M2317" s="4">
        <v>0</v>
      </c>
    </row>
    <row r="2318" spans="11:13" x14ac:dyDescent="0.25">
      <c r="K2318" t="s">
        <v>988</v>
      </c>
      <c r="L2318" s="4">
        <v>27</v>
      </c>
      <c r="M2318" s="4">
        <v>0</v>
      </c>
    </row>
    <row r="2319" spans="11:13" x14ac:dyDescent="0.25">
      <c r="K2319" t="s">
        <v>989</v>
      </c>
      <c r="L2319" s="4">
        <v>27</v>
      </c>
      <c r="M2319" s="4">
        <v>0</v>
      </c>
    </row>
    <row r="2320" spans="11:13" x14ac:dyDescent="0.25">
      <c r="K2320" t="s">
        <v>1005</v>
      </c>
      <c r="L2320" s="4">
        <v>960</v>
      </c>
      <c r="M2320" s="4">
        <v>92745</v>
      </c>
    </row>
    <row r="2321" spans="11:13" x14ac:dyDescent="0.25">
      <c r="K2321" t="s">
        <v>1076</v>
      </c>
      <c r="L2321" s="4">
        <v>365617</v>
      </c>
      <c r="M2321" s="4">
        <v>9486</v>
      </c>
    </row>
    <row r="2322" spans="11:13" x14ac:dyDescent="0.25">
      <c r="K2322" t="s">
        <v>1017</v>
      </c>
      <c r="L2322" s="4">
        <v>27</v>
      </c>
      <c r="M2322" s="4">
        <v>0</v>
      </c>
    </row>
    <row r="2323" spans="11:13" x14ac:dyDescent="0.25">
      <c r="K2323" t="s">
        <v>1018</v>
      </c>
      <c r="L2323" s="4">
        <v>27</v>
      </c>
      <c r="M2323" s="4">
        <v>0</v>
      </c>
    </row>
    <row r="2324" spans="11:13" x14ac:dyDescent="0.25">
      <c r="K2324" t="s">
        <v>1019</v>
      </c>
      <c r="L2324" s="4">
        <v>27</v>
      </c>
      <c r="M2324" s="4">
        <v>0</v>
      </c>
    </row>
    <row r="2325" spans="11:13" x14ac:dyDescent="0.25">
      <c r="K2325" t="s">
        <v>1027</v>
      </c>
      <c r="L2325" s="4">
        <v>755</v>
      </c>
      <c r="M2325" s="4">
        <v>0</v>
      </c>
    </row>
    <row r="2326" spans="11:13" x14ac:dyDescent="0.25">
      <c r="K2326" t="s">
        <v>1035</v>
      </c>
      <c r="L2326" s="4">
        <v>306</v>
      </c>
      <c r="M2326" s="4">
        <v>12123</v>
      </c>
    </row>
    <row r="2327" spans="11:13" x14ac:dyDescent="0.25">
      <c r="K2327" t="s">
        <v>1029</v>
      </c>
      <c r="L2327" s="4">
        <v>728</v>
      </c>
      <c r="M2327" s="4">
        <v>1</v>
      </c>
    </row>
    <row r="2328" spans="11:13" x14ac:dyDescent="0.25">
      <c r="K2328" t="s">
        <v>1030</v>
      </c>
      <c r="L2328" s="4">
        <v>647</v>
      </c>
      <c r="M2328" s="4">
        <v>4</v>
      </c>
    </row>
    <row r="2329" spans="11:13" x14ac:dyDescent="0.25">
      <c r="K2329" t="s">
        <v>1031</v>
      </c>
      <c r="L2329" s="4">
        <v>296</v>
      </c>
      <c r="M2329" s="4">
        <v>17</v>
      </c>
    </row>
    <row r="2330" spans="11:13" x14ac:dyDescent="0.25">
      <c r="K2330" t="s">
        <v>1032</v>
      </c>
      <c r="L2330" s="4">
        <v>53</v>
      </c>
      <c r="M2330" s="4">
        <v>26</v>
      </c>
    </row>
    <row r="2331" spans="11:13" x14ac:dyDescent="0.25">
      <c r="K2331" t="s">
        <v>1033</v>
      </c>
      <c r="L2331" s="4">
        <v>755</v>
      </c>
      <c r="M2331" s="4">
        <v>0</v>
      </c>
    </row>
    <row r="2332" spans="11:13" x14ac:dyDescent="0.25">
      <c r="K2332" t="s">
        <v>1034</v>
      </c>
      <c r="L2332" s="4">
        <v>755</v>
      </c>
      <c r="M2332" s="4">
        <v>0</v>
      </c>
    </row>
    <row r="2333" spans="11:13" x14ac:dyDescent="0.25">
      <c r="K2333" t="s">
        <v>1066</v>
      </c>
      <c r="L2333" s="4">
        <v>1224</v>
      </c>
      <c r="M2333" s="4">
        <v>46305</v>
      </c>
    </row>
    <row r="2334" spans="11:13" x14ac:dyDescent="0.25">
      <c r="K2334" t="s">
        <v>1039</v>
      </c>
      <c r="L2334" s="4">
        <v>2831</v>
      </c>
      <c r="M2334" s="4">
        <v>4</v>
      </c>
    </row>
    <row r="2335" spans="11:13" x14ac:dyDescent="0.25">
      <c r="K2335" t="s">
        <v>1041</v>
      </c>
      <c r="L2335" s="4">
        <v>2507</v>
      </c>
      <c r="M2335" s="4">
        <v>16</v>
      </c>
    </row>
    <row r="2336" spans="11:13" x14ac:dyDescent="0.25">
      <c r="K2336" t="s">
        <v>1043</v>
      </c>
      <c r="L2336" s="4">
        <v>1103</v>
      </c>
      <c r="M2336" s="4">
        <v>68</v>
      </c>
    </row>
    <row r="2337" spans="11:13" x14ac:dyDescent="0.25">
      <c r="K2337" t="s">
        <v>1045</v>
      </c>
      <c r="L2337" s="4">
        <v>131</v>
      </c>
      <c r="M2337" s="4">
        <v>104</v>
      </c>
    </row>
    <row r="2338" spans="11:13" x14ac:dyDescent="0.25">
      <c r="K2338" t="s">
        <v>1059</v>
      </c>
      <c r="L2338" s="4">
        <v>2939</v>
      </c>
      <c r="M2338" s="4">
        <v>0</v>
      </c>
    </row>
    <row r="2339" spans="11:13" x14ac:dyDescent="0.25">
      <c r="K2339" t="s">
        <v>1046</v>
      </c>
      <c r="L2339" s="4">
        <v>27</v>
      </c>
      <c r="M2339" s="4">
        <v>0</v>
      </c>
    </row>
    <row r="2340" spans="11:13" x14ac:dyDescent="0.25">
      <c r="K2340" t="s">
        <v>1047</v>
      </c>
      <c r="L2340" s="4">
        <v>27</v>
      </c>
      <c r="M2340" s="4">
        <v>0</v>
      </c>
    </row>
    <row r="2341" spans="11:13" x14ac:dyDescent="0.25">
      <c r="K2341" t="s">
        <v>1048</v>
      </c>
      <c r="L2341" s="4">
        <v>27</v>
      </c>
      <c r="M2341" s="4">
        <v>0</v>
      </c>
    </row>
    <row r="2342" spans="11:13" x14ac:dyDescent="0.25">
      <c r="K2342" t="s">
        <v>1058</v>
      </c>
      <c r="L2342" s="4">
        <v>0</v>
      </c>
      <c r="M2342" s="4">
        <v>729</v>
      </c>
    </row>
    <row r="2343" spans="11:13" x14ac:dyDescent="0.25">
      <c r="K2343" t="s">
        <v>1052</v>
      </c>
      <c r="L2343" s="4">
        <v>27</v>
      </c>
      <c r="M2343" s="4">
        <v>0</v>
      </c>
    </row>
    <row r="2344" spans="11:13" x14ac:dyDescent="0.25">
      <c r="K2344" t="s">
        <v>1053</v>
      </c>
      <c r="L2344" s="4">
        <v>27</v>
      </c>
      <c r="M2344" s="4">
        <v>0</v>
      </c>
    </row>
    <row r="2345" spans="11:13" x14ac:dyDescent="0.25">
      <c r="K2345" t="s">
        <v>1054</v>
      </c>
      <c r="L2345" s="4">
        <v>27</v>
      </c>
      <c r="M2345" s="4">
        <v>0</v>
      </c>
    </row>
    <row r="2346" spans="11:13" x14ac:dyDescent="0.25">
      <c r="K2346" t="s">
        <v>1065</v>
      </c>
      <c r="L2346" s="4">
        <v>2939</v>
      </c>
      <c r="M2346" s="4">
        <v>0</v>
      </c>
    </row>
    <row r="2347" spans="11:13" x14ac:dyDescent="0.25">
      <c r="K2347" t="s">
        <v>1064</v>
      </c>
      <c r="L2347" s="4">
        <v>0</v>
      </c>
      <c r="M2347" s="4">
        <v>729</v>
      </c>
    </row>
    <row r="2348" spans="11:13" x14ac:dyDescent="0.25">
      <c r="K2348" t="s">
        <v>1075</v>
      </c>
      <c r="L2348" s="4">
        <v>1836</v>
      </c>
      <c r="M2348" s="4">
        <v>69093</v>
      </c>
    </row>
    <row r="2349" spans="11:13" x14ac:dyDescent="0.25">
      <c r="K2349" t="s">
        <v>1074</v>
      </c>
      <c r="L2349" s="4">
        <v>4395</v>
      </c>
      <c r="M2349" s="4">
        <v>0</v>
      </c>
    </row>
    <row r="2350" spans="11:13" x14ac:dyDescent="0.25">
      <c r="K2350" t="s">
        <v>1218</v>
      </c>
      <c r="L2350" s="4">
        <v>217069</v>
      </c>
      <c r="M2350" s="4">
        <v>6438698</v>
      </c>
    </row>
    <row r="2351" spans="11:13" x14ac:dyDescent="0.25">
      <c r="K2351" t="s">
        <v>1085</v>
      </c>
      <c r="L2351" s="4">
        <v>403</v>
      </c>
      <c r="M2351" s="4">
        <v>8776</v>
      </c>
    </row>
    <row r="2352" spans="11:13" x14ac:dyDescent="0.25">
      <c r="K2352" t="s">
        <v>1092</v>
      </c>
      <c r="L2352" s="4">
        <v>1207</v>
      </c>
      <c r="M2352" s="4">
        <v>24924</v>
      </c>
    </row>
    <row r="2353" spans="11:13" x14ac:dyDescent="0.25">
      <c r="K2353" t="s">
        <v>1094</v>
      </c>
      <c r="L2353" s="4">
        <v>1</v>
      </c>
      <c r="M2353" s="4">
        <v>702</v>
      </c>
    </row>
    <row r="2354" spans="11:13" x14ac:dyDescent="0.25">
      <c r="K2354" t="s">
        <v>1111</v>
      </c>
      <c r="L2354" s="4">
        <v>193568</v>
      </c>
      <c r="M2354" s="4">
        <v>11625</v>
      </c>
    </row>
    <row r="2355" spans="11:13" x14ac:dyDescent="0.25">
      <c r="K2355" t="s">
        <v>1102</v>
      </c>
      <c r="L2355" s="4">
        <v>465</v>
      </c>
      <c r="M2355" s="4">
        <v>7830</v>
      </c>
    </row>
    <row r="2356" spans="11:13" x14ac:dyDescent="0.25">
      <c r="K2356" t="s">
        <v>1096</v>
      </c>
      <c r="L2356" s="4">
        <v>161</v>
      </c>
      <c r="M2356" s="4">
        <v>22</v>
      </c>
    </row>
    <row r="2357" spans="11:13" x14ac:dyDescent="0.25">
      <c r="K2357" t="s">
        <v>1109</v>
      </c>
      <c r="L2357" s="4">
        <v>1395</v>
      </c>
      <c r="M2357" s="4">
        <v>22032</v>
      </c>
    </row>
    <row r="2358" spans="11:13" x14ac:dyDescent="0.25">
      <c r="K2358" t="s">
        <v>1103</v>
      </c>
      <c r="L2358" s="4">
        <v>429</v>
      </c>
      <c r="M2358" s="4">
        <v>66</v>
      </c>
    </row>
    <row r="2359" spans="11:13" x14ac:dyDescent="0.25">
      <c r="K2359" t="s">
        <v>1110</v>
      </c>
      <c r="L2359" s="4">
        <v>0</v>
      </c>
      <c r="M2359" s="4">
        <v>729</v>
      </c>
    </row>
    <row r="2360" spans="11:13" x14ac:dyDescent="0.25">
      <c r="K2360" t="s">
        <v>1127</v>
      </c>
      <c r="L2360" s="4">
        <v>150474</v>
      </c>
      <c r="M2360" s="4">
        <v>12547</v>
      </c>
    </row>
    <row r="2361" spans="11:13" x14ac:dyDescent="0.25">
      <c r="K2361" t="s">
        <v>1118</v>
      </c>
      <c r="L2361" s="4">
        <v>502</v>
      </c>
      <c r="M2361" s="4">
        <v>6103</v>
      </c>
    </row>
    <row r="2362" spans="11:13" x14ac:dyDescent="0.25">
      <c r="K2362" t="s">
        <v>1113</v>
      </c>
      <c r="L2362" s="4">
        <v>134</v>
      </c>
      <c r="M2362" s="4">
        <v>23</v>
      </c>
    </row>
    <row r="2363" spans="11:13" x14ac:dyDescent="0.25">
      <c r="K2363" t="s">
        <v>1125</v>
      </c>
      <c r="L2363" s="4">
        <v>1504</v>
      </c>
      <c r="M2363" s="4">
        <v>16905</v>
      </c>
    </row>
    <row r="2364" spans="11:13" x14ac:dyDescent="0.25">
      <c r="K2364" t="s">
        <v>1120</v>
      </c>
      <c r="L2364" s="4">
        <v>348</v>
      </c>
      <c r="M2364" s="4">
        <v>69</v>
      </c>
    </row>
    <row r="2365" spans="11:13" x14ac:dyDescent="0.25">
      <c r="K2365" t="s">
        <v>1126</v>
      </c>
      <c r="L2365" s="4">
        <v>1</v>
      </c>
      <c r="M2365" s="4">
        <v>702</v>
      </c>
    </row>
    <row r="2366" spans="11:13" x14ac:dyDescent="0.25">
      <c r="K2366" t="s">
        <v>1139</v>
      </c>
      <c r="L2366" s="4">
        <v>58953</v>
      </c>
      <c r="M2366" s="4">
        <v>9870</v>
      </c>
    </row>
    <row r="2367" spans="11:13" x14ac:dyDescent="0.25">
      <c r="K2367" t="s">
        <v>1132</v>
      </c>
      <c r="L2367" s="4">
        <v>396</v>
      </c>
      <c r="M2367" s="4">
        <v>2413</v>
      </c>
    </row>
    <row r="2368" spans="11:13" x14ac:dyDescent="0.25">
      <c r="K2368" t="s">
        <v>1129</v>
      </c>
      <c r="L2368" s="4">
        <v>269</v>
      </c>
      <c r="M2368" s="4">
        <v>18</v>
      </c>
    </row>
    <row r="2369" spans="11:13" x14ac:dyDescent="0.25">
      <c r="K2369" t="s">
        <v>1130</v>
      </c>
      <c r="L2369" s="4">
        <v>215</v>
      </c>
      <c r="M2369" s="4">
        <v>20</v>
      </c>
    </row>
    <row r="2370" spans="11:13" x14ac:dyDescent="0.25">
      <c r="K2370" t="s">
        <v>1131</v>
      </c>
      <c r="L2370" s="4">
        <v>26</v>
      </c>
      <c r="M2370" s="4">
        <v>27</v>
      </c>
    </row>
    <row r="2371" spans="11:13" x14ac:dyDescent="0.25">
      <c r="K2371" t="s">
        <v>1137</v>
      </c>
      <c r="L2371" s="4">
        <v>1168</v>
      </c>
      <c r="M2371" s="4">
        <v>6321</v>
      </c>
    </row>
    <row r="2372" spans="11:13" x14ac:dyDescent="0.25">
      <c r="K2372" t="s">
        <v>1134</v>
      </c>
      <c r="L2372" s="4">
        <v>753</v>
      </c>
      <c r="M2372" s="4">
        <v>54</v>
      </c>
    </row>
    <row r="2373" spans="11:13" x14ac:dyDescent="0.25">
      <c r="K2373" t="s">
        <v>1135</v>
      </c>
      <c r="L2373" s="4">
        <v>591</v>
      </c>
      <c r="M2373" s="4">
        <v>60</v>
      </c>
    </row>
    <row r="2374" spans="11:13" x14ac:dyDescent="0.25">
      <c r="K2374" t="s">
        <v>1136</v>
      </c>
      <c r="L2374" s="4">
        <v>24</v>
      </c>
      <c r="M2374" s="4">
        <v>81</v>
      </c>
    </row>
    <row r="2375" spans="11:13" x14ac:dyDescent="0.25">
      <c r="K2375" t="s">
        <v>1138</v>
      </c>
      <c r="L2375" s="4">
        <v>10</v>
      </c>
      <c r="M2375" s="4">
        <v>459</v>
      </c>
    </row>
    <row r="2376" spans="11:13" x14ac:dyDescent="0.25">
      <c r="K2376" t="s">
        <v>1167</v>
      </c>
      <c r="L2376" s="4">
        <v>470993</v>
      </c>
      <c r="M2376" s="4">
        <v>1350</v>
      </c>
    </row>
    <row r="2377" spans="11:13" x14ac:dyDescent="0.25">
      <c r="K2377" t="s">
        <v>1140</v>
      </c>
      <c r="L2377" s="4">
        <v>27</v>
      </c>
      <c r="M2377" s="4">
        <v>0</v>
      </c>
    </row>
    <row r="2378" spans="11:13" x14ac:dyDescent="0.25">
      <c r="K2378" t="s">
        <v>1152</v>
      </c>
      <c r="L2378" s="4">
        <v>54</v>
      </c>
      <c r="M2378" s="4">
        <v>18927</v>
      </c>
    </row>
    <row r="2379" spans="11:13" x14ac:dyDescent="0.25">
      <c r="K2379" t="s">
        <v>1146</v>
      </c>
      <c r="L2379" s="4">
        <v>755</v>
      </c>
      <c r="M2379" s="4">
        <v>0</v>
      </c>
    </row>
    <row r="2380" spans="11:13" x14ac:dyDescent="0.25">
      <c r="K2380" t="s">
        <v>1159</v>
      </c>
      <c r="L2380" s="4">
        <v>162</v>
      </c>
      <c r="M2380" s="4">
        <v>55323</v>
      </c>
    </row>
    <row r="2381" spans="11:13" x14ac:dyDescent="0.25">
      <c r="K2381" t="s">
        <v>1153</v>
      </c>
      <c r="L2381" s="4">
        <v>2211</v>
      </c>
      <c r="M2381" s="4">
        <v>0</v>
      </c>
    </row>
    <row r="2382" spans="11:13" x14ac:dyDescent="0.25">
      <c r="K2382" t="s">
        <v>1166</v>
      </c>
      <c r="L2382" s="4">
        <v>0</v>
      </c>
      <c r="M2382" s="4">
        <v>729</v>
      </c>
    </row>
    <row r="2383" spans="11:13" x14ac:dyDescent="0.25">
      <c r="K2383" t="s">
        <v>1160</v>
      </c>
      <c r="L2383" s="4">
        <v>27</v>
      </c>
      <c r="M2383" s="4">
        <v>0</v>
      </c>
    </row>
    <row r="2384" spans="11:13" x14ac:dyDescent="0.25">
      <c r="K2384" t="s">
        <v>1197</v>
      </c>
      <c r="L2384" s="4">
        <v>399443</v>
      </c>
      <c r="M2384" s="4">
        <v>4000</v>
      </c>
    </row>
    <row r="2385" spans="11:13" x14ac:dyDescent="0.25">
      <c r="K2385" t="s">
        <v>1181</v>
      </c>
      <c r="L2385" s="4">
        <v>160</v>
      </c>
      <c r="M2385" s="4">
        <v>16065</v>
      </c>
    </row>
    <row r="2386" spans="11:13" x14ac:dyDescent="0.25">
      <c r="K2386" t="s">
        <v>1175</v>
      </c>
      <c r="L2386" s="4">
        <v>647</v>
      </c>
      <c r="M2386" s="4">
        <v>4</v>
      </c>
    </row>
    <row r="2387" spans="11:13" x14ac:dyDescent="0.25">
      <c r="K2387" t="s">
        <v>1176</v>
      </c>
      <c r="L2387" s="4">
        <v>728</v>
      </c>
      <c r="M2387" s="4">
        <v>1</v>
      </c>
    </row>
    <row r="2388" spans="11:13" x14ac:dyDescent="0.25">
      <c r="K2388" t="s">
        <v>1177</v>
      </c>
      <c r="L2388" s="4">
        <v>728</v>
      </c>
      <c r="M2388" s="4">
        <v>1</v>
      </c>
    </row>
    <row r="2389" spans="11:13" x14ac:dyDescent="0.25">
      <c r="K2389" t="s">
        <v>1178</v>
      </c>
      <c r="L2389" s="4">
        <v>485</v>
      </c>
      <c r="M2389" s="4">
        <v>10</v>
      </c>
    </row>
    <row r="2390" spans="11:13" x14ac:dyDescent="0.25">
      <c r="K2390" t="s">
        <v>1179</v>
      </c>
      <c r="L2390" s="4">
        <v>134</v>
      </c>
      <c r="M2390" s="4">
        <v>23</v>
      </c>
    </row>
    <row r="2391" spans="11:13" x14ac:dyDescent="0.25">
      <c r="K2391" t="s">
        <v>1180</v>
      </c>
      <c r="L2391" s="4">
        <v>755</v>
      </c>
      <c r="M2391" s="4">
        <v>0</v>
      </c>
    </row>
    <row r="2392" spans="11:13" x14ac:dyDescent="0.25">
      <c r="K2392" t="s">
        <v>1189</v>
      </c>
      <c r="L2392" s="4">
        <v>480</v>
      </c>
      <c r="M2392" s="4">
        <v>46737</v>
      </c>
    </row>
    <row r="2393" spans="11:13" x14ac:dyDescent="0.25">
      <c r="K2393" t="s">
        <v>1183</v>
      </c>
      <c r="L2393" s="4">
        <v>1887</v>
      </c>
      <c r="M2393" s="4">
        <v>12</v>
      </c>
    </row>
    <row r="2394" spans="11:13" x14ac:dyDescent="0.25">
      <c r="K2394" t="s">
        <v>1184</v>
      </c>
      <c r="L2394" s="4">
        <v>2130</v>
      </c>
      <c r="M2394" s="4">
        <v>3</v>
      </c>
    </row>
    <row r="2395" spans="11:13" x14ac:dyDescent="0.25">
      <c r="K2395" t="s">
        <v>1185</v>
      </c>
      <c r="L2395" s="4">
        <v>2130</v>
      </c>
      <c r="M2395" s="4">
        <v>3</v>
      </c>
    </row>
    <row r="2396" spans="11:13" x14ac:dyDescent="0.25">
      <c r="K2396" t="s">
        <v>1186</v>
      </c>
      <c r="L2396" s="4">
        <v>1401</v>
      </c>
      <c r="M2396" s="4">
        <v>30</v>
      </c>
    </row>
    <row r="2397" spans="11:13" x14ac:dyDescent="0.25">
      <c r="K2397" t="s">
        <v>1187</v>
      </c>
      <c r="L2397" s="4">
        <v>348</v>
      </c>
      <c r="M2397" s="4">
        <v>69</v>
      </c>
    </row>
    <row r="2398" spans="11:13" x14ac:dyDescent="0.25">
      <c r="K2398" t="s">
        <v>1188</v>
      </c>
      <c r="L2398" s="4">
        <v>2211</v>
      </c>
      <c r="M2398" s="4">
        <v>0</v>
      </c>
    </row>
    <row r="2399" spans="11:13" x14ac:dyDescent="0.25">
      <c r="K2399" t="s">
        <v>1196</v>
      </c>
      <c r="L2399" s="4">
        <v>0</v>
      </c>
      <c r="M2399" s="4">
        <v>729</v>
      </c>
    </row>
    <row r="2400" spans="11:13" x14ac:dyDescent="0.25">
      <c r="K2400" t="s">
        <v>1217</v>
      </c>
      <c r="L2400" s="4">
        <v>300893</v>
      </c>
      <c r="M2400" s="4">
        <v>7650</v>
      </c>
    </row>
    <row r="2401" spans="11:13" x14ac:dyDescent="0.25">
      <c r="K2401" t="s">
        <v>1198</v>
      </c>
      <c r="L2401" s="4">
        <v>27</v>
      </c>
      <c r="M2401" s="4">
        <v>0</v>
      </c>
    </row>
    <row r="2402" spans="11:13" x14ac:dyDescent="0.25">
      <c r="K2402" t="s">
        <v>1206</v>
      </c>
      <c r="L2402" s="4">
        <v>306</v>
      </c>
      <c r="M2402" s="4">
        <v>12123</v>
      </c>
    </row>
    <row r="2403" spans="11:13" x14ac:dyDescent="0.25">
      <c r="K2403" t="s">
        <v>1200</v>
      </c>
      <c r="L2403" s="4">
        <v>728</v>
      </c>
      <c r="M2403" s="4">
        <v>1</v>
      </c>
    </row>
    <row r="2404" spans="11:13" x14ac:dyDescent="0.25">
      <c r="K2404" t="s">
        <v>1201</v>
      </c>
      <c r="L2404" s="4">
        <v>647</v>
      </c>
      <c r="M2404" s="4">
        <v>4</v>
      </c>
    </row>
    <row r="2405" spans="11:13" x14ac:dyDescent="0.25">
      <c r="K2405" t="s">
        <v>1202</v>
      </c>
      <c r="L2405" s="4">
        <v>296</v>
      </c>
      <c r="M2405" s="4">
        <v>17</v>
      </c>
    </row>
    <row r="2406" spans="11:13" x14ac:dyDescent="0.25">
      <c r="K2406" t="s">
        <v>1203</v>
      </c>
      <c r="L2406" s="4">
        <v>53</v>
      </c>
      <c r="M2406" s="4">
        <v>26</v>
      </c>
    </row>
    <row r="2407" spans="11:13" x14ac:dyDescent="0.25">
      <c r="K2407" t="s">
        <v>1204</v>
      </c>
      <c r="L2407" s="4">
        <v>755</v>
      </c>
      <c r="M2407" s="4">
        <v>0</v>
      </c>
    </row>
    <row r="2408" spans="11:13" x14ac:dyDescent="0.25">
      <c r="K2408" t="s">
        <v>1205</v>
      </c>
      <c r="L2408" s="4">
        <v>755</v>
      </c>
      <c r="M2408" s="4">
        <v>0</v>
      </c>
    </row>
    <row r="2409" spans="11:13" x14ac:dyDescent="0.25">
      <c r="K2409" t="s">
        <v>1214</v>
      </c>
      <c r="L2409" s="4">
        <v>918</v>
      </c>
      <c r="M2409" s="4">
        <v>34911</v>
      </c>
    </row>
    <row r="2410" spans="11:13" x14ac:dyDescent="0.25">
      <c r="K2410" t="s">
        <v>1208</v>
      </c>
      <c r="L2410" s="4">
        <v>2130</v>
      </c>
      <c r="M2410" s="4">
        <v>3</v>
      </c>
    </row>
    <row r="2411" spans="11:13" x14ac:dyDescent="0.25">
      <c r="K2411" t="s">
        <v>1209</v>
      </c>
      <c r="L2411" s="4">
        <v>1887</v>
      </c>
      <c r="M2411" s="4">
        <v>12</v>
      </c>
    </row>
    <row r="2412" spans="11:13" x14ac:dyDescent="0.25">
      <c r="K2412" t="s">
        <v>1210</v>
      </c>
      <c r="L2412" s="4">
        <v>834</v>
      </c>
      <c r="M2412" s="4">
        <v>51</v>
      </c>
    </row>
    <row r="2413" spans="11:13" x14ac:dyDescent="0.25">
      <c r="K2413" t="s">
        <v>1211</v>
      </c>
      <c r="L2413" s="4">
        <v>105</v>
      </c>
      <c r="M2413" s="4">
        <v>78</v>
      </c>
    </row>
    <row r="2414" spans="11:13" x14ac:dyDescent="0.25">
      <c r="K2414" t="s">
        <v>1212</v>
      </c>
      <c r="L2414" s="4">
        <v>2211</v>
      </c>
      <c r="M2414" s="4">
        <v>0</v>
      </c>
    </row>
    <row r="2415" spans="11:13" x14ac:dyDescent="0.25">
      <c r="K2415" t="s">
        <v>1213</v>
      </c>
      <c r="L2415" s="4">
        <v>2211</v>
      </c>
      <c r="M2415" s="4">
        <v>0</v>
      </c>
    </row>
    <row r="2416" spans="11:13" x14ac:dyDescent="0.25">
      <c r="K2416" t="s">
        <v>1216</v>
      </c>
      <c r="L2416" s="4">
        <v>0</v>
      </c>
      <c r="M2416" s="4">
        <v>729</v>
      </c>
    </row>
    <row r="2417" spans="11:13" x14ac:dyDescent="0.25">
      <c r="K2417" t="s">
        <v>1215</v>
      </c>
      <c r="L2417" s="4">
        <v>27</v>
      </c>
      <c r="M2417" s="4">
        <v>0</v>
      </c>
    </row>
    <row r="2418" spans="11:13" x14ac:dyDescent="0.25">
      <c r="K2418" t="s">
        <v>1310</v>
      </c>
      <c r="L2418" s="4">
        <v>52922</v>
      </c>
      <c r="M2418" s="4">
        <v>1734267</v>
      </c>
    </row>
    <row r="2419" spans="11:13" x14ac:dyDescent="0.25">
      <c r="K2419" t="s">
        <v>1228</v>
      </c>
      <c r="L2419" s="4">
        <v>1</v>
      </c>
      <c r="M2419" s="4">
        <v>702</v>
      </c>
    </row>
    <row r="2420" spans="11:13" x14ac:dyDescent="0.25">
      <c r="K2420" t="s">
        <v>1238</v>
      </c>
      <c r="L2420" s="4">
        <v>54281</v>
      </c>
      <c r="M2420" s="4">
        <v>2790</v>
      </c>
    </row>
    <row r="2421" spans="11:13" x14ac:dyDescent="0.25">
      <c r="K2421" t="s">
        <v>1237</v>
      </c>
      <c r="L2421" s="4">
        <v>0</v>
      </c>
      <c r="M2421" s="4">
        <v>729</v>
      </c>
    </row>
    <row r="2422" spans="11:13" x14ac:dyDescent="0.25">
      <c r="K2422" t="s">
        <v>1231</v>
      </c>
      <c r="L2422" s="4">
        <v>27</v>
      </c>
      <c r="M2422" s="4">
        <v>0</v>
      </c>
    </row>
    <row r="2423" spans="11:13" x14ac:dyDescent="0.25">
      <c r="K2423" t="s">
        <v>1247</v>
      </c>
      <c r="L2423" s="4">
        <v>43649</v>
      </c>
      <c r="M2423" s="4">
        <v>3022</v>
      </c>
    </row>
    <row r="2424" spans="11:13" x14ac:dyDescent="0.25">
      <c r="K2424" t="s">
        <v>1246</v>
      </c>
      <c r="L2424" s="4">
        <v>1</v>
      </c>
      <c r="M2424" s="4">
        <v>702</v>
      </c>
    </row>
    <row r="2425" spans="11:13" x14ac:dyDescent="0.25">
      <c r="K2425" t="s">
        <v>1241</v>
      </c>
      <c r="L2425" s="4">
        <v>27</v>
      </c>
      <c r="M2425" s="4">
        <v>0</v>
      </c>
    </row>
    <row r="2426" spans="11:13" x14ac:dyDescent="0.25">
      <c r="K2426" t="s">
        <v>1254</v>
      </c>
      <c r="L2426" s="4">
        <v>19079</v>
      </c>
      <c r="M2426" s="4">
        <v>2476</v>
      </c>
    </row>
    <row r="2427" spans="11:13" x14ac:dyDescent="0.25">
      <c r="K2427" t="s">
        <v>1253</v>
      </c>
      <c r="L2427" s="4">
        <v>10</v>
      </c>
      <c r="M2427" s="4">
        <v>459</v>
      </c>
    </row>
    <row r="2428" spans="11:13" x14ac:dyDescent="0.25">
      <c r="K2428" t="s">
        <v>1250</v>
      </c>
      <c r="L2428" s="4">
        <v>27</v>
      </c>
      <c r="M2428" s="4">
        <v>0</v>
      </c>
    </row>
    <row r="2429" spans="11:13" x14ac:dyDescent="0.25">
      <c r="K2429" t="s">
        <v>1251</v>
      </c>
      <c r="L2429" s="4">
        <v>27</v>
      </c>
      <c r="M2429" s="4">
        <v>0</v>
      </c>
    </row>
    <row r="2430" spans="11:13" x14ac:dyDescent="0.25">
      <c r="K2430" t="s">
        <v>1252</v>
      </c>
      <c r="L2430" s="4">
        <v>27</v>
      </c>
      <c r="M2430" s="4">
        <v>0</v>
      </c>
    </row>
    <row r="2431" spans="11:13" x14ac:dyDescent="0.25">
      <c r="K2431" t="s">
        <v>1275</v>
      </c>
      <c r="L2431" s="4">
        <v>120863</v>
      </c>
      <c r="M2431" s="4">
        <v>324</v>
      </c>
    </row>
    <row r="2432" spans="11:13" x14ac:dyDescent="0.25">
      <c r="K2432" t="s">
        <v>1255</v>
      </c>
      <c r="L2432" s="4">
        <v>27</v>
      </c>
      <c r="M2432" s="4">
        <v>0</v>
      </c>
    </row>
    <row r="2433" spans="11:13" x14ac:dyDescent="0.25">
      <c r="K2433" t="s">
        <v>1267</v>
      </c>
      <c r="L2433" s="4">
        <v>54</v>
      </c>
      <c r="M2433" s="4">
        <v>18927</v>
      </c>
    </row>
    <row r="2434" spans="11:13" x14ac:dyDescent="0.25">
      <c r="K2434" t="s">
        <v>1261</v>
      </c>
      <c r="L2434" s="4">
        <v>755</v>
      </c>
      <c r="M2434" s="4">
        <v>0</v>
      </c>
    </row>
    <row r="2435" spans="11:13" x14ac:dyDescent="0.25">
      <c r="K2435" t="s">
        <v>1274</v>
      </c>
      <c r="L2435" s="4">
        <v>0</v>
      </c>
      <c r="M2435" s="4">
        <v>729</v>
      </c>
    </row>
    <row r="2436" spans="11:13" x14ac:dyDescent="0.25">
      <c r="K2436" t="s">
        <v>1268</v>
      </c>
      <c r="L2436" s="4">
        <v>27</v>
      </c>
      <c r="M2436" s="4">
        <v>0</v>
      </c>
    </row>
    <row r="2437" spans="11:13" x14ac:dyDescent="0.25">
      <c r="K2437" t="s">
        <v>1297</v>
      </c>
      <c r="L2437" s="4">
        <v>103691</v>
      </c>
      <c r="M2437" s="4">
        <v>960</v>
      </c>
    </row>
    <row r="2438" spans="11:13" x14ac:dyDescent="0.25">
      <c r="K2438" t="s">
        <v>1288</v>
      </c>
      <c r="L2438" s="4">
        <v>160</v>
      </c>
      <c r="M2438" s="4">
        <v>16065</v>
      </c>
    </row>
    <row r="2439" spans="11:13" x14ac:dyDescent="0.25">
      <c r="K2439" t="s">
        <v>1296</v>
      </c>
      <c r="L2439" s="4">
        <v>0</v>
      </c>
      <c r="M2439" s="4">
        <v>729</v>
      </c>
    </row>
    <row r="2440" spans="11:13" x14ac:dyDescent="0.25">
      <c r="K2440" t="s">
        <v>1290</v>
      </c>
      <c r="L2440" s="4">
        <v>27</v>
      </c>
      <c r="M2440" s="4">
        <v>0</v>
      </c>
    </row>
    <row r="2441" spans="11:13" x14ac:dyDescent="0.25">
      <c r="K2441" t="s">
        <v>1291</v>
      </c>
      <c r="L2441" s="4">
        <v>27</v>
      </c>
      <c r="M2441" s="4">
        <v>0</v>
      </c>
    </row>
    <row r="2442" spans="11:13" x14ac:dyDescent="0.25">
      <c r="K2442" t="s">
        <v>1292</v>
      </c>
      <c r="L2442" s="4">
        <v>27</v>
      </c>
      <c r="M2442" s="4">
        <v>0</v>
      </c>
    </row>
    <row r="2443" spans="11:13" x14ac:dyDescent="0.25">
      <c r="K2443" t="s">
        <v>1293</v>
      </c>
      <c r="L2443" s="4">
        <v>27</v>
      </c>
      <c r="M2443" s="4">
        <v>0</v>
      </c>
    </row>
    <row r="2444" spans="11:13" x14ac:dyDescent="0.25">
      <c r="K2444" t="s">
        <v>1294</v>
      </c>
      <c r="L2444" s="4">
        <v>27</v>
      </c>
      <c r="M2444" s="4">
        <v>0</v>
      </c>
    </row>
    <row r="2445" spans="11:13" x14ac:dyDescent="0.25">
      <c r="K2445" t="s">
        <v>1295</v>
      </c>
      <c r="L2445" s="4">
        <v>27</v>
      </c>
      <c r="M2445" s="4">
        <v>0</v>
      </c>
    </row>
    <row r="2446" spans="11:13" x14ac:dyDescent="0.25">
      <c r="K2446" t="s">
        <v>1309</v>
      </c>
      <c r="L2446" s="4">
        <v>80039</v>
      </c>
      <c r="M2446" s="4">
        <v>1836</v>
      </c>
    </row>
    <row r="2447" spans="11:13" x14ac:dyDescent="0.25">
      <c r="K2447" t="s">
        <v>1298</v>
      </c>
      <c r="L2447" s="4">
        <v>27</v>
      </c>
      <c r="M2447" s="4">
        <v>0</v>
      </c>
    </row>
    <row r="2448" spans="11:13" x14ac:dyDescent="0.25">
      <c r="K2448" t="s">
        <v>1300</v>
      </c>
      <c r="L2448" s="4">
        <v>306</v>
      </c>
      <c r="M2448" s="4">
        <v>12123</v>
      </c>
    </row>
    <row r="2449" spans="11:13" x14ac:dyDescent="0.25">
      <c r="K2449" t="s">
        <v>1299</v>
      </c>
      <c r="L2449" s="4">
        <v>755</v>
      </c>
      <c r="M2449" s="4">
        <v>0</v>
      </c>
    </row>
    <row r="2450" spans="11:13" x14ac:dyDescent="0.25">
      <c r="K2450" t="s">
        <v>1308</v>
      </c>
      <c r="L2450" s="4">
        <v>0</v>
      </c>
      <c r="M2450" s="4">
        <v>729</v>
      </c>
    </row>
    <row r="2451" spans="11:13" x14ac:dyDescent="0.25">
      <c r="K2451" t="s">
        <v>1302</v>
      </c>
      <c r="L2451" s="4">
        <v>27</v>
      </c>
      <c r="M2451" s="4">
        <v>0</v>
      </c>
    </row>
    <row r="2452" spans="11:13" x14ac:dyDescent="0.25">
      <c r="K2452" t="s">
        <v>1303</v>
      </c>
      <c r="L2452" s="4">
        <v>27</v>
      </c>
      <c r="M2452" s="4">
        <v>0</v>
      </c>
    </row>
    <row r="2453" spans="11:13" x14ac:dyDescent="0.25">
      <c r="K2453" t="s">
        <v>1304</v>
      </c>
      <c r="L2453" s="4">
        <v>27</v>
      </c>
      <c r="M2453" s="4">
        <v>0</v>
      </c>
    </row>
    <row r="2454" spans="11:13" x14ac:dyDescent="0.25">
      <c r="K2454" t="s">
        <v>1305</v>
      </c>
      <c r="L2454" s="4">
        <v>27</v>
      </c>
      <c r="M2454" s="4">
        <v>0</v>
      </c>
    </row>
    <row r="2455" spans="11:13" x14ac:dyDescent="0.25">
      <c r="K2455" t="s">
        <v>1306</v>
      </c>
      <c r="L2455" s="4">
        <v>27</v>
      </c>
      <c r="M2455" s="4">
        <v>0</v>
      </c>
    </row>
    <row r="2456" spans="11:13" x14ac:dyDescent="0.25">
      <c r="K2456" t="s">
        <v>1307</v>
      </c>
      <c r="L2456" s="4">
        <v>27</v>
      </c>
      <c r="M2456" s="4">
        <v>0</v>
      </c>
    </row>
    <row r="2457" spans="11:13" x14ac:dyDescent="0.25">
      <c r="K2457" t="s">
        <v>1353</v>
      </c>
      <c r="L2457" s="4">
        <v>308</v>
      </c>
      <c r="M2457" s="4">
        <v>71037</v>
      </c>
    </row>
    <row r="2458" spans="11:13" x14ac:dyDescent="0.25">
      <c r="K2458" t="s">
        <v>1316</v>
      </c>
      <c r="L2458" s="4">
        <v>2939</v>
      </c>
      <c r="M2458" s="4">
        <v>0</v>
      </c>
    </row>
    <row r="2459" spans="11:13" x14ac:dyDescent="0.25">
      <c r="K2459" t="s">
        <v>1318</v>
      </c>
      <c r="L2459" s="4">
        <v>2831</v>
      </c>
      <c r="M2459" s="4">
        <v>4</v>
      </c>
    </row>
    <row r="2460" spans="11:13" x14ac:dyDescent="0.25">
      <c r="K2460" t="s">
        <v>1320</v>
      </c>
      <c r="L2460" s="4">
        <v>1859</v>
      </c>
      <c r="M2460" s="4">
        <v>40</v>
      </c>
    </row>
    <row r="2461" spans="11:13" x14ac:dyDescent="0.25">
      <c r="K2461" t="s">
        <v>1334</v>
      </c>
      <c r="L2461" s="4">
        <v>2939</v>
      </c>
      <c r="M2461" s="4">
        <v>0</v>
      </c>
    </row>
    <row r="2462" spans="11:13" x14ac:dyDescent="0.25">
      <c r="K2462" t="s">
        <v>1321</v>
      </c>
      <c r="L2462" s="4">
        <v>27</v>
      </c>
      <c r="M2462" s="4">
        <v>0</v>
      </c>
    </row>
    <row r="2463" spans="11:13" x14ac:dyDescent="0.25">
      <c r="K2463" t="s">
        <v>1333</v>
      </c>
      <c r="L2463" s="4">
        <v>0</v>
      </c>
      <c r="M2463" s="4">
        <v>729</v>
      </c>
    </row>
    <row r="2464" spans="11:13" x14ac:dyDescent="0.25">
      <c r="K2464" t="s">
        <v>1327</v>
      </c>
      <c r="L2464" s="4">
        <v>27</v>
      </c>
      <c r="M2464" s="4">
        <v>0</v>
      </c>
    </row>
    <row r="2465" spans="11:13" x14ac:dyDescent="0.25">
      <c r="K2465" t="s">
        <v>1348</v>
      </c>
      <c r="L2465" s="4">
        <v>2939</v>
      </c>
      <c r="M2465" s="4">
        <v>0</v>
      </c>
    </row>
    <row r="2466" spans="11:13" x14ac:dyDescent="0.25">
      <c r="K2466" t="s">
        <v>1347</v>
      </c>
      <c r="L2466" s="4">
        <v>0</v>
      </c>
      <c r="M2466" s="4">
        <v>729</v>
      </c>
    </row>
    <row r="2467" spans="11:13" x14ac:dyDescent="0.25">
      <c r="K2467" t="s">
        <v>1352</v>
      </c>
      <c r="L2467" s="4">
        <v>2939</v>
      </c>
      <c r="M2467" s="4">
        <v>0</v>
      </c>
    </row>
    <row r="2468" spans="11:13" x14ac:dyDescent="0.25">
      <c r="K2468" t="s">
        <v>1349</v>
      </c>
      <c r="L2468" s="4">
        <v>27</v>
      </c>
      <c r="M2468" s="4">
        <v>0</v>
      </c>
    </row>
    <row r="2469" spans="11:13" x14ac:dyDescent="0.25">
      <c r="K2469" t="s">
        <v>1351</v>
      </c>
      <c r="L2469" s="4">
        <v>0</v>
      </c>
      <c r="M2469" s="4">
        <v>729</v>
      </c>
    </row>
    <row r="2470" spans="11:13" x14ac:dyDescent="0.25">
      <c r="K2470" t="s">
        <v>1350</v>
      </c>
      <c r="L2470" s="4">
        <v>27</v>
      </c>
      <c r="M2470" s="4">
        <v>0</v>
      </c>
    </row>
    <row r="2471" spans="11:13" x14ac:dyDescent="0.25">
      <c r="K2471" t="s">
        <v>1361</v>
      </c>
      <c r="L2471" s="4">
        <v>0</v>
      </c>
      <c r="M2471" s="4">
        <v>729</v>
      </c>
    </row>
    <row r="2472" spans="11:13" x14ac:dyDescent="0.25">
      <c r="K2472" t="s">
        <v>1355</v>
      </c>
      <c r="L2472" s="4">
        <v>27</v>
      </c>
      <c r="M2472" s="4">
        <v>0</v>
      </c>
    </row>
    <row r="2473" spans="11:13" x14ac:dyDescent="0.25">
      <c r="K2473" t="s">
        <v>1356</v>
      </c>
      <c r="L2473" s="4">
        <v>27</v>
      </c>
      <c r="M2473" s="4">
        <v>0</v>
      </c>
    </row>
    <row r="2474" spans="11:13" x14ac:dyDescent="0.25">
      <c r="K2474" t="s">
        <v>1357</v>
      </c>
      <c r="L2474" s="4">
        <v>27</v>
      </c>
      <c r="M2474" s="4">
        <v>0</v>
      </c>
    </row>
    <row r="2475" spans="11:13" x14ac:dyDescent="0.25">
      <c r="K2475" t="s">
        <v>1358</v>
      </c>
      <c r="L2475" s="4">
        <v>27</v>
      </c>
      <c r="M2475" s="4">
        <v>0</v>
      </c>
    </row>
    <row r="2476" spans="11:13" x14ac:dyDescent="0.25">
      <c r="K2476" t="s">
        <v>1359</v>
      </c>
      <c r="L2476" s="4">
        <v>27</v>
      </c>
      <c r="M2476" s="4">
        <v>0</v>
      </c>
    </row>
    <row r="2477" spans="11:13" x14ac:dyDescent="0.25">
      <c r="K2477" t="s">
        <v>1360</v>
      </c>
      <c r="L2477" s="4">
        <v>27</v>
      </c>
      <c r="M2477" s="4">
        <v>0</v>
      </c>
    </row>
    <row r="2478" spans="11:13" x14ac:dyDescent="0.25">
      <c r="K2478" t="s">
        <v>5228</v>
      </c>
      <c r="L2478" s="4">
        <v>429790489</v>
      </c>
      <c r="M2478" s="4">
        <v>43843166</v>
      </c>
    </row>
    <row r="2479" spans="11:13" x14ac:dyDescent="0.25">
      <c r="K2479" t="s">
        <v>3630</v>
      </c>
      <c r="L2479" s="4">
        <v>345</v>
      </c>
      <c r="M2479" s="4">
        <v>150</v>
      </c>
    </row>
    <row r="2480" spans="11:13" x14ac:dyDescent="0.25">
      <c r="K2480" t="s">
        <v>3852</v>
      </c>
      <c r="L2480" s="4">
        <v>0</v>
      </c>
      <c r="M2480" s="4">
        <v>729</v>
      </c>
    </row>
    <row r="2481" spans="11:13" x14ac:dyDescent="0.25">
      <c r="K2481" t="s">
        <v>3637</v>
      </c>
      <c r="L2481" s="4">
        <v>27</v>
      </c>
      <c r="M2481" s="4">
        <v>0</v>
      </c>
    </row>
    <row r="2482" spans="11:13" x14ac:dyDescent="0.25">
      <c r="K2482" t="s">
        <v>5184</v>
      </c>
      <c r="L2482" s="4">
        <v>170290</v>
      </c>
      <c r="M2482" s="4">
        <v>98499</v>
      </c>
    </row>
    <row r="2483" spans="11:13" x14ac:dyDescent="0.25">
      <c r="K2483" t="s">
        <v>5124</v>
      </c>
      <c r="L2483" s="4">
        <v>1307</v>
      </c>
      <c r="M2483" s="4">
        <v>1840</v>
      </c>
    </row>
    <row r="2484" spans="11:13" x14ac:dyDescent="0.25">
      <c r="K2484" t="s">
        <v>5186</v>
      </c>
      <c r="L2484" s="4">
        <v>6548</v>
      </c>
      <c r="M2484" s="4">
        <v>13213</v>
      </c>
    </row>
    <row r="2485" spans="11:13" x14ac:dyDescent="0.25">
      <c r="K2485" t="s">
        <v>5185</v>
      </c>
      <c r="L2485" s="4">
        <v>257</v>
      </c>
      <c r="M2485" s="4">
        <v>1070</v>
      </c>
    </row>
    <row r="2486" spans="11:13" x14ac:dyDescent="0.25">
      <c r="K2486" t="s">
        <v>5127</v>
      </c>
      <c r="L2486" s="4">
        <v>158</v>
      </c>
      <c r="M2486" s="4">
        <v>103</v>
      </c>
    </row>
    <row r="2487" spans="11:13" x14ac:dyDescent="0.25">
      <c r="K2487" t="s">
        <v>5192</v>
      </c>
      <c r="L2487" s="4">
        <v>119944</v>
      </c>
      <c r="M2487" s="4">
        <v>303961</v>
      </c>
    </row>
    <row r="2488" spans="11:13" x14ac:dyDescent="0.25">
      <c r="K2488" t="s">
        <v>3655</v>
      </c>
      <c r="L2488" s="4">
        <v>669</v>
      </c>
      <c r="M2488" s="4">
        <v>138</v>
      </c>
    </row>
    <row r="2489" spans="11:13" x14ac:dyDescent="0.25">
      <c r="K2489" t="s">
        <v>3861</v>
      </c>
      <c r="L2489" s="4">
        <v>4</v>
      </c>
      <c r="M2489" s="4">
        <v>621</v>
      </c>
    </row>
    <row r="2490" spans="11:13" x14ac:dyDescent="0.25">
      <c r="K2490" t="s">
        <v>3660</v>
      </c>
      <c r="L2490" s="4">
        <v>27</v>
      </c>
      <c r="M2490" s="4">
        <v>0</v>
      </c>
    </row>
    <row r="2491" spans="11:13" x14ac:dyDescent="0.25">
      <c r="K2491" t="s">
        <v>5189</v>
      </c>
      <c r="L2491" s="4">
        <v>98924</v>
      </c>
      <c r="M2491" s="4">
        <v>30661</v>
      </c>
    </row>
    <row r="2492" spans="11:13" x14ac:dyDescent="0.25">
      <c r="K2492" t="s">
        <v>5130</v>
      </c>
      <c r="L2492" s="4">
        <v>1787</v>
      </c>
      <c r="M2492" s="4">
        <v>3440</v>
      </c>
    </row>
    <row r="2493" spans="11:13" x14ac:dyDescent="0.25">
      <c r="K2493" t="s">
        <v>5191</v>
      </c>
      <c r="L2493" s="4">
        <v>4143</v>
      </c>
      <c r="M2493" s="4">
        <v>6804</v>
      </c>
    </row>
    <row r="2494" spans="11:13" x14ac:dyDescent="0.25">
      <c r="K2494" t="s">
        <v>2277</v>
      </c>
      <c r="L2494" s="4">
        <v>53</v>
      </c>
      <c r="M2494" s="4">
        <v>26</v>
      </c>
    </row>
    <row r="2495" spans="11:13" x14ac:dyDescent="0.25">
      <c r="K2495" t="s">
        <v>5135</v>
      </c>
      <c r="L2495" s="4">
        <v>264</v>
      </c>
      <c r="M2495" s="4">
        <v>153</v>
      </c>
    </row>
    <row r="2496" spans="11:13" x14ac:dyDescent="0.25">
      <c r="K2496" t="s">
        <v>5197</v>
      </c>
      <c r="L2496" s="4">
        <v>22369</v>
      </c>
      <c r="M2496" s="4">
        <v>63614</v>
      </c>
    </row>
    <row r="2497" spans="11:13" x14ac:dyDescent="0.25">
      <c r="K2497" t="s">
        <v>213</v>
      </c>
      <c r="L2497" s="4">
        <v>993</v>
      </c>
      <c r="M2497" s="4">
        <v>126</v>
      </c>
    </row>
    <row r="2498" spans="11:13" x14ac:dyDescent="0.25">
      <c r="K2498" t="s">
        <v>3870</v>
      </c>
      <c r="L2498" s="4">
        <v>17</v>
      </c>
      <c r="M2498" s="4">
        <v>270</v>
      </c>
    </row>
    <row r="2499" spans="11:13" x14ac:dyDescent="0.25">
      <c r="K2499" t="s">
        <v>216</v>
      </c>
      <c r="L2499" s="4">
        <v>27</v>
      </c>
      <c r="M2499" s="4">
        <v>0</v>
      </c>
    </row>
    <row r="2500" spans="11:13" x14ac:dyDescent="0.25">
      <c r="K2500" t="s">
        <v>5194</v>
      </c>
      <c r="L2500" s="4">
        <v>20317</v>
      </c>
      <c r="M2500" s="4">
        <v>5450</v>
      </c>
    </row>
    <row r="2501" spans="11:13" x14ac:dyDescent="0.25">
      <c r="K2501" t="s">
        <v>1366</v>
      </c>
      <c r="L2501" s="4">
        <v>1457</v>
      </c>
      <c r="M2501" s="4">
        <v>5070</v>
      </c>
    </row>
    <row r="2502" spans="11:13" x14ac:dyDescent="0.25">
      <c r="K2502" t="s">
        <v>1367</v>
      </c>
      <c r="L2502" s="4">
        <v>17</v>
      </c>
      <c r="M2502" s="4">
        <v>270</v>
      </c>
    </row>
    <row r="2503" spans="11:13" x14ac:dyDescent="0.25">
      <c r="K2503" t="s">
        <v>5196</v>
      </c>
      <c r="L2503" s="4">
        <v>1107</v>
      </c>
      <c r="M2503" s="4">
        <v>1416</v>
      </c>
    </row>
    <row r="2504" spans="11:13" x14ac:dyDescent="0.25">
      <c r="K2504" t="s">
        <v>2319</v>
      </c>
      <c r="L2504" s="4">
        <v>131</v>
      </c>
      <c r="M2504" s="4">
        <v>104</v>
      </c>
    </row>
    <row r="2505" spans="11:13" x14ac:dyDescent="0.25">
      <c r="K2505" t="s">
        <v>201</v>
      </c>
      <c r="L2505" s="4">
        <v>343</v>
      </c>
      <c r="M2505" s="4">
        <v>204</v>
      </c>
    </row>
    <row r="2506" spans="11:13" x14ac:dyDescent="0.25">
      <c r="K2506" t="s">
        <v>5200</v>
      </c>
      <c r="L2506" s="4">
        <v>11489626</v>
      </c>
      <c r="M2506" s="4">
        <v>1126043</v>
      </c>
    </row>
    <row r="2507" spans="11:13" x14ac:dyDescent="0.25">
      <c r="K2507" t="s">
        <v>3708</v>
      </c>
      <c r="L2507" s="4">
        <v>3423</v>
      </c>
      <c r="M2507" s="4">
        <v>36</v>
      </c>
    </row>
    <row r="2508" spans="11:13" x14ac:dyDescent="0.25">
      <c r="K2508" t="s">
        <v>3875</v>
      </c>
      <c r="L2508" s="4">
        <v>0</v>
      </c>
      <c r="M2508" s="4">
        <v>729</v>
      </c>
    </row>
    <row r="2509" spans="11:13" x14ac:dyDescent="0.25">
      <c r="K2509" t="s">
        <v>3716</v>
      </c>
      <c r="L2509" s="4">
        <v>27</v>
      </c>
      <c r="M2509" s="4">
        <v>0</v>
      </c>
    </row>
    <row r="2510" spans="11:13" x14ac:dyDescent="0.25">
      <c r="K2510" t="s">
        <v>5198</v>
      </c>
      <c r="L2510" s="4">
        <v>370950</v>
      </c>
      <c r="M2510" s="4">
        <v>3744279</v>
      </c>
    </row>
    <row r="2511" spans="11:13" x14ac:dyDescent="0.25">
      <c r="K2511" t="s">
        <v>4091</v>
      </c>
      <c r="L2511" s="4">
        <v>3381</v>
      </c>
      <c r="M2511" s="4">
        <v>47034</v>
      </c>
    </row>
    <row r="2512" spans="11:13" x14ac:dyDescent="0.25">
      <c r="K2512" t="s">
        <v>4098</v>
      </c>
      <c r="L2512" s="4">
        <v>0</v>
      </c>
      <c r="M2512" s="4">
        <v>729</v>
      </c>
    </row>
    <row r="2513" spans="11:13" x14ac:dyDescent="0.25">
      <c r="K2513" t="s">
        <v>4515</v>
      </c>
      <c r="L2513" s="4">
        <v>209987</v>
      </c>
      <c r="M2513" s="4">
        <v>9480</v>
      </c>
    </row>
    <row r="2514" spans="11:13" x14ac:dyDescent="0.25">
      <c r="K2514" t="s">
        <v>5199</v>
      </c>
      <c r="L2514" s="4">
        <v>12545</v>
      </c>
      <c r="M2514" s="4">
        <v>153414</v>
      </c>
    </row>
    <row r="2515" spans="11:13" x14ac:dyDescent="0.25">
      <c r="K2515" t="s">
        <v>1932</v>
      </c>
      <c r="L2515" s="4">
        <v>483</v>
      </c>
      <c r="M2515" s="4">
        <v>7344</v>
      </c>
    </row>
    <row r="2516" spans="11:13" x14ac:dyDescent="0.25">
      <c r="K2516" t="s">
        <v>4521</v>
      </c>
      <c r="L2516" s="4">
        <v>7969</v>
      </c>
      <c r="M2516" s="4">
        <v>326</v>
      </c>
    </row>
    <row r="2517" spans="11:13" x14ac:dyDescent="0.25">
      <c r="K2517" t="s">
        <v>5203</v>
      </c>
      <c r="L2517" s="4">
        <v>6270149</v>
      </c>
      <c r="M2517" s="4">
        <v>1007746</v>
      </c>
    </row>
    <row r="2518" spans="11:13" x14ac:dyDescent="0.25">
      <c r="K2518" t="s">
        <v>3738</v>
      </c>
      <c r="L2518" s="4">
        <v>3747</v>
      </c>
      <c r="M2518" s="4">
        <v>24</v>
      </c>
    </row>
    <row r="2519" spans="11:13" x14ac:dyDescent="0.25">
      <c r="K2519" t="s">
        <v>3884</v>
      </c>
      <c r="L2519" s="4">
        <v>0</v>
      </c>
      <c r="M2519" s="4">
        <v>729</v>
      </c>
    </row>
    <row r="2520" spans="11:13" x14ac:dyDescent="0.25">
      <c r="K2520" t="s">
        <v>3746</v>
      </c>
      <c r="L2520" s="4">
        <v>27</v>
      </c>
      <c r="M2520" s="4">
        <v>0</v>
      </c>
    </row>
    <row r="2521" spans="11:13" x14ac:dyDescent="0.25">
      <c r="K2521" t="s">
        <v>5201</v>
      </c>
      <c r="L2521" s="4">
        <v>331630</v>
      </c>
      <c r="M2521" s="4">
        <v>2032239</v>
      </c>
    </row>
    <row r="2522" spans="11:13" x14ac:dyDescent="0.25">
      <c r="K2522" t="s">
        <v>4180</v>
      </c>
      <c r="L2522" s="4">
        <v>2214</v>
      </c>
      <c r="M2522" s="4">
        <v>32679</v>
      </c>
    </row>
    <row r="2523" spans="11:13" x14ac:dyDescent="0.25">
      <c r="K2523" t="s">
        <v>4182</v>
      </c>
      <c r="L2523" s="4">
        <v>9</v>
      </c>
      <c r="M2523" s="4">
        <v>486</v>
      </c>
    </row>
    <row r="2524" spans="11:13" x14ac:dyDescent="0.25">
      <c r="K2524" t="s">
        <v>4539</v>
      </c>
      <c r="L2524" s="4">
        <v>119747</v>
      </c>
      <c r="M2524" s="4">
        <v>14440</v>
      </c>
    </row>
    <row r="2525" spans="11:13" x14ac:dyDescent="0.25">
      <c r="K2525" t="s">
        <v>5202</v>
      </c>
      <c r="L2525" s="4">
        <v>11446</v>
      </c>
      <c r="M2525" s="4">
        <v>90631</v>
      </c>
    </row>
    <row r="2526" spans="11:13" x14ac:dyDescent="0.25">
      <c r="K2526" t="s">
        <v>2156</v>
      </c>
      <c r="L2526" s="4">
        <v>324</v>
      </c>
      <c r="M2526" s="4">
        <v>5085</v>
      </c>
    </row>
    <row r="2527" spans="11:13" x14ac:dyDescent="0.25">
      <c r="K2527" t="s">
        <v>4545</v>
      </c>
      <c r="L2527" s="4">
        <v>5051</v>
      </c>
      <c r="M2527" s="4">
        <v>488</v>
      </c>
    </row>
    <row r="2528" spans="11:13" x14ac:dyDescent="0.25">
      <c r="K2528" t="s">
        <v>5224</v>
      </c>
      <c r="L2528" s="4">
        <v>5048710</v>
      </c>
      <c r="M2528" s="4">
        <v>665311</v>
      </c>
    </row>
    <row r="2529" spans="11:13" x14ac:dyDescent="0.25">
      <c r="K2529" t="s">
        <v>3901</v>
      </c>
      <c r="L2529" s="4">
        <v>4071</v>
      </c>
      <c r="M2529" s="4">
        <v>12</v>
      </c>
    </row>
    <row r="2530" spans="11:13" x14ac:dyDescent="0.25">
      <c r="K2530" t="s">
        <v>3902</v>
      </c>
      <c r="L2530" s="4">
        <v>2775</v>
      </c>
      <c r="M2530" s="4">
        <v>60</v>
      </c>
    </row>
    <row r="2531" spans="11:13" x14ac:dyDescent="0.25">
      <c r="K2531" t="s">
        <v>3903</v>
      </c>
      <c r="L2531" s="4">
        <v>669</v>
      </c>
      <c r="M2531" s="4">
        <v>138</v>
      </c>
    </row>
    <row r="2532" spans="11:13" x14ac:dyDescent="0.25">
      <c r="K2532" t="s">
        <v>3904</v>
      </c>
      <c r="L2532" s="4">
        <v>21</v>
      </c>
      <c r="M2532" s="4">
        <v>162</v>
      </c>
    </row>
    <row r="2533" spans="11:13" x14ac:dyDescent="0.25">
      <c r="K2533" t="s">
        <v>3905</v>
      </c>
      <c r="L2533" s="4">
        <v>4395</v>
      </c>
      <c r="M2533" s="4">
        <v>0</v>
      </c>
    </row>
    <row r="2534" spans="11:13" x14ac:dyDescent="0.25">
      <c r="K2534" t="s">
        <v>3906</v>
      </c>
      <c r="L2534" s="4">
        <v>4395</v>
      </c>
      <c r="M2534" s="4">
        <v>0</v>
      </c>
    </row>
    <row r="2535" spans="11:13" x14ac:dyDescent="0.25">
      <c r="K2535" t="s">
        <v>3915</v>
      </c>
      <c r="L2535" s="4">
        <v>0</v>
      </c>
      <c r="M2535" s="4">
        <v>729</v>
      </c>
    </row>
    <row r="2536" spans="11:13" x14ac:dyDescent="0.25">
      <c r="K2536" t="s">
        <v>3909</v>
      </c>
      <c r="L2536" s="4">
        <v>27</v>
      </c>
      <c r="M2536" s="4">
        <v>0</v>
      </c>
    </row>
    <row r="2537" spans="11:13" x14ac:dyDescent="0.25">
      <c r="K2537" t="s">
        <v>3910</v>
      </c>
      <c r="L2537" s="4">
        <v>27</v>
      </c>
      <c r="M2537" s="4">
        <v>0</v>
      </c>
    </row>
    <row r="2538" spans="11:13" x14ac:dyDescent="0.25">
      <c r="K2538" t="s">
        <v>3911</v>
      </c>
      <c r="L2538" s="4">
        <v>27</v>
      </c>
      <c r="M2538" s="4">
        <v>0</v>
      </c>
    </row>
    <row r="2539" spans="11:13" x14ac:dyDescent="0.25">
      <c r="K2539" t="s">
        <v>3912</v>
      </c>
      <c r="L2539" s="4">
        <v>27</v>
      </c>
      <c r="M2539" s="4">
        <v>0</v>
      </c>
    </row>
    <row r="2540" spans="11:13" x14ac:dyDescent="0.25">
      <c r="K2540" t="s">
        <v>3913</v>
      </c>
      <c r="L2540" s="4">
        <v>27</v>
      </c>
      <c r="M2540" s="4">
        <v>0</v>
      </c>
    </row>
    <row r="2541" spans="11:13" x14ac:dyDescent="0.25">
      <c r="K2541" t="s">
        <v>3914</v>
      </c>
      <c r="L2541" s="4">
        <v>27</v>
      </c>
      <c r="M2541" s="4">
        <v>0</v>
      </c>
    </row>
    <row r="2542" spans="11:13" x14ac:dyDescent="0.25">
      <c r="K2542" t="s">
        <v>5216</v>
      </c>
      <c r="L2542" s="4">
        <v>218340</v>
      </c>
      <c r="M2542" s="4">
        <v>1640349</v>
      </c>
    </row>
    <row r="2543" spans="11:13" x14ac:dyDescent="0.25">
      <c r="K2543" t="s">
        <v>4255</v>
      </c>
      <c r="L2543" s="4">
        <v>3728</v>
      </c>
      <c r="M2543" s="4">
        <v>17281</v>
      </c>
    </row>
    <row r="2544" spans="11:13" x14ac:dyDescent="0.25">
      <c r="K2544" t="s">
        <v>4257</v>
      </c>
      <c r="L2544" s="4">
        <v>4</v>
      </c>
      <c r="M2544" s="4">
        <v>621</v>
      </c>
    </row>
    <row r="2545" spans="11:13" x14ac:dyDescent="0.25">
      <c r="K2545" t="s">
        <v>4566</v>
      </c>
      <c r="L2545" s="4">
        <v>65147</v>
      </c>
      <c r="M2545" s="4">
        <v>18080</v>
      </c>
    </row>
    <row r="2546" spans="11:13" x14ac:dyDescent="0.25">
      <c r="K2546" t="s">
        <v>4260</v>
      </c>
      <c r="L2546" s="4">
        <v>4216</v>
      </c>
      <c r="M2546" s="4">
        <v>14297</v>
      </c>
    </row>
    <row r="2547" spans="11:13" x14ac:dyDescent="0.25">
      <c r="K2547" t="s">
        <v>4262</v>
      </c>
      <c r="L2547" s="4">
        <v>2</v>
      </c>
      <c r="M2547" s="4">
        <v>675</v>
      </c>
    </row>
    <row r="2548" spans="11:13" x14ac:dyDescent="0.25">
      <c r="K2548" t="s">
        <v>5207</v>
      </c>
      <c r="L2548" s="4">
        <v>21107</v>
      </c>
      <c r="M2548" s="4">
        <v>13240</v>
      </c>
    </row>
    <row r="2549" spans="11:13" x14ac:dyDescent="0.25">
      <c r="K2549" t="s">
        <v>5205</v>
      </c>
      <c r="L2549" s="4">
        <v>3076</v>
      </c>
      <c r="M2549" s="4">
        <v>4309</v>
      </c>
    </row>
    <row r="2550" spans="11:13" x14ac:dyDescent="0.25">
      <c r="K2550" t="s">
        <v>5206</v>
      </c>
      <c r="L2550" s="4">
        <v>10</v>
      </c>
      <c r="M2550" s="4">
        <v>459</v>
      </c>
    </row>
    <row r="2551" spans="11:13" x14ac:dyDescent="0.25">
      <c r="K2551" t="s">
        <v>5211</v>
      </c>
      <c r="L2551" s="4">
        <v>1787</v>
      </c>
      <c r="M2551" s="4">
        <v>3440</v>
      </c>
    </row>
    <row r="2552" spans="11:13" x14ac:dyDescent="0.25">
      <c r="K2552" t="s">
        <v>5209</v>
      </c>
      <c r="L2552" s="4">
        <v>772</v>
      </c>
      <c r="M2552" s="4">
        <v>269</v>
      </c>
    </row>
    <row r="2553" spans="11:13" x14ac:dyDescent="0.25">
      <c r="K2553" t="s">
        <v>5210</v>
      </c>
      <c r="L2553" s="4">
        <v>23</v>
      </c>
      <c r="M2553" s="4">
        <v>108</v>
      </c>
    </row>
    <row r="2554" spans="11:13" x14ac:dyDescent="0.25">
      <c r="K2554" t="s">
        <v>5215</v>
      </c>
      <c r="L2554" s="4">
        <v>17</v>
      </c>
      <c r="M2554" s="4">
        <v>270</v>
      </c>
    </row>
    <row r="2555" spans="11:13" x14ac:dyDescent="0.25">
      <c r="K2555" t="s">
        <v>5213</v>
      </c>
      <c r="L2555" s="4">
        <v>27</v>
      </c>
      <c r="M2555" s="4">
        <v>0</v>
      </c>
    </row>
    <row r="2556" spans="11:13" x14ac:dyDescent="0.25">
      <c r="K2556" t="s">
        <v>5214</v>
      </c>
      <c r="L2556" s="4">
        <v>27</v>
      </c>
      <c r="M2556" s="4">
        <v>0</v>
      </c>
    </row>
    <row r="2557" spans="11:13" x14ac:dyDescent="0.25">
      <c r="K2557" t="s">
        <v>4553</v>
      </c>
      <c r="L2557" s="4">
        <v>344267</v>
      </c>
      <c r="M2557" s="4">
        <v>9360</v>
      </c>
    </row>
    <row r="2558" spans="11:13" x14ac:dyDescent="0.25">
      <c r="K2558" t="s">
        <v>4237</v>
      </c>
      <c r="L2558" s="4">
        <v>2184</v>
      </c>
      <c r="M2558" s="4">
        <v>79353</v>
      </c>
    </row>
    <row r="2559" spans="11:13" x14ac:dyDescent="0.25">
      <c r="K2559" t="s">
        <v>4239</v>
      </c>
      <c r="L2559" s="4">
        <v>0</v>
      </c>
      <c r="M2559" s="4">
        <v>729</v>
      </c>
    </row>
    <row r="2560" spans="11:13" x14ac:dyDescent="0.25">
      <c r="K2560" t="s">
        <v>4556</v>
      </c>
      <c r="L2560" s="4">
        <v>195227</v>
      </c>
      <c r="M2560" s="4">
        <v>14880</v>
      </c>
    </row>
    <row r="2561" spans="11:13" x14ac:dyDescent="0.25">
      <c r="K2561" t="s">
        <v>4241</v>
      </c>
      <c r="L2561" s="4">
        <v>3472</v>
      </c>
      <c r="M2561" s="4">
        <v>44577</v>
      </c>
    </row>
    <row r="2562" spans="11:13" x14ac:dyDescent="0.25">
      <c r="K2562" t="s">
        <v>4243</v>
      </c>
      <c r="L2562" s="4">
        <v>0</v>
      </c>
      <c r="M2562" s="4">
        <v>729</v>
      </c>
    </row>
    <row r="2563" spans="11:13" x14ac:dyDescent="0.25">
      <c r="K2563" t="s">
        <v>5223</v>
      </c>
      <c r="L2563" s="4">
        <v>7933</v>
      </c>
      <c r="M2563" s="4">
        <v>70458</v>
      </c>
    </row>
    <row r="2564" spans="11:13" x14ac:dyDescent="0.25">
      <c r="K2564" t="s">
        <v>2312</v>
      </c>
      <c r="L2564" s="4">
        <v>536</v>
      </c>
      <c r="M2564" s="4">
        <v>3001</v>
      </c>
    </row>
    <row r="2565" spans="11:13" x14ac:dyDescent="0.25">
      <c r="K2565" t="s">
        <v>4572</v>
      </c>
      <c r="L2565" s="4">
        <v>3321</v>
      </c>
      <c r="M2565" s="4">
        <v>606</v>
      </c>
    </row>
    <row r="2566" spans="11:13" x14ac:dyDescent="0.25">
      <c r="K2566" t="s">
        <v>2317</v>
      </c>
      <c r="L2566" s="4">
        <v>604</v>
      </c>
      <c r="M2566" s="4">
        <v>2621</v>
      </c>
    </row>
    <row r="2567" spans="11:13" x14ac:dyDescent="0.25">
      <c r="K2567" t="s">
        <v>5218</v>
      </c>
      <c r="L2567" s="4">
        <v>1493</v>
      </c>
      <c r="M2567" s="4">
        <v>458</v>
      </c>
    </row>
    <row r="2568" spans="11:13" x14ac:dyDescent="0.25">
      <c r="K2568" t="s">
        <v>5217</v>
      </c>
      <c r="L2568" s="4">
        <v>448</v>
      </c>
      <c r="M2568" s="4">
        <v>1009</v>
      </c>
    </row>
    <row r="2569" spans="11:13" x14ac:dyDescent="0.25">
      <c r="K2569" t="s">
        <v>5220</v>
      </c>
      <c r="L2569" s="4">
        <v>264</v>
      </c>
      <c r="M2569" s="4">
        <v>153</v>
      </c>
    </row>
    <row r="2570" spans="11:13" x14ac:dyDescent="0.25">
      <c r="K2570" t="s">
        <v>5219</v>
      </c>
      <c r="L2570" s="4">
        <v>130</v>
      </c>
      <c r="M2570" s="4">
        <v>131</v>
      </c>
    </row>
    <row r="2571" spans="11:13" x14ac:dyDescent="0.25">
      <c r="K2571" t="s">
        <v>5222</v>
      </c>
      <c r="L2571" s="4">
        <v>25</v>
      </c>
      <c r="M2571" s="4">
        <v>54</v>
      </c>
    </row>
    <row r="2572" spans="11:13" x14ac:dyDescent="0.25">
      <c r="K2572" t="s">
        <v>5221</v>
      </c>
      <c r="L2572" s="4">
        <v>27</v>
      </c>
      <c r="M2572" s="4">
        <v>0</v>
      </c>
    </row>
    <row r="2573" spans="11:13" x14ac:dyDescent="0.25">
      <c r="K2573" t="s">
        <v>4567</v>
      </c>
      <c r="L2573" s="4">
        <v>12715</v>
      </c>
      <c r="M2573" s="4">
        <v>312</v>
      </c>
    </row>
    <row r="2574" spans="11:13" x14ac:dyDescent="0.25">
      <c r="K2574" t="s">
        <v>2286</v>
      </c>
      <c r="L2574" s="4">
        <v>312</v>
      </c>
      <c r="M2574" s="4">
        <v>11961</v>
      </c>
    </row>
    <row r="2575" spans="11:13" x14ac:dyDescent="0.25">
      <c r="K2575" t="s">
        <v>4568</v>
      </c>
      <c r="L2575" s="4">
        <v>7747</v>
      </c>
      <c r="M2575" s="4">
        <v>496</v>
      </c>
    </row>
    <row r="2576" spans="11:13" x14ac:dyDescent="0.25">
      <c r="K2576" t="s">
        <v>2294</v>
      </c>
      <c r="L2576" s="4">
        <v>496</v>
      </c>
      <c r="M2576" s="4">
        <v>6993</v>
      </c>
    </row>
    <row r="2577" spans="11:13" x14ac:dyDescent="0.25">
      <c r="K2577" t="s">
        <v>5227</v>
      </c>
      <c r="L2577" s="4">
        <v>6585769</v>
      </c>
      <c r="M2577" s="4">
        <v>534774</v>
      </c>
    </row>
    <row r="2578" spans="11:13" x14ac:dyDescent="0.25">
      <c r="K2578" t="s">
        <v>3931</v>
      </c>
      <c r="L2578" s="4">
        <v>1641</v>
      </c>
      <c r="M2578" s="4">
        <v>102</v>
      </c>
    </row>
    <row r="2579" spans="11:13" x14ac:dyDescent="0.25">
      <c r="K2579" t="s">
        <v>3932</v>
      </c>
      <c r="L2579" s="4">
        <v>183</v>
      </c>
      <c r="M2579" s="4">
        <v>156</v>
      </c>
    </row>
    <row r="2580" spans="11:13" x14ac:dyDescent="0.25">
      <c r="K2580" t="s">
        <v>3945</v>
      </c>
      <c r="L2580" s="4">
        <v>0</v>
      </c>
      <c r="M2580" s="4">
        <v>729</v>
      </c>
    </row>
    <row r="2581" spans="11:13" x14ac:dyDescent="0.25">
      <c r="K2581" t="s">
        <v>3939</v>
      </c>
      <c r="L2581" s="4">
        <v>27</v>
      </c>
      <c r="M2581" s="4">
        <v>0</v>
      </c>
    </row>
    <row r="2582" spans="11:13" x14ac:dyDescent="0.25">
      <c r="K2582" t="s">
        <v>3940</v>
      </c>
      <c r="L2582" s="4">
        <v>27</v>
      </c>
      <c r="M2582" s="4">
        <v>0</v>
      </c>
    </row>
    <row r="2583" spans="11:13" x14ac:dyDescent="0.25">
      <c r="K2583" t="s">
        <v>5225</v>
      </c>
      <c r="L2583" s="4">
        <v>175230</v>
      </c>
      <c r="M2583" s="4">
        <v>2149119</v>
      </c>
    </row>
    <row r="2584" spans="11:13" x14ac:dyDescent="0.25">
      <c r="K2584" t="s">
        <v>4314</v>
      </c>
      <c r="L2584" s="4">
        <v>3974</v>
      </c>
      <c r="M2584" s="4">
        <v>5543</v>
      </c>
    </row>
    <row r="2585" spans="11:13" x14ac:dyDescent="0.25">
      <c r="K2585" t="s">
        <v>4315</v>
      </c>
      <c r="L2585" s="4">
        <v>5</v>
      </c>
      <c r="M2585" s="4">
        <v>594</v>
      </c>
    </row>
    <row r="2586" spans="11:13" x14ac:dyDescent="0.25">
      <c r="K2586" t="s">
        <v>4591</v>
      </c>
      <c r="L2586" s="4">
        <v>4847</v>
      </c>
      <c r="M2586" s="4">
        <v>8180</v>
      </c>
    </row>
    <row r="2587" spans="11:13" x14ac:dyDescent="0.25">
      <c r="K2587" t="s">
        <v>4317</v>
      </c>
      <c r="L2587" s="4">
        <v>1886</v>
      </c>
      <c r="M2587" s="4">
        <v>767</v>
      </c>
    </row>
    <row r="2588" spans="11:13" x14ac:dyDescent="0.25">
      <c r="K2588" t="s">
        <v>4318</v>
      </c>
      <c r="L2588" s="4">
        <v>17</v>
      </c>
      <c r="M2588" s="4">
        <v>270</v>
      </c>
    </row>
    <row r="2589" spans="11:13" x14ac:dyDescent="0.25">
      <c r="K2589" t="s">
        <v>4702</v>
      </c>
      <c r="L2589" s="4">
        <v>257</v>
      </c>
      <c r="M2589" s="4">
        <v>1070</v>
      </c>
    </row>
    <row r="2590" spans="11:13" x14ac:dyDescent="0.25">
      <c r="K2590" t="s">
        <v>5226</v>
      </c>
      <c r="L2590" s="4">
        <v>6546</v>
      </c>
      <c r="M2590" s="4">
        <v>86067</v>
      </c>
    </row>
    <row r="2591" spans="11:13" x14ac:dyDescent="0.25">
      <c r="K2591" t="s">
        <v>2433</v>
      </c>
      <c r="L2591" s="4">
        <v>572</v>
      </c>
      <c r="M2591" s="4">
        <v>1301</v>
      </c>
    </row>
    <row r="2592" spans="11:13" x14ac:dyDescent="0.25">
      <c r="K2592" t="s">
        <v>4597</v>
      </c>
      <c r="L2592" s="4">
        <v>636</v>
      </c>
      <c r="M2592" s="4">
        <v>301</v>
      </c>
    </row>
    <row r="2593" spans="11:13" x14ac:dyDescent="0.25">
      <c r="K2593" t="s">
        <v>2439</v>
      </c>
      <c r="L2593" s="4">
        <v>284</v>
      </c>
      <c r="M2593" s="4">
        <v>341</v>
      </c>
    </row>
    <row r="2594" spans="11:13" x14ac:dyDescent="0.25">
      <c r="K2594" t="s">
        <v>4715</v>
      </c>
      <c r="L2594" s="4">
        <v>78</v>
      </c>
      <c r="M2594" s="4">
        <v>79</v>
      </c>
    </row>
    <row r="2595" spans="11:13" x14ac:dyDescent="0.25">
      <c r="K2595" t="s">
        <v>1521</v>
      </c>
      <c r="L2595" s="4">
        <v>7544115</v>
      </c>
      <c r="M2595" s="4">
        <v>61186600</v>
      </c>
    </row>
    <row r="2596" spans="11:13" x14ac:dyDescent="0.25">
      <c r="K2596" t="s">
        <v>203</v>
      </c>
      <c r="L2596" s="4">
        <v>389</v>
      </c>
      <c r="M2596" s="4">
        <v>418</v>
      </c>
    </row>
    <row r="2597" spans="11:13" x14ac:dyDescent="0.25">
      <c r="K2597" t="s">
        <v>1368</v>
      </c>
      <c r="L2597" s="4">
        <v>523</v>
      </c>
      <c r="M2597" s="4">
        <v>6264</v>
      </c>
    </row>
    <row r="2598" spans="11:13" x14ac:dyDescent="0.25">
      <c r="K2598" t="s">
        <v>219</v>
      </c>
      <c r="L2598" s="4">
        <v>80</v>
      </c>
      <c r="M2598" s="4">
        <v>25</v>
      </c>
    </row>
    <row r="2599" spans="11:13" x14ac:dyDescent="0.25">
      <c r="K2599" t="s">
        <v>1370</v>
      </c>
      <c r="L2599" s="4">
        <v>7594</v>
      </c>
      <c r="M2599" s="4">
        <v>24283</v>
      </c>
    </row>
    <row r="2600" spans="11:13" x14ac:dyDescent="0.25">
      <c r="K2600" t="s">
        <v>1369</v>
      </c>
      <c r="L2600" s="4">
        <v>257</v>
      </c>
      <c r="M2600" s="4">
        <v>1070</v>
      </c>
    </row>
    <row r="2601" spans="11:13" x14ac:dyDescent="0.25">
      <c r="K2601" t="s">
        <v>227</v>
      </c>
      <c r="L2601" s="4">
        <v>264</v>
      </c>
      <c r="M2601" s="4">
        <v>153</v>
      </c>
    </row>
    <row r="2602" spans="11:13" x14ac:dyDescent="0.25">
      <c r="K2602" t="s">
        <v>1380</v>
      </c>
      <c r="L2602" s="4">
        <v>101311</v>
      </c>
      <c r="M2602" s="4">
        <v>131468</v>
      </c>
    </row>
    <row r="2603" spans="11:13" x14ac:dyDescent="0.25">
      <c r="K2603" t="s">
        <v>1373</v>
      </c>
      <c r="L2603" s="4">
        <v>26</v>
      </c>
      <c r="M2603" s="4">
        <v>27</v>
      </c>
    </row>
    <row r="2604" spans="11:13" x14ac:dyDescent="0.25">
      <c r="K2604" t="s">
        <v>242</v>
      </c>
      <c r="L2604" s="4">
        <v>593</v>
      </c>
      <c r="M2604" s="4">
        <v>734</v>
      </c>
    </row>
    <row r="2605" spans="11:13" x14ac:dyDescent="0.25">
      <c r="K2605" t="s">
        <v>1376</v>
      </c>
      <c r="L2605" s="4">
        <v>509</v>
      </c>
      <c r="M2605" s="4">
        <v>3730</v>
      </c>
    </row>
    <row r="2606" spans="11:13" x14ac:dyDescent="0.25">
      <c r="K2606" t="s">
        <v>249</v>
      </c>
      <c r="L2606" s="4">
        <v>134</v>
      </c>
      <c r="M2606" s="4">
        <v>23</v>
      </c>
    </row>
    <row r="2607" spans="11:13" x14ac:dyDescent="0.25">
      <c r="K2607" t="s">
        <v>1379</v>
      </c>
      <c r="L2607" s="4">
        <v>5153</v>
      </c>
      <c r="M2607" s="4">
        <v>13022</v>
      </c>
    </row>
    <row r="2608" spans="11:13" x14ac:dyDescent="0.25">
      <c r="K2608" t="s">
        <v>1377</v>
      </c>
      <c r="L2608" s="4">
        <v>53</v>
      </c>
      <c r="M2608" s="4">
        <v>26</v>
      </c>
    </row>
    <row r="2609" spans="11:13" x14ac:dyDescent="0.25">
      <c r="K2609" t="s">
        <v>255</v>
      </c>
      <c r="L2609" s="4">
        <v>478</v>
      </c>
      <c r="M2609" s="4">
        <v>199</v>
      </c>
    </row>
    <row r="2610" spans="11:13" x14ac:dyDescent="0.25">
      <c r="K2610" t="s">
        <v>1391</v>
      </c>
      <c r="L2610" s="4">
        <v>20007</v>
      </c>
      <c r="M2610" s="4">
        <v>29836</v>
      </c>
    </row>
    <row r="2611" spans="11:13" x14ac:dyDescent="0.25">
      <c r="K2611" t="s">
        <v>1382</v>
      </c>
      <c r="L2611" s="4">
        <v>23</v>
      </c>
      <c r="M2611" s="4">
        <v>108</v>
      </c>
    </row>
    <row r="2612" spans="11:13" x14ac:dyDescent="0.25">
      <c r="K2612" t="s">
        <v>1384</v>
      </c>
      <c r="L2612" s="4">
        <v>635</v>
      </c>
      <c r="M2612" s="4">
        <v>1056</v>
      </c>
    </row>
    <row r="2613" spans="11:13" x14ac:dyDescent="0.25">
      <c r="K2613" t="s">
        <v>1385</v>
      </c>
      <c r="L2613" s="4">
        <v>23</v>
      </c>
      <c r="M2613" s="4">
        <v>108</v>
      </c>
    </row>
    <row r="2614" spans="11:13" x14ac:dyDescent="0.25">
      <c r="K2614" t="s">
        <v>1387</v>
      </c>
      <c r="L2614" s="4">
        <v>265</v>
      </c>
      <c r="M2614" s="4">
        <v>854</v>
      </c>
    </row>
    <row r="2615" spans="11:13" x14ac:dyDescent="0.25">
      <c r="K2615" t="s">
        <v>1372</v>
      </c>
      <c r="L2615" s="4">
        <v>188</v>
      </c>
      <c r="M2615" s="4">
        <v>21</v>
      </c>
    </row>
    <row r="2616" spans="11:13" x14ac:dyDescent="0.25">
      <c r="K2616" t="s">
        <v>1390</v>
      </c>
      <c r="L2616" s="4">
        <v>1603</v>
      </c>
      <c r="M2616" s="4">
        <v>2584</v>
      </c>
    </row>
    <row r="2617" spans="11:13" x14ac:dyDescent="0.25">
      <c r="K2617" t="s">
        <v>1388</v>
      </c>
      <c r="L2617" s="4">
        <v>131</v>
      </c>
      <c r="M2617" s="4">
        <v>104</v>
      </c>
    </row>
    <row r="2618" spans="11:13" x14ac:dyDescent="0.25">
      <c r="K2618" t="s">
        <v>240</v>
      </c>
      <c r="L2618" s="4">
        <v>665</v>
      </c>
      <c r="M2618" s="4">
        <v>246</v>
      </c>
    </row>
    <row r="2619" spans="11:13" x14ac:dyDescent="0.25">
      <c r="K2619" t="s">
        <v>1401</v>
      </c>
      <c r="L2619" s="4">
        <v>4936832</v>
      </c>
      <c r="M2619" s="4">
        <v>459521</v>
      </c>
    </row>
    <row r="2620" spans="11:13" x14ac:dyDescent="0.25">
      <c r="K2620" t="s">
        <v>1394</v>
      </c>
      <c r="L2620" s="4">
        <v>0</v>
      </c>
      <c r="M2620" s="4">
        <v>729</v>
      </c>
    </row>
    <row r="2621" spans="11:13" x14ac:dyDescent="0.25">
      <c r="K2621" t="s">
        <v>465</v>
      </c>
      <c r="L2621" s="4">
        <v>43151</v>
      </c>
      <c r="M2621" s="4">
        <v>1908</v>
      </c>
    </row>
    <row r="2622" spans="11:13" x14ac:dyDescent="0.25">
      <c r="K2622" t="s">
        <v>1396</v>
      </c>
      <c r="L2622" s="4">
        <v>108</v>
      </c>
      <c r="M2622" s="4">
        <v>17469</v>
      </c>
    </row>
    <row r="2623" spans="11:13" x14ac:dyDescent="0.25">
      <c r="K2623" t="s">
        <v>499</v>
      </c>
      <c r="L2623" s="4">
        <v>593</v>
      </c>
      <c r="M2623" s="4">
        <v>6</v>
      </c>
    </row>
    <row r="2624" spans="11:13" x14ac:dyDescent="0.25">
      <c r="K2624" t="s">
        <v>1400</v>
      </c>
      <c r="L2624" s="4">
        <v>12761</v>
      </c>
      <c r="M2624" s="4">
        <v>186894</v>
      </c>
    </row>
    <row r="2625" spans="11:13" x14ac:dyDescent="0.25">
      <c r="K2625" t="s">
        <v>1399</v>
      </c>
      <c r="L2625" s="4">
        <v>483</v>
      </c>
      <c r="M2625" s="4">
        <v>7344</v>
      </c>
    </row>
    <row r="2626" spans="11:13" x14ac:dyDescent="0.25">
      <c r="K2626" t="s">
        <v>516</v>
      </c>
      <c r="L2626" s="4">
        <v>9101</v>
      </c>
      <c r="M2626" s="4">
        <v>338</v>
      </c>
    </row>
    <row r="2627" spans="11:13" x14ac:dyDescent="0.25">
      <c r="K2627" t="s">
        <v>1410</v>
      </c>
      <c r="L2627" s="4">
        <v>2761308</v>
      </c>
      <c r="M2627" s="4">
        <v>413397</v>
      </c>
    </row>
    <row r="2628" spans="11:13" x14ac:dyDescent="0.25">
      <c r="K2628" t="s">
        <v>1403</v>
      </c>
      <c r="L2628" s="4">
        <v>9</v>
      </c>
      <c r="M2628" s="4">
        <v>486</v>
      </c>
    </row>
    <row r="2629" spans="11:13" x14ac:dyDescent="0.25">
      <c r="K2629" t="s">
        <v>545</v>
      </c>
      <c r="L2629" s="4">
        <v>25211</v>
      </c>
      <c r="M2629" s="4">
        <v>2896</v>
      </c>
    </row>
    <row r="2630" spans="11:13" x14ac:dyDescent="0.25">
      <c r="K2630" t="s">
        <v>1406</v>
      </c>
      <c r="L2630" s="4">
        <v>235</v>
      </c>
      <c r="M2630" s="4">
        <v>14040</v>
      </c>
    </row>
    <row r="2631" spans="11:13" x14ac:dyDescent="0.25">
      <c r="K2631" t="s">
        <v>578</v>
      </c>
      <c r="L2631" s="4">
        <v>647</v>
      </c>
      <c r="M2631" s="4">
        <v>4</v>
      </c>
    </row>
    <row r="2632" spans="11:13" x14ac:dyDescent="0.25">
      <c r="K2632" t="s">
        <v>1409</v>
      </c>
      <c r="L2632" s="4">
        <v>11916</v>
      </c>
      <c r="M2632" s="4">
        <v>117253</v>
      </c>
    </row>
    <row r="2633" spans="11:13" x14ac:dyDescent="0.25">
      <c r="K2633" t="s">
        <v>1407</v>
      </c>
      <c r="L2633" s="4">
        <v>324</v>
      </c>
      <c r="M2633" s="4">
        <v>5085</v>
      </c>
    </row>
    <row r="2634" spans="11:13" x14ac:dyDescent="0.25">
      <c r="K2634" t="s">
        <v>594</v>
      </c>
      <c r="L2634" s="4">
        <v>6291</v>
      </c>
      <c r="M2634" s="4">
        <v>496</v>
      </c>
    </row>
    <row r="2635" spans="11:13" x14ac:dyDescent="0.25">
      <c r="K2635" t="s">
        <v>1469</v>
      </c>
      <c r="L2635" s="4">
        <v>2198345</v>
      </c>
      <c r="M2635" s="4">
        <v>276622</v>
      </c>
    </row>
    <row r="2636" spans="11:13" x14ac:dyDescent="0.25">
      <c r="K2636" t="s">
        <v>1412</v>
      </c>
      <c r="L2636" s="4">
        <v>4</v>
      </c>
      <c r="M2636" s="4">
        <v>621</v>
      </c>
    </row>
    <row r="2637" spans="11:13" x14ac:dyDescent="0.25">
      <c r="K2637" t="s">
        <v>1416</v>
      </c>
      <c r="L2637" s="4">
        <v>14399</v>
      </c>
      <c r="M2637" s="4">
        <v>3620</v>
      </c>
    </row>
    <row r="2638" spans="11:13" x14ac:dyDescent="0.25">
      <c r="K2638" t="s">
        <v>1415</v>
      </c>
      <c r="L2638" s="4">
        <v>2</v>
      </c>
      <c r="M2638" s="4">
        <v>675</v>
      </c>
    </row>
    <row r="2639" spans="11:13" x14ac:dyDescent="0.25">
      <c r="K2639" t="s">
        <v>1419</v>
      </c>
      <c r="L2639" s="4">
        <v>5159</v>
      </c>
      <c r="M2639" s="4">
        <v>2668</v>
      </c>
    </row>
    <row r="2640" spans="11:13" x14ac:dyDescent="0.25">
      <c r="K2640" t="s">
        <v>1418</v>
      </c>
      <c r="L2640" s="4">
        <v>10</v>
      </c>
      <c r="M2640" s="4">
        <v>459</v>
      </c>
    </row>
    <row r="2641" spans="11:13" x14ac:dyDescent="0.25">
      <c r="K2641" t="s">
        <v>1422</v>
      </c>
      <c r="L2641" s="4">
        <v>593</v>
      </c>
      <c r="M2641" s="4">
        <v>734</v>
      </c>
    </row>
    <row r="2642" spans="11:13" x14ac:dyDescent="0.25">
      <c r="K2642" t="s">
        <v>1421</v>
      </c>
      <c r="L2642" s="4">
        <v>23</v>
      </c>
      <c r="M2642" s="4">
        <v>108</v>
      </c>
    </row>
    <row r="2643" spans="11:13" x14ac:dyDescent="0.25">
      <c r="K2643" t="s">
        <v>1425</v>
      </c>
      <c r="L2643" s="4">
        <v>23</v>
      </c>
      <c r="M2643" s="4">
        <v>108</v>
      </c>
    </row>
    <row r="2644" spans="11:13" x14ac:dyDescent="0.25">
      <c r="K2644" t="s">
        <v>1424</v>
      </c>
      <c r="L2644" s="4">
        <v>27</v>
      </c>
      <c r="M2644" s="4">
        <v>0</v>
      </c>
    </row>
    <row r="2645" spans="11:13" x14ac:dyDescent="0.25">
      <c r="K2645" t="s">
        <v>1430</v>
      </c>
      <c r="L2645" s="4">
        <v>70331</v>
      </c>
      <c r="M2645" s="4">
        <v>1872</v>
      </c>
    </row>
    <row r="2646" spans="11:13" x14ac:dyDescent="0.25">
      <c r="K2646" t="s">
        <v>1429</v>
      </c>
      <c r="L2646" s="4">
        <v>0</v>
      </c>
      <c r="M2646" s="4">
        <v>729</v>
      </c>
    </row>
    <row r="2647" spans="11:13" x14ac:dyDescent="0.25">
      <c r="K2647" t="s">
        <v>1436</v>
      </c>
      <c r="L2647" s="4">
        <v>40523</v>
      </c>
      <c r="M2647" s="4">
        <v>2976</v>
      </c>
    </row>
    <row r="2648" spans="11:13" x14ac:dyDescent="0.25">
      <c r="K2648" t="s">
        <v>1435</v>
      </c>
      <c r="L2648" s="4">
        <v>0</v>
      </c>
      <c r="M2648" s="4">
        <v>729</v>
      </c>
    </row>
    <row r="2649" spans="11:13" x14ac:dyDescent="0.25">
      <c r="K2649" t="s">
        <v>1447</v>
      </c>
      <c r="L2649" s="4">
        <v>393</v>
      </c>
      <c r="M2649" s="4">
        <v>9774</v>
      </c>
    </row>
    <row r="2650" spans="11:13" x14ac:dyDescent="0.25">
      <c r="K2650" t="s">
        <v>1438</v>
      </c>
      <c r="L2650" s="4">
        <v>701</v>
      </c>
      <c r="M2650" s="4">
        <v>2</v>
      </c>
    </row>
    <row r="2651" spans="11:13" x14ac:dyDescent="0.25">
      <c r="K2651" t="s">
        <v>1439</v>
      </c>
      <c r="L2651" s="4">
        <v>485</v>
      </c>
      <c r="M2651" s="4">
        <v>10</v>
      </c>
    </row>
    <row r="2652" spans="11:13" x14ac:dyDescent="0.25">
      <c r="K2652" t="s">
        <v>1440</v>
      </c>
      <c r="L2652" s="4">
        <v>134</v>
      </c>
      <c r="M2652" s="4">
        <v>23</v>
      </c>
    </row>
    <row r="2653" spans="11:13" x14ac:dyDescent="0.25">
      <c r="K2653" t="s">
        <v>1441</v>
      </c>
      <c r="L2653" s="4">
        <v>26</v>
      </c>
      <c r="M2653" s="4">
        <v>27</v>
      </c>
    </row>
    <row r="2654" spans="11:13" x14ac:dyDescent="0.25">
      <c r="K2654" t="s">
        <v>1443</v>
      </c>
      <c r="L2654" s="4">
        <v>755</v>
      </c>
      <c r="M2654" s="4">
        <v>0</v>
      </c>
    </row>
    <row r="2655" spans="11:13" x14ac:dyDescent="0.25">
      <c r="K2655" t="s">
        <v>1446</v>
      </c>
      <c r="L2655" s="4">
        <v>755</v>
      </c>
      <c r="M2655" s="4">
        <v>0</v>
      </c>
    </row>
    <row r="2656" spans="11:13" x14ac:dyDescent="0.25">
      <c r="K2656" t="s">
        <v>1468</v>
      </c>
      <c r="L2656" s="4">
        <v>8719</v>
      </c>
      <c r="M2656" s="4">
        <v>88548</v>
      </c>
    </row>
    <row r="2657" spans="11:13" x14ac:dyDescent="0.25">
      <c r="K2657" t="s">
        <v>1448</v>
      </c>
      <c r="L2657" s="4">
        <v>536</v>
      </c>
      <c r="M2657" s="4">
        <v>3001</v>
      </c>
    </row>
    <row r="2658" spans="11:13" x14ac:dyDescent="0.25">
      <c r="K2658" t="s">
        <v>1451</v>
      </c>
      <c r="L2658" s="4">
        <v>4669</v>
      </c>
      <c r="M2658" s="4">
        <v>610</v>
      </c>
    </row>
    <row r="2659" spans="11:13" x14ac:dyDescent="0.25">
      <c r="K2659" t="s">
        <v>1450</v>
      </c>
      <c r="L2659" s="4">
        <v>604</v>
      </c>
      <c r="M2659" s="4">
        <v>2621</v>
      </c>
    </row>
    <row r="2660" spans="11:13" x14ac:dyDescent="0.25">
      <c r="K2660" t="s">
        <v>1453</v>
      </c>
      <c r="L2660" s="4">
        <v>2409</v>
      </c>
      <c r="M2660" s="4">
        <v>478</v>
      </c>
    </row>
    <row r="2661" spans="11:13" x14ac:dyDescent="0.25">
      <c r="K2661" t="s">
        <v>1452</v>
      </c>
      <c r="L2661" s="4">
        <v>448</v>
      </c>
      <c r="M2661" s="4">
        <v>1009</v>
      </c>
    </row>
    <row r="2662" spans="11:13" x14ac:dyDescent="0.25">
      <c r="K2662" t="s">
        <v>1455</v>
      </c>
      <c r="L2662" s="4">
        <v>478</v>
      </c>
      <c r="M2662" s="4">
        <v>199</v>
      </c>
    </row>
    <row r="2663" spans="11:13" x14ac:dyDescent="0.25">
      <c r="K2663" t="s">
        <v>1454</v>
      </c>
      <c r="L2663" s="4">
        <v>130</v>
      </c>
      <c r="M2663" s="4">
        <v>131</v>
      </c>
    </row>
    <row r="2664" spans="11:13" x14ac:dyDescent="0.25">
      <c r="K2664" t="s">
        <v>1457</v>
      </c>
      <c r="L2664" s="4">
        <v>23</v>
      </c>
      <c r="M2664" s="4">
        <v>108</v>
      </c>
    </row>
    <row r="2665" spans="11:13" x14ac:dyDescent="0.25">
      <c r="K2665" t="s">
        <v>1456</v>
      </c>
      <c r="L2665" s="4">
        <v>27</v>
      </c>
      <c r="M2665" s="4">
        <v>0</v>
      </c>
    </row>
    <row r="2666" spans="11:13" x14ac:dyDescent="0.25">
      <c r="K2666" t="s">
        <v>1461</v>
      </c>
      <c r="L2666" s="4">
        <v>14171</v>
      </c>
      <c r="M2666" s="4">
        <v>312</v>
      </c>
    </row>
    <row r="2667" spans="11:13" x14ac:dyDescent="0.25">
      <c r="K2667" t="s">
        <v>1460</v>
      </c>
      <c r="L2667" s="4">
        <v>312</v>
      </c>
      <c r="M2667" s="4">
        <v>11961</v>
      </c>
    </row>
    <row r="2668" spans="11:13" x14ac:dyDescent="0.25">
      <c r="K2668" t="s">
        <v>1467</v>
      </c>
      <c r="L2668" s="4">
        <v>9203</v>
      </c>
      <c r="M2668" s="4">
        <v>496</v>
      </c>
    </row>
    <row r="2669" spans="11:13" x14ac:dyDescent="0.25">
      <c r="K2669" t="s">
        <v>1466</v>
      </c>
      <c r="L2669" s="4">
        <v>496</v>
      </c>
      <c r="M2669" s="4">
        <v>6993</v>
      </c>
    </row>
    <row r="2670" spans="11:13" x14ac:dyDescent="0.25">
      <c r="K2670" t="s">
        <v>1520</v>
      </c>
      <c r="L2670" s="4">
        <v>2810708</v>
      </c>
      <c r="M2670" s="4">
        <v>224013</v>
      </c>
    </row>
    <row r="2671" spans="11:13" x14ac:dyDescent="0.25">
      <c r="K2671" t="s">
        <v>1471</v>
      </c>
      <c r="L2671" s="4">
        <v>5</v>
      </c>
      <c r="M2671" s="4">
        <v>594</v>
      </c>
    </row>
    <row r="2672" spans="11:13" x14ac:dyDescent="0.25">
      <c r="K2672" t="s">
        <v>1475</v>
      </c>
      <c r="L2672" s="4">
        <v>1529</v>
      </c>
      <c r="M2672" s="4">
        <v>1670</v>
      </c>
    </row>
    <row r="2673" spans="11:13" x14ac:dyDescent="0.25">
      <c r="K2673" t="s">
        <v>1474</v>
      </c>
      <c r="L2673" s="4">
        <v>17</v>
      </c>
      <c r="M2673" s="4">
        <v>270</v>
      </c>
    </row>
    <row r="2674" spans="11:13" x14ac:dyDescent="0.25">
      <c r="K2674" t="s">
        <v>1478</v>
      </c>
      <c r="L2674" s="4">
        <v>125</v>
      </c>
      <c r="M2674" s="4">
        <v>266</v>
      </c>
    </row>
    <row r="2675" spans="11:13" x14ac:dyDescent="0.25">
      <c r="K2675" t="s">
        <v>1502</v>
      </c>
      <c r="L2675" s="4">
        <v>423</v>
      </c>
      <c r="M2675" s="4">
        <v>8964</v>
      </c>
    </row>
    <row r="2676" spans="11:13" x14ac:dyDescent="0.25">
      <c r="K2676" t="s">
        <v>1495</v>
      </c>
      <c r="L2676" s="4">
        <v>296</v>
      </c>
      <c r="M2676" s="4">
        <v>17</v>
      </c>
    </row>
    <row r="2677" spans="11:13" x14ac:dyDescent="0.25">
      <c r="K2677" t="s">
        <v>1496</v>
      </c>
      <c r="L2677" s="4">
        <v>53</v>
      </c>
      <c r="M2677" s="4">
        <v>26</v>
      </c>
    </row>
    <row r="2678" spans="11:13" x14ac:dyDescent="0.25">
      <c r="K2678" t="s">
        <v>1519</v>
      </c>
      <c r="L2678" s="4">
        <v>7392</v>
      </c>
      <c r="M2678" s="4">
        <v>102537</v>
      </c>
    </row>
    <row r="2679" spans="11:13" x14ac:dyDescent="0.25">
      <c r="K2679" t="s">
        <v>1503</v>
      </c>
      <c r="L2679" s="4">
        <v>572</v>
      </c>
      <c r="M2679" s="4">
        <v>1301</v>
      </c>
    </row>
    <row r="2680" spans="11:13" x14ac:dyDescent="0.25">
      <c r="K2680" t="s">
        <v>1506</v>
      </c>
      <c r="L2680" s="4">
        <v>1174</v>
      </c>
      <c r="M2680" s="4">
        <v>335</v>
      </c>
    </row>
    <row r="2681" spans="11:13" x14ac:dyDescent="0.25">
      <c r="K2681" t="s">
        <v>1505</v>
      </c>
      <c r="L2681" s="4">
        <v>284</v>
      </c>
      <c r="M2681" s="4">
        <v>341</v>
      </c>
    </row>
    <row r="2682" spans="11:13" x14ac:dyDescent="0.25">
      <c r="K2682" t="s">
        <v>1508</v>
      </c>
      <c r="L2682" s="4">
        <v>130</v>
      </c>
      <c r="M2682" s="4">
        <v>131</v>
      </c>
    </row>
    <row r="2683" spans="11:13" x14ac:dyDescent="0.25">
      <c r="K2683" t="s">
        <v>1657</v>
      </c>
      <c r="L2683" s="4">
        <v>228052</v>
      </c>
      <c r="M2683" s="4">
        <v>8056797</v>
      </c>
    </row>
    <row r="2684" spans="11:13" x14ac:dyDescent="0.25">
      <c r="K2684" t="s">
        <v>772</v>
      </c>
      <c r="L2684" s="4">
        <v>80</v>
      </c>
      <c r="M2684" s="4">
        <v>25</v>
      </c>
    </row>
    <row r="2685" spans="11:13" x14ac:dyDescent="0.25">
      <c r="K2685" t="s">
        <v>1526</v>
      </c>
      <c r="L2685" s="4">
        <v>2092</v>
      </c>
      <c r="M2685" s="4">
        <v>22869</v>
      </c>
    </row>
    <row r="2686" spans="11:13" x14ac:dyDescent="0.25">
      <c r="K2686" t="s">
        <v>779</v>
      </c>
      <c r="L2686" s="4">
        <v>239</v>
      </c>
      <c r="M2686" s="4">
        <v>100</v>
      </c>
    </row>
    <row r="2687" spans="11:13" x14ac:dyDescent="0.25">
      <c r="K2687" t="s">
        <v>347</v>
      </c>
      <c r="L2687" s="4">
        <v>3138</v>
      </c>
      <c r="M2687" s="4">
        <v>33939</v>
      </c>
    </row>
    <row r="2688" spans="11:13" x14ac:dyDescent="0.25">
      <c r="K2688" t="s">
        <v>1535</v>
      </c>
      <c r="L2688" s="4">
        <v>106946</v>
      </c>
      <c r="M2688" s="4">
        <v>15723</v>
      </c>
    </row>
    <row r="2689" spans="11:13" x14ac:dyDescent="0.25">
      <c r="K2689" t="s">
        <v>801</v>
      </c>
      <c r="L2689" s="4">
        <v>134</v>
      </c>
      <c r="M2689" s="4">
        <v>23</v>
      </c>
    </row>
    <row r="2690" spans="11:13" x14ac:dyDescent="0.25">
      <c r="K2690" t="s">
        <v>1534</v>
      </c>
      <c r="L2690" s="4">
        <v>2024</v>
      </c>
      <c r="M2690" s="4">
        <v>13057</v>
      </c>
    </row>
    <row r="2691" spans="11:13" x14ac:dyDescent="0.25">
      <c r="K2691" t="s">
        <v>806</v>
      </c>
      <c r="L2691" s="4">
        <v>455</v>
      </c>
      <c r="M2691" s="4">
        <v>92</v>
      </c>
    </row>
    <row r="2692" spans="11:13" x14ac:dyDescent="0.25">
      <c r="K2692" t="s">
        <v>354</v>
      </c>
      <c r="L2692" s="4">
        <v>3034</v>
      </c>
      <c r="M2692" s="4">
        <v>19275</v>
      </c>
    </row>
    <row r="2693" spans="11:13" x14ac:dyDescent="0.25">
      <c r="K2693" t="s">
        <v>1546</v>
      </c>
      <c r="L2693" s="4">
        <v>22704</v>
      </c>
      <c r="M2693" s="4">
        <v>7977</v>
      </c>
    </row>
    <row r="2694" spans="11:13" x14ac:dyDescent="0.25">
      <c r="K2694" t="s">
        <v>1541</v>
      </c>
      <c r="L2694" s="4">
        <v>188</v>
      </c>
      <c r="M2694" s="4">
        <v>21</v>
      </c>
    </row>
    <row r="2695" spans="11:13" x14ac:dyDescent="0.25">
      <c r="K2695" t="s">
        <v>1542</v>
      </c>
      <c r="L2695" s="4">
        <v>26</v>
      </c>
      <c r="M2695" s="4">
        <v>27</v>
      </c>
    </row>
    <row r="2696" spans="11:13" x14ac:dyDescent="0.25">
      <c r="K2696" t="s">
        <v>1545</v>
      </c>
      <c r="L2696" s="4">
        <v>1009</v>
      </c>
      <c r="M2696" s="4">
        <v>2606</v>
      </c>
    </row>
    <row r="2697" spans="11:13" x14ac:dyDescent="0.25">
      <c r="K2697" t="s">
        <v>1381</v>
      </c>
      <c r="L2697" s="4">
        <v>671</v>
      </c>
      <c r="M2697" s="4">
        <v>84</v>
      </c>
    </row>
    <row r="2698" spans="11:13" x14ac:dyDescent="0.25">
      <c r="K2698" t="s">
        <v>360</v>
      </c>
      <c r="L2698" s="4">
        <v>1505</v>
      </c>
      <c r="M2698" s="4">
        <v>3774</v>
      </c>
    </row>
    <row r="2699" spans="11:13" x14ac:dyDescent="0.25">
      <c r="K2699" t="s">
        <v>1555</v>
      </c>
      <c r="L2699" s="4">
        <v>531343</v>
      </c>
      <c r="M2699" s="4">
        <v>3348</v>
      </c>
    </row>
    <row r="2700" spans="11:13" x14ac:dyDescent="0.25">
      <c r="K2700" t="s">
        <v>956</v>
      </c>
      <c r="L2700" s="4">
        <v>593</v>
      </c>
      <c r="M2700" s="4">
        <v>6</v>
      </c>
    </row>
    <row r="2701" spans="11:13" x14ac:dyDescent="0.25">
      <c r="K2701" t="s">
        <v>1553</v>
      </c>
      <c r="L2701" s="4">
        <v>432</v>
      </c>
      <c r="M2701" s="4">
        <v>67689</v>
      </c>
    </row>
    <row r="2702" spans="11:13" x14ac:dyDescent="0.25">
      <c r="K2702" t="s">
        <v>967</v>
      </c>
      <c r="L2702" s="4">
        <v>2291</v>
      </c>
      <c r="M2702" s="4">
        <v>24</v>
      </c>
    </row>
    <row r="2703" spans="11:13" x14ac:dyDescent="0.25">
      <c r="K2703" t="s">
        <v>1554</v>
      </c>
      <c r="L2703" s="4">
        <v>648</v>
      </c>
      <c r="M2703" s="4">
        <v>101169</v>
      </c>
    </row>
    <row r="2704" spans="11:13" x14ac:dyDescent="0.25">
      <c r="K2704" t="s">
        <v>1564</v>
      </c>
      <c r="L2704" s="4">
        <v>425044</v>
      </c>
      <c r="M2704" s="4">
        <v>7285</v>
      </c>
    </row>
    <row r="2705" spans="11:13" x14ac:dyDescent="0.25">
      <c r="K2705" t="s">
        <v>1559</v>
      </c>
      <c r="L2705" s="4">
        <v>235</v>
      </c>
      <c r="M2705" s="4">
        <v>14040</v>
      </c>
    </row>
    <row r="2706" spans="11:13" x14ac:dyDescent="0.25">
      <c r="K2706" t="s">
        <v>1028</v>
      </c>
      <c r="L2706" s="4">
        <v>647</v>
      </c>
      <c r="M2706" s="4">
        <v>4</v>
      </c>
    </row>
    <row r="2707" spans="11:13" x14ac:dyDescent="0.25">
      <c r="K2707" t="s">
        <v>1562</v>
      </c>
      <c r="L2707" s="4">
        <v>940</v>
      </c>
      <c r="M2707" s="4">
        <v>53973</v>
      </c>
    </row>
    <row r="2708" spans="11:13" x14ac:dyDescent="0.25">
      <c r="K2708" t="s">
        <v>1037</v>
      </c>
      <c r="L2708" s="4">
        <v>2507</v>
      </c>
      <c r="M2708" s="4">
        <v>16</v>
      </c>
    </row>
    <row r="2709" spans="11:13" x14ac:dyDescent="0.25">
      <c r="K2709" t="s">
        <v>1563</v>
      </c>
      <c r="L2709" s="4">
        <v>1410</v>
      </c>
      <c r="M2709" s="4">
        <v>80595</v>
      </c>
    </row>
    <row r="2710" spans="11:13" x14ac:dyDescent="0.25">
      <c r="K2710" t="s">
        <v>1615</v>
      </c>
      <c r="L2710" s="4">
        <v>292798</v>
      </c>
      <c r="M2710" s="4">
        <v>12183</v>
      </c>
    </row>
    <row r="2711" spans="11:13" x14ac:dyDescent="0.25">
      <c r="K2711" t="s">
        <v>1589</v>
      </c>
      <c r="L2711" s="4">
        <v>393</v>
      </c>
      <c r="M2711" s="4">
        <v>9774</v>
      </c>
    </row>
    <row r="2712" spans="11:13" x14ac:dyDescent="0.25">
      <c r="K2712" t="s">
        <v>1583</v>
      </c>
      <c r="L2712" s="4">
        <v>701</v>
      </c>
      <c r="M2712" s="4">
        <v>2</v>
      </c>
    </row>
    <row r="2713" spans="11:13" x14ac:dyDescent="0.25">
      <c r="K2713" t="s">
        <v>1584</v>
      </c>
      <c r="L2713" s="4">
        <v>485</v>
      </c>
      <c r="M2713" s="4">
        <v>10</v>
      </c>
    </row>
    <row r="2714" spans="11:13" x14ac:dyDescent="0.25">
      <c r="K2714" t="s">
        <v>1585</v>
      </c>
      <c r="L2714" s="4">
        <v>134</v>
      </c>
      <c r="M2714" s="4">
        <v>23</v>
      </c>
    </row>
    <row r="2715" spans="11:13" x14ac:dyDescent="0.25">
      <c r="K2715" t="s">
        <v>1586</v>
      </c>
      <c r="L2715" s="4">
        <v>26</v>
      </c>
      <c r="M2715" s="4">
        <v>27</v>
      </c>
    </row>
    <row r="2716" spans="11:13" x14ac:dyDescent="0.25">
      <c r="K2716" t="s">
        <v>1587</v>
      </c>
      <c r="L2716" s="4">
        <v>755</v>
      </c>
      <c r="M2716" s="4">
        <v>0</v>
      </c>
    </row>
    <row r="2717" spans="11:13" x14ac:dyDescent="0.25">
      <c r="K2717" t="s">
        <v>1588</v>
      </c>
      <c r="L2717" s="4">
        <v>755</v>
      </c>
      <c r="M2717" s="4">
        <v>0</v>
      </c>
    </row>
    <row r="2718" spans="11:13" x14ac:dyDescent="0.25">
      <c r="K2718" t="s">
        <v>1610</v>
      </c>
      <c r="L2718" s="4">
        <v>1572</v>
      </c>
      <c r="M2718" s="4">
        <v>36909</v>
      </c>
    </row>
    <row r="2719" spans="11:13" x14ac:dyDescent="0.25">
      <c r="K2719" t="s">
        <v>1593</v>
      </c>
      <c r="L2719" s="4">
        <v>2723</v>
      </c>
      <c r="M2719" s="4">
        <v>8</v>
      </c>
    </row>
    <row r="2720" spans="11:13" x14ac:dyDescent="0.25">
      <c r="K2720" t="s">
        <v>1595</v>
      </c>
      <c r="L2720" s="4">
        <v>1859</v>
      </c>
      <c r="M2720" s="4">
        <v>40</v>
      </c>
    </row>
    <row r="2721" spans="11:13" x14ac:dyDescent="0.25">
      <c r="K2721" t="s">
        <v>1597</v>
      </c>
      <c r="L2721" s="4">
        <v>455</v>
      </c>
      <c r="M2721" s="4">
        <v>92</v>
      </c>
    </row>
    <row r="2722" spans="11:13" x14ac:dyDescent="0.25">
      <c r="K2722" t="s">
        <v>1599</v>
      </c>
      <c r="L2722" s="4">
        <v>23</v>
      </c>
      <c r="M2722" s="4">
        <v>108</v>
      </c>
    </row>
    <row r="2723" spans="11:13" x14ac:dyDescent="0.25">
      <c r="K2723" t="s">
        <v>1603</v>
      </c>
      <c r="L2723" s="4">
        <v>2939</v>
      </c>
      <c r="M2723" s="4">
        <v>0</v>
      </c>
    </row>
    <row r="2724" spans="11:13" x14ac:dyDescent="0.25">
      <c r="K2724" t="s">
        <v>1609</v>
      </c>
      <c r="L2724" s="4">
        <v>2939</v>
      </c>
      <c r="M2724" s="4">
        <v>0</v>
      </c>
    </row>
    <row r="2725" spans="11:13" x14ac:dyDescent="0.25">
      <c r="K2725" t="s">
        <v>1614</v>
      </c>
      <c r="L2725" s="4">
        <v>2358</v>
      </c>
      <c r="M2725" s="4">
        <v>54999</v>
      </c>
    </row>
    <row r="2726" spans="11:13" x14ac:dyDescent="0.25">
      <c r="K2726" t="s">
        <v>1656</v>
      </c>
      <c r="L2726" s="4">
        <v>267688</v>
      </c>
      <c r="M2726" s="4">
        <v>13113</v>
      </c>
    </row>
    <row r="2727" spans="11:13" x14ac:dyDescent="0.25">
      <c r="K2727" t="s">
        <v>1633</v>
      </c>
      <c r="L2727" s="4">
        <v>296</v>
      </c>
      <c r="M2727" s="4">
        <v>17</v>
      </c>
    </row>
    <row r="2728" spans="11:13" x14ac:dyDescent="0.25">
      <c r="K2728" t="s">
        <v>1634</v>
      </c>
      <c r="L2728" s="4">
        <v>53</v>
      </c>
      <c r="M2728" s="4">
        <v>26</v>
      </c>
    </row>
    <row r="2729" spans="11:13" x14ac:dyDescent="0.25">
      <c r="K2729" t="s">
        <v>1655</v>
      </c>
      <c r="L2729" s="4">
        <v>1692</v>
      </c>
      <c r="M2729" s="4">
        <v>33669</v>
      </c>
    </row>
    <row r="2730" spans="11:13" x14ac:dyDescent="0.25">
      <c r="K2730" t="s">
        <v>1642</v>
      </c>
      <c r="L2730" s="4">
        <v>1103</v>
      </c>
      <c r="M2730" s="4">
        <v>68</v>
      </c>
    </row>
    <row r="2731" spans="11:13" x14ac:dyDescent="0.25">
      <c r="K2731" t="s">
        <v>1644</v>
      </c>
      <c r="L2731" s="4">
        <v>131</v>
      </c>
      <c r="M2731" s="4">
        <v>104</v>
      </c>
    </row>
    <row r="2732" spans="11:13" x14ac:dyDescent="0.25">
      <c r="K2732" t="s">
        <v>289</v>
      </c>
      <c r="L2732" s="4">
        <v>2538</v>
      </c>
      <c r="M2732" s="4">
        <v>50139</v>
      </c>
    </row>
    <row r="2733" spans="11:13" x14ac:dyDescent="0.25">
      <c r="K2733" t="s">
        <v>1724</v>
      </c>
      <c r="L2733" s="4">
        <v>184858</v>
      </c>
      <c r="M2733" s="4">
        <v>6634995</v>
      </c>
    </row>
    <row r="2734" spans="11:13" x14ac:dyDescent="0.25">
      <c r="K2734" t="s">
        <v>1658</v>
      </c>
      <c r="L2734" s="4">
        <v>523</v>
      </c>
      <c r="M2734" s="4">
        <v>6264</v>
      </c>
    </row>
    <row r="2735" spans="11:13" x14ac:dyDescent="0.25">
      <c r="K2735" t="s">
        <v>1112</v>
      </c>
      <c r="L2735" s="4">
        <v>80</v>
      </c>
      <c r="M2735" s="4">
        <v>25</v>
      </c>
    </row>
    <row r="2736" spans="11:13" x14ac:dyDescent="0.25">
      <c r="K2736" t="s">
        <v>1659</v>
      </c>
      <c r="L2736" s="4">
        <v>1569</v>
      </c>
      <c r="M2736" s="4">
        <v>17334</v>
      </c>
    </row>
    <row r="2737" spans="11:13" x14ac:dyDescent="0.25">
      <c r="K2737" t="s">
        <v>1119</v>
      </c>
      <c r="L2737" s="4">
        <v>186</v>
      </c>
      <c r="M2737" s="4">
        <v>75</v>
      </c>
    </row>
    <row r="2738" spans="11:13" x14ac:dyDescent="0.25">
      <c r="K2738" t="s">
        <v>844</v>
      </c>
      <c r="L2738" s="4">
        <v>0</v>
      </c>
      <c r="M2738" s="4">
        <v>729</v>
      </c>
    </row>
    <row r="2739" spans="11:13" x14ac:dyDescent="0.25">
      <c r="K2739" t="s">
        <v>1665</v>
      </c>
      <c r="L2739" s="4">
        <v>91392</v>
      </c>
      <c r="M2739" s="4">
        <v>12713</v>
      </c>
    </row>
    <row r="2740" spans="11:13" x14ac:dyDescent="0.25">
      <c r="K2740" t="s">
        <v>1662</v>
      </c>
      <c r="L2740" s="4">
        <v>509</v>
      </c>
      <c r="M2740" s="4">
        <v>3730</v>
      </c>
    </row>
    <row r="2741" spans="11:13" x14ac:dyDescent="0.25">
      <c r="K2741" t="s">
        <v>1128</v>
      </c>
      <c r="L2741" s="4">
        <v>134</v>
      </c>
      <c r="M2741" s="4">
        <v>23</v>
      </c>
    </row>
    <row r="2742" spans="11:13" x14ac:dyDescent="0.25">
      <c r="K2742" t="s">
        <v>1664</v>
      </c>
      <c r="L2742" s="4">
        <v>1519</v>
      </c>
      <c r="M2742" s="4">
        <v>9948</v>
      </c>
    </row>
    <row r="2743" spans="11:13" x14ac:dyDescent="0.25">
      <c r="K2743" t="s">
        <v>1133</v>
      </c>
      <c r="L2743" s="4">
        <v>348</v>
      </c>
      <c r="M2743" s="4">
        <v>69</v>
      </c>
    </row>
    <row r="2744" spans="11:13" x14ac:dyDescent="0.25">
      <c r="K2744" t="s">
        <v>847</v>
      </c>
      <c r="L2744" s="4">
        <v>4</v>
      </c>
      <c r="M2744" s="4">
        <v>621</v>
      </c>
    </row>
    <row r="2745" spans="11:13" x14ac:dyDescent="0.25">
      <c r="K2745" t="s">
        <v>1674</v>
      </c>
      <c r="L2745" s="4">
        <v>20545</v>
      </c>
      <c r="M2745" s="4">
        <v>6574</v>
      </c>
    </row>
    <row r="2746" spans="11:13" x14ac:dyDescent="0.25">
      <c r="K2746" t="s">
        <v>1669</v>
      </c>
      <c r="L2746" s="4">
        <v>265</v>
      </c>
      <c r="M2746" s="4">
        <v>854</v>
      </c>
    </row>
    <row r="2747" spans="11:13" x14ac:dyDescent="0.25">
      <c r="K2747" t="s">
        <v>1667</v>
      </c>
      <c r="L2747" s="4">
        <v>188</v>
      </c>
      <c r="M2747" s="4">
        <v>21</v>
      </c>
    </row>
    <row r="2748" spans="11:13" x14ac:dyDescent="0.25">
      <c r="K2748" t="s">
        <v>1668</v>
      </c>
      <c r="L2748" s="4">
        <v>26</v>
      </c>
      <c r="M2748" s="4">
        <v>27</v>
      </c>
    </row>
    <row r="2749" spans="11:13" x14ac:dyDescent="0.25">
      <c r="K2749" t="s">
        <v>1673</v>
      </c>
      <c r="L2749" s="4">
        <v>761</v>
      </c>
      <c r="M2749" s="4">
        <v>2022</v>
      </c>
    </row>
    <row r="2750" spans="11:13" x14ac:dyDescent="0.25">
      <c r="K2750" t="s">
        <v>1671</v>
      </c>
      <c r="L2750" s="4">
        <v>510</v>
      </c>
      <c r="M2750" s="4">
        <v>63</v>
      </c>
    </row>
    <row r="2751" spans="11:13" x14ac:dyDescent="0.25">
      <c r="K2751" t="s">
        <v>1672</v>
      </c>
      <c r="L2751" s="4">
        <v>24</v>
      </c>
      <c r="M2751" s="4">
        <v>81</v>
      </c>
    </row>
    <row r="2752" spans="11:13" x14ac:dyDescent="0.25">
      <c r="K2752" t="s">
        <v>850</v>
      </c>
      <c r="L2752" s="4">
        <v>17</v>
      </c>
      <c r="M2752" s="4">
        <v>270</v>
      </c>
    </row>
    <row r="2753" spans="11:13" x14ac:dyDescent="0.25">
      <c r="K2753" t="s">
        <v>1678</v>
      </c>
      <c r="L2753" s="4">
        <v>434543</v>
      </c>
      <c r="M2753" s="4">
        <v>2700</v>
      </c>
    </row>
    <row r="2754" spans="11:13" x14ac:dyDescent="0.25">
      <c r="K2754" t="s">
        <v>1675</v>
      </c>
      <c r="L2754" s="4">
        <v>108</v>
      </c>
      <c r="M2754" s="4">
        <v>17469</v>
      </c>
    </row>
    <row r="2755" spans="11:13" x14ac:dyDescent="0.25">
      <c r="K2755" t="s">
        <v>1174</v>
      </c>
      <c r="L2755" s="4">
        <v>593</v>
      </c>
      <c r="M2755" s="4">
        <v>6</v>
      </c>
    </row>
    <row r="2756" spans="11:13" x14ac:dyDescent="0.25">
      <c r="K2756" t="s">
        <v>1676</v>
      </c>
      <c r="L2756" s="4">
        <v>324</v>
      </c>
      <c r="M2756" s="4">
        <v>50949</v>
      </c>
    </row>
    <row r="2757" spans="11:13" x14ac:dyDescent="0.25">
      <c r="K2757" t="s">
        <v>1182</v>
      </c>
      <c r="L2757" s="4">
        <v>1725</v>
      </c>
      <c r="M2757" s="4">
        <v>18</v>
      </c>
    </row>
    <row r="2758" spans="11:13" x14ac:dyDescent="0.25">
      <c r="K2758" t="s">
        <v>1677</v>
      </c>
      <c r="L2758" s="4">
        <v>0</v>
      </c>
      <c r="M2758" s="4">
        <v>729</v>
      </c>
    </row>
    <row r="2759" spans="11:13" x14ac:dyDescent="0.25">
      <c r="K2759" t="s">
        <v>1684</v>
      </c>
      <c r="L2759" s="4">
        <v>348818</v>
      </c>
      <c r="M2759" s="4">
        <v>5875</v>
      </c>
    </row>
    <row r="2760" spans="11:13" x14ac:dyDescent="0.25">
      <c r="K2760" t="s">
        <v>1680</v>
      </c>
      <c r="L2760" s="4">
        <v>235</v>
      </c>
      <c r="M2760" s="4">
        <v>14040</v>
      </c>
    </row>
    <row r="2761" spans="11:13" x14ac:dyDescent="0.25">
      <c r="K2761" t="s">
        <v>1199</v>
      </c>
      <c r="L2761" s="4">
        <v>647</v>
      </c>
      <c r="M2761" s="4">
        <v>4</v>
      </c>
    </row>
    <row r="2762" spans="11:13" x14ac:dyDescent="0.25">
      <c r="K2762" t="s">
        <v>1682</v>
      </c>
      <c r="L2762" s="4">
        <v>705</v>
      </c>
      <c r="M2762" s="4">
        <v>40662</v>
      </c>
    </row>
    <row r="2763" spans="11:13" x14ac:dyDescent="0.25">
      <c r="K2763" t="s">
        <v>1207</v>
      </c>
      <c r="L2763" s="4">
        <v>1887</v>
      </c>
      <c r="M2763" s="4">
        <v>12</v>
      </c>
    </row>
    <row r="2764" spans="11:13" x14ac:dyDescent="0.25">
      <c r="K2764" t="s">
        <v>1683</v>
      </c>
      <c r="L2764" s="4">
        <v>0</v>
      </c>
      <c r="M2764" s="4">
        <v>729</v>
      </c>
    </row>
    <row r="2765" spans="11:13" x14ac:dyDescent="0.25">
      <c r="K2765" t="s">
        <v>1706</v>
      </c>
      <c r="L2765" s="4">
        <v>242168</v>
      </c>
      <c r="M2765" s="4">
        <v>9825</v>
      </c>
    </row>
    <row r="2766" spans="11:13" x14ac:dyDescent="0.25">
      <c r="K2766" t="s">
        <v>1694</v>
      </c>
      <c r="L2766" s="4">
        <v>393</v>
      </c>
      <c r="M2766" s="4">
        <v>9774</v>
      </c>
    </row>
    <row r="2767" spans="11:13" x14ac:dyDescent="0.25">
      <c r="K2767" t="s">
        <v>1688</v>
      </c>
      <c r="L2767" s="4">
        <v>701</v>
      </c>
      <c r="M2767" s="4">
        <v>2</v>
      </c>
    </row>
    <row r="2768" spans="11:13" x14ac:dyDescent="0.25">
      <c r="K2768" t="s">
        <v>1689</v>
      </c>
      <c r="L2768" s="4">
        <v>485</v>
      </c>
      <c r="M2768" s="4">
        <v>10</v>
      </c>
    </row>
    <row r="2769" spans="11:13" x14ac:dyDescent="0.25">
      <c r="K2769" t="s">
        <v>1690</v>
      </c>
      <c r="L2769" s="4">
        <v>134</v>
      </c>
      <c r="M2769" s="4">
        <v>23</v>
      </c>
    </row>
    <row r="2770" spans="11:13" x14ac:dyDescent="0.25">
      <c r="K2770" t="s">
        <v>1691</v>
      </c>
      <c r="L2770" s="4">
        <v>26</v>
      </c>
      <c r="M2770" s="4">
        <v>27</v>
      </c>
    </row>
    <row r="2771" spans="11:13" x14ac:dyDescent="0.25">
      <c r="K2771" t="s">
        <v>1692</v>
      </c>
      <c r="L2771" s="4">
        <v>755</v>
      </c>
      <c r="M2771" s="4">
        <v>0</v>
      </c>
    </row>
    <row r="2772" spans="11:13" x14ac:dyDescent="0.25">
      <c r="K2772" t="s">
        <v>1693</v>
      </c>
      <c r="L2772" s="4">
        <v>755</v>
      </c>
      <c r="M2772" s="4">
        <v>0</v>
      </c>
    </row>
    <row r="2773" spans="11:13" x14ac:dyDescent="0.25">
      <c r="K2773" t="s">
        <v>1702</v>
      </c>
      <c r="L2773" s="4">
        <v>1179</v>
      </c>
      <c r="M2773" s="4">
        <v>27864</v>
      </c>
    </row>
    <row r="2774" spans="11:13" x14ac:dyDescent="0.25">
      <c r="K2774" t="s">
        <v>1696</v>
      </c>
      <c r="L2774" s="4">
        <v>2049</v>
      </c>
      <c r="M2774" s="4">
        <v>6</v>
      </c>
    </row>
    <row r="2775" spans="11:13" x14ac:dyDescent="0.25">
      <c r="K2775" t="s">
        <v>1697</v>
      </c>
      <c r="L2775" s="4">
        <v>1401</v>
      </c>
      <c r="M2775" s="4">
        <v>30</v>
      </c>
    </row>
    <row r="2776" spans="11:13" x14ac:dyDescent="0.25">
      <c r="K2776" t="s">
        <v>1698</v>
      </c>
      <c r="L2776" s="4">
        <v>348</v>
      </c>
      <c r="M2776" s="4">
        <v>69</v>
      </c>
    </row>
    <row r="2777" spans="11:13" x14ac:dyDescent="0.25">
      <c r="K2777" t="s">
        <v>1699</v>
      </c>
      <c r="L2777" s="4">
        <v>24</v>
      </c>
      <c r="M2777" s="4">
        <v>81</v>
      </c>
    </row>
    <row r="2778" spans="11:13" x14ac:dyDescent="0.25">
      <c r="K2778" t="s">
        <v>1700</v>
      </c>
      <c r="L2778" s="4">
        <v>2211</v>
      </c>
      <c r="M2778" s="4">
        <v>0</v>
      </c>
    </row>
    <row r="2779" spans="11:13" x14ac:dyDescent="0.25">
      <c r="K2779" t="s">
        <v>1701</v>
      </c>
      <c r="L2779" s="4">
        <v>2211</v>
      </c>
      <c r="M2779" s="4">
        <v>0</v>
      </c>
    </row>
    <row r="2780" spans="11:13" x14ac:dyDescent="0.25">
      <c r="K2780" t="s">
        <v>1705</v>
      </c>
      <c r="L2780" s="4">
        <v>0</v>
      </c>
      <c r="M2780" s="4">
        <v>729</v>
      </c>
    </row>
    <row r="2781" spans="11:13" x14ac:dyDescent="0.25">
      <c r="K2781" t="s">
        <v>1723</v>
      </c>
      <c r="L2781" s="4">
        <v>221918</v>
      </c>
      <c r="M2781" s="4">
        <v>10575</v>
      </c>
    </row>
    <row r="2782" spans="11:13" x14ac:dyDescent="0.25">
      <c r="K2782" t="s">
        <v>1714</v>
      </c>
      <c r="L2782" s="4">
        <v>423</v>
      </c>
      <c r="M2782" s="4">
        <v>8964</v>
      </c>
    </row>
    <row r="2783" spans="11:13" x14ac:dyDescent="0.25">
      <c r="K2783" t="s">
        <v>1708</v>
      </c>
      <c r="L2783" s="4">
        <v>296</v>
      </c>
      <c r="M2783" s="4">
        <v>17</v>
      </c>
    </row>
    <row r="2784" spans="11:13" x14ac:dyDescent="0.25">
      <c r="K2784" t="s">
        <v>1709</v>
      </c>
      <c r="L2784" s="4">
        <v>53</v>
      </c>
      <c r="M2784" s="4">
        <v>26</v>
      </c>
    </row>
    <row r="2785" spans="11:13" x14ac:dyDescent="0.25">
      <c r="K2785" t="s">
        <v>1722</v>
      </c>
      <c r="L2785" s="4">
        <v>1269</v>
      </c>
      <c r="M2785" s="4">
        <v>25434</v>
      </c>
    </row>
    <row r="2786" spans="11:13" x14ac:dyDescent="0.25">
      <c r="K2786" t="s">
        <v>1716</v>
      </c>
      <c r="L2786" s="4">
        <v>834</v>
      </c>
      <c r="M2786" s="4">
        <v>51</v>
      </c>
    </row>
    <row r="2787" spans="11:13" x14ac:dyDescent="0.25">
      <c r="K2787" t="s">
        <v>1717</v>
      </c>
      <c r="L2787" s="4">
        <v>105</v>
      </c>
      <c r="M2787" s="4">
        <v>78</v>
      </c>
    </row>
    <row r="2788" spans="11:13" x14ac:dyDescent="0.25">
      <c r="K2788" t="s">
        <v>822</v>
      </c>
      <c r="L2788" s="4">
        <v>0</v>
      </c>
      <c r="M2788" s="4">
        <v>729</v>
      </c>
    </row>
    <row r="2789" spans="11:13" x14ac:dyDescent="0.25">
      <c r="K2789" t="s">
        <v>1765</v>
      </c>
      <c r="L2789" s="4">
        <v>45588</v>
      </c>
      <c r="M2789" s="4">
        <v>1770669</v>
      </c>
    </row>
    <row r="2790" spans="11:13" x14ac:dyDescent="0.25">
      <c r="K2790" t="s">
        <v>1725</v>
      </c>
      <c r="L2790" s="4">
        <v>0</v>
      </c>
      <c r="M2790" s="4">
        <v>729</v>
      </c>
    </row>
    <row r="2791" spans="11:13" x14ac:dyDescent="0.25">
      <c r="K2791" t="s">
        <v>1240</v>
      </c>
      <c r="L2791" s="4">
        <v>27</v>
      </c>
      <c r="M2791" s="4">
        <v>0</v>
      </c>
    </row>
    <row r="2792" spans="11:13" x14ac:dyDescent="0.25">
      <c r="K2792" t="s">
        <v>1729</v>
      </c>
      <c r="L2792" s="4">
        <v>28601</v>
      </c>
      <c r="M2792" s="4">
        <v>3094</v>
      </c>
    </row>
    <row r="2793" spans="11:13" x14ac:dyDescent="0.25">
      <c r="K2793" t="s">
        <v>1728</v>
      </c>
      <c r="L2793" s="4">
        <v>4</v>
      </c>
      <c r="M2793" s="4">
        <v>621</v>
      </c>
    </row>
    <row r="2794" spans="11:13" x14ac:dyDescent="0.25">
      <c r="K2794" t="s">
        <v>1249</v>
      </c>
      <c r="L2794" s="4">
        <v>27</v>
      </c>
      <c r="M2794" s="4">
        <v>0</v>
      </c>
    </row>
    <row r="2795" spans="11:13" x14ac:dyDescent="0.25">
      <c r="K2795" t="s">
        <v>1734</v>
      </c>
      <c r="L2795" s="4">
        <v>7835</v>
      </c>
      <c r="M2795" s="4">
        <v>1760</v>
      </c>
    </row>
    <row r="2796" spans="11:13" x14ac:dyDescent="0.25">
      <c r="K2796" t="s">
        <v>1733</v>
      </c>
      <c r="L2796" s="4">
        <v>17</v>
      </c>
      <c r="M2796" s="4">
        <v>270</v>
      </c>
    </row>
    <row r="2797" spans="11:13" x14ac:dyDescent="0.25">
      <c r="K2797" t="s">
        <v>1731</v>
      </c>
      <c r="L2797" s="4">
        <v>27</v>
      </c>
      <c r="M2797" s="4">
        <v>0</v>
      </c>
    </row>
    <row r="2798" spans="11:13" x14ac:dyDescent="0.25">
      <c r="K2798" t="s">
        <v>1732</v>
      </c>
      <c r="L2798" s="4">
        <v>27</v>
      </c>
      <c r="M2798" s="4">
        <v>0</v>
      </c>
    </row>
    <row r="2799" spans="11:13" x14ac:dyDescent="0.25">
      <c r="K2799" t="s">
        <v>1737</v>
      </c>
      <c r="L2799" s="4">
        <v>112115</v>
      </c>
      <c r="M2799" s="4">
        <v>648</v>
      </c>
    </row>
    <row r="2800" spans="11:13" x14ac:dyDescent="0.25">
      <c r="K2800" t="s">
        <v>1736</v>
      </c>
      <c r="L2800" s="4">
        <v>0</v>
      </c>
      <c r="M2800" s="4">
        <v>729</v>
      </c>
    </row>
    <row r="2801" spans="11:13" x14ac:dyDescent="0.25">
      <c r="K2801" t="s">
        <v>1289</v>
      </c>
      <c r="L2801" s="4">
        <v>27</v>
      </c>
      <c r="M2801" s="4">
        <v>0</v>
      </c>
    </row>
    <row r="2802" spans="11:13" x14ac:dyDescent="0.25">
      <c r="K2802" t="s">
        <v>1741</v>
      </c>
      <c r="L2802" s="4">
        <v>91541</v>
      </c>
      <c r="M2802" s="4">
        <v>1410</v>
      </c>
    </row>
    <row r="2803" spans="11:13" x14ac:dyDescent="0.25">
      <c r="K2803" t="s">
        <v>1738</v>
      </c>
      <c r="L2803" s="4">
        <v>235</v>
      </c>
      <c r="M2803" s="4">
        <v>14040</v>
      </c>
    </row>
    <row r="2804" spans="11:13" x14ac:dyDescent="0.25">
      <c r="K2804" t="s">
        <v>1740</v>
      </c>
      <c r="L2804" s="4">
        <v>0</v>
      </c>
      <c r="M2804" s="4">
        <v>729</v>
      </c>
    </row>
    <row r="2805" spans="11:13" x14ac:dyDescent="0.25">
      <c r="K2805" t="s">
        <v>1301</v>
      </c>
      <c r="L2805" s="4">
        <v>27</v>
      </c>
      <c r="M2805" s="4">
        <v>0</v>
      </c>
    </row>
    <row r="2806" spans="11:13" x14ac:dyDescent="0.25">
      <c r="K2806" t="s">
        <v>1755</v>
      </c>
      <c r="L2806" s="4">
        <v>65945</v>
      </c>
      <c r="M2806" s="4">
        <v>2358</v>
      </c>
    </row>
    <row r="2807" spans="11:13" x14ac:dyDescent="0.25">
      <c r="K2807" t="s">
        <v>1746</v>
      </c>
      <c r="L2807" s="4">
        <v>393</v>
      </c>
      <c r="M2807" s="4">
        <v>9774</v>
      </c>
    </row>
    <row r="2808" spans="11:13" x14ac:dyDescent="0.25">
      <c r="K2808" t="s">
        <v>1754</v>
      </c>
      <c r="L2808" s="4">
        <v>0</v>
      </c>
      <c r="M2808" s="4">
        <v>729</v>
      </c>
    </row>
    <row r="2809" spans="11:13" x14ac:dyDescent="0.25">
      <c r="K2809" t="s">
        <v>1748</v>
      </c>
      <c r="L2809" s="4">
        <v>27</v>
      </c>
      <c r="M2809" s="4">
        <v>0</v>
      </c>
    </row>
    <row r="2810" spans="11:13" x14ac:dyDescent="0.25">
      <c r="K2810" t="s">
        <v>1749</v>
      </c>
      <c r="L2810" s="4">
        <v>27</v>
      </c>
      <c r="M2810" s="4">
        <v>0</v>
      </c>
    </row>
    <row r="2811" spans="11:13" x14ac:dyDescent="0.25">
      <c r="K2811" t="s">
        <v>1750</v>
      </c>
      <c r="L2811" s="4">
        <v>27</v>
      </c>
      <c r="M2811" s="4">
        <v>0</v>
      </c>
    </row>
    <row r="2812" spans="11:13" x14ac:dyDescent="0.25">
      <c r="K2812" t="s">
        <v>1751</v>
      </c>
      <c r="L2812" s="4">
        <v>27</v>
      </c>
      <c r="M2812" s="4">
        <v>0</v>
      </c>
    </row>
    <row r="2813" spans="11:13" x14ac:dyDescent="0.25">
      <c r="K2813" t="s">
        <v>1752</v>
      </c>
      <c r="L2813" s="4">
        <v>27</v>
      </c>
      <c r="M2813" s="4">
        <v>0</v>
      </c>
    </row>
    <row r="2814" spans="11:13" x14ac:dyDescent="0.25">
      <c r="K2814" t="s">
        <v>1753</v>
      </c>
      <c r="L2814" s="4">
        <v>27</v>
      </c>
      <c r="M2814" s="4">
        <v>0</v>
      </c>
    </row>
    <row r="2815" spans="11:13" x14ac:dyDescent="0.25">
      <c r="K2815" t="s">
        <v>1764</v>
      </c>
      <c r="L2815" s="4">
        <v>61085</v>
      </c>
      <c r="M2815" s="4">
        <v>2538</v>
      </c>
    </row>
    <row r="2816" spans="11:13" x14ac:dyDescent="0.25">
      <c r="K2816" t="s">
        <v>1763</v>
      </c>
      <c r="L2816" s="4">
        <v>0</v>
      </c>
      <c r="M2816" s="4">
        <v>729</v>
      </c>
    </row>
    <row r="2817" spans="11:13" x14ac:dyDescent="0.25">
      <c r="K2817" t="s">
        <v>1757</v>
      </c>
      <c r="L2817" s="4">
        <v>27</v>
      </c>
      <c r="M2817" s="4">
        <v>0</v>
      </c>
    </row>
    <row r="2818" spans="11:13" x14ac:dyDescent="0.25">
      <c r="K2818" t="s">
        <v>1758</v>
      </c>
      <c r="L2818" s="4">
        <v>27</v>
      </c>
      <c r="M2818" s="4">
        <v>0</v>
      </c>
    </row>
    <row r="2819" spans="11:13" x14ac:dyDescent="0.25">
      <c r="K2819" t="s">
        <v>1780</v>
      </c>
      <c r="L2819" s="4">
        <v>456</v>
      </c>
      <c r="M2819" s="4">
        <v>67041</v>
      </c>
    </row>
    <row r="2820" spans="11:13" x14ac:dyDescent="0.25">
      <c r="K2820" t="s">
        <v>1767</v>
      </c>
      <c r="L2820" s="4">
        <v>2507</v>
      </c>
      <c r="M2820" s="4">
        <v>16</v>
      </c>
    </row>
    <row r="2821" spans="11:13" x14ac:dyDescent="0.25">
      <c r="K2821" t="s">
        <v>1768</v>
      </c>
      <c r="L2821" s="4">
        <v>1103</v>
      </c>
      <c r="M2821" s="4">
        <v>68</v>
      </c>
    </row>
    <row r="2822" spans="11:13" x14ac:dyDescent="0.25">
      <c r="K2822" t="s">
        <v>1770</v>
      </c>
      <c r="L2822" s="4">
        <v>2939</v>
      </c>
      <c r="M2822" s="4">
        <v>0</v>
      </c>
    </row>
    <row r="2823" spans="11:13" x14ac:dyDescent="0.25">
      <c r="K2823" t="s">
        <v>1772</v>
      </c>
      <c r="L2823" s="4">
        <v>2939</v>
      </c>
      <c r="M2823" s="4">
        <v>0</v>
      </c>
    </row>
    <row r="2824" spans="11:13" x14ac:dyDescent="0.25">
      <c r="K2824" t="s">
        <v>1771</v>
      </c>
      <c r="L2824" s="4">
        <v>0</v>
      </c>
      <c r="M2824" s="4">
        <v>729</v>
      </c>
    </row>
    <row r="2825" spans="11:13" x14ac:dyDescent="0.25">
      <c r="K2825" t="s">
        <v>1778</v>
      </c>
      <c r="L2825" s="4">
        <v>2939</v>
      </c>
      <c r="M2825" s="4">
        <v>0</v>
      </c>
    </row>
    <row r="2826" spans="11:13" x14ac:dyDescent="0.25">
      <c r="K2826" t="s">
        <v>1777</v>
      </c>
      <c r="L2826" s="4">
        <v>0</v>
      </c>
      <c r="M2826" s="4">
        <v>729</v>
      </c>
    </row>
    <row r="2827" spans="11:13" x14ac:dyDescent="0.25">
      <c r="K2827" t="s">
        <v>1779</v>
      </c>
      <c r="L2827" s="4">
        <v>2939</v>
      </c>
      <c r="M2827" s="4">
        <v>0</v>
      </c>
    </row>
    <row r="2828" spans="11:13" x14ac:dyDescent="0.25">
      <c r="K2828" t="s">
        <v>1788</v>
      </c>
      <c r="L2828" s="4">
        <v>0</v>
      </c>
      <c r="M2828" s="4">
        <v>729</v>
      </c>
    </row>
    <row r="2829" spans="11:13" x14ac:dyDescent="0.25">
      <c r="K2829" t="s">
        <v>1782</v>
      </c>
      <c r="L2829" s="4">
        <v>27</v>
      </c>
      <c r="M2829" s="4">
        <v>0</v>
      </c>
    </row>
    <row r="2830" spans="11:13" x14ac:dyDescent="0.25">
      <c r="K2830" t="s">
        <v>1783</v>
      </c>
      <c r="L2830" s="4">
        <v>27</v>
      </c>
      <c r="M2830" s="4">
        <v>0</v>
      </c>
    </row>
    <row r="2831" spans="11:13" x14ac:dyDescent="0.25">
      <c r="K2831" t="s">
        <v>1784</v>
      </c>
      <c r="L2831" s="4">
        <v>27</v>
      </c>
      <c r="M2831" s="4">
        <v>0</v>
      </c>
    </row>
    <row r="2832" spans="11:13" x14ac:dyDescent="0.25">
      <c r="K2832" t="s">
        <v>1785</v>
      </c>
      <c r="L2832" s="4">
        <v>27</v>
      </c>
      <c r="M2832" s="4">
        <v>0</v>
      </c>
    </row>
    <row r="2833" spans="11:13" x14ac:dyDescent="0.25">
      <c r="K2833" t="s">
        <v>1786</v>
      </c>
      <c r="L2833" s="4">
        <v>27</v>
      </c>
      <c r="M2833" s="4">
        <v>0</v>
      </c>
    </row>
    <row r="2834" spans="11:13" x14ac:dyDescent="0.25">
      <c r="K2834" t="s">
        <v>1787</v>
      </c>
      <c r="L2834" s="4">
        <v>27</v>
      </c>
      <c r="M2834" s="4">
        <v>0</v>
      </c>
    </row>
    <row r="2835" spans="11:13" x14ac:dyDescent="0.25">
      <c r="K2835" t="s">
        <v>5260</v>
      </c>
      <c r="L2835" s="4">
        <v>355759731</v>
      </c>
      <c r="M2835" s="4">
        <v>44405360</v>
      </c>
    </row>
    <row r="2836" spans="11:13" x14ac:dyDescent="0.25">
      <c r="K2836" t="s">
        <v>3867</v>
      </c>
      <c r="L2836" s="4">
        <v>669</v>
      </c>
      <c r="M2836" s="4">
        <v>138</v>
      </c>
    </row>
    <row r="2837" spans="11:13" x14ac:dyDescent="0.25">
      <c r="K2837" t="s">
        <v>4003</v>
      </c>
      <c r="L2837" s="4">
        <v>10</v>
      </c>
      <c r="M2837" s="4">
        <v>459</v>
      </c>
    </row>
    <row r="2838" spans="11:13" x14ac:dyDescent="0.25">
      <c r="K2838" t="s">
        <v>3869</v>
      </c>
      <c r="L2838" s="4">
        <v>27</v>
      </c>
      <c r="M2838" s="4">
        <v>0</v>
      </c>
    </row>
    <row r="2839" spans="11:13" x14ac:dyDescent="0.25">
      <c r="K2839" t="s">
        <v>5229</v>
      </c>
      <c r="L2839" s="4">
        <v>43800</v>
      </c>
      <c r="M2839" s="4">
        <v>12049</v>
      </c>
    </row>
    <row r="2840" spans="11:13" x14ac:dyDescent="0.25">
      <c r="K2840" t="s">
        <v>5193</v>
      </c>
      <c r="L2840" s="4">
        <v>977</v>
      </c>
      <c r="M2840" s="4">
        <v>3470</v>
      </c>
    </row>
    <row r="2841" spans="11:13" x14ac:dyDescent="0.25">
      <c r="K2841" t="s">
        <v>5230</v>
      </c>
      <c r="L2841" s="4">
        <v>2153</v>
      </c>
      <c r="M2841" s="4">
        <v>3022</v>
      </c>
    </row>
    <row r="2842" spans="11:13" x14ac:dyDescent="0.25">
      <c r="K2842" t="s">
        <v>5195</v>
      </c>
      <c r="L2842" s="4">
        <v>237</v>
      </c>
      <c r="M2842" s="4">
        <v>154</v>
      </c>
    </row>
    <row r="2843" spans="11:13" x14ac:dyDescent="0.25">
      <c r="K2843" t="s">
        <v>5234</v>
      </c>
      <c r="L2843" s="4">
        <v>3536</v>
      </c>
      <c r="M2843" s="4">
        <v>11545</v>
      </c>
    </row>
    <row r="2844" spans="11:13" x14ac:dyDescent="0.25">
      <c r="K2844" t="s">
        <v>767</v>
      </c>
      <c r="L2844" s="4">
        <v>21</v>
      </c>
      <c r="M2844" s="4">
        <v>162</v>
      </c>
    </row>
    <row r="2845" spans="11:13" x14ac:dyDescent="0.25">
      <c r="K2845" t="s">
        <v>4008</v>
      </c>
      <c r="L2845" s="4">
        <v>23</v>
      </c>
      <c r="M2845" s="4">
        <v>108</v>
      </c>
    </row>
    <row r="2846" spans="11:13" x14ac:dyDescent="0.25">
      <c r="K2846" t="s">
        <v>769</v>
      </c>
      <c r="L2846" s="4">
        <v>27</v>
      </c>
      <c r="M2846" s="4">
        <v>0</v>
      </c>
    </row>
    <row r="2847" spans="11:13" x14ac:dyDescent="0.25">
      <c r="K2847" t="s">
        <v>5232</v>
      </c>
      <c r="L2847" s="4">
        <v>3503</v>
      </c>
      <c r="M2847" s="4">
        <v>788</v>
      </c>
    </row>
    <row r="2848" spans="11:13" x14ac:dyDescent="0.25">
      <c r="K2848" t="s">
        <v>1522</v>
      </c>
      <c r="L2848" s="4">
        <v>17</v>
      </c>
      <c r="M2848" s="4">
        <v>270</v>
      </c>
    </row>
    <row r="2849" spans="11:13" x14ac:dyDescent="0.25">
      <c r="K2849" t="s">
        <v>5233</v>
      </c>
      <c r="L2849" s="4">
        <v>314</v>
      </c>
      <c r="M2849" s="4">
        <v>259</v>
      </c>
    </row>
    <row r="2850" spans="11:13" x14ac:dyDescent="0.25">
      <c r="K2850" t="s">
        <v>760</v>
      </c>
      <c r="L2850" s="4">
        <v>25</v>
      </c>
      <c r="M2850" s="4">
        <v>54</v>
      </c>
    </row>
    <row r="2851" spans="11:13" x14ac:dyDescent="0.25">
      <c r="K2851" t="s">
        <v>5237</v>
      </c>
      <c r="L2851" s="4">
        <v>7518938</v>
      </c>
      <c r="M2851" s="4">
        <v>1130795</v>
      </c>
    </row>
    <row r="2852" spans="11:13" x14ac:dyDescent="0.25">
      <c r="K2852" t="s">
        <v>3881</v>
      </c>
      <c r="L2852" s="4">
        <v>2937</v>
      </c>
      <c r="M2852" s="4">
        <v>54</v>
      </c>
    </row>
    <row r="2853" spans="11:13" x14ac:dyDescent="0.25">
      <c r="K2853" t="s">
        <v>4013</v>
      </c>
      <c r="L2853" s="4">
        <v>0</v>
      </c>
      <c r="M2853" s="4">
        <v>729</v>
      </c>
    </row>
    <row r="2854" spans="11:13" x14ac:dyDescent="0.25">
      <c r="K2854" t="s">
        <v>3883</v>
      </c>
      <c r="L2854" s="4">
        <v>27</v>
      </c>
      <c r="M2854" s="4">
        <v>0</v>
      </c>
    </row>
    <row r="2855" spans="11:13" x14ac:dyDescent="0.25">
      <c r="K2855" t="s">
        <v>5235</v>
      </c>
      <c r="L2855" s="4">
        <v>372370</v>
      </c>
      <c r="M2855" s="4">
        <v>2439219</v>
      </c>
    </row>
    <row r="2856" spans="11:13" x14ac:dyDescent="0.25">
      <c r="K2856" t="s">
        <v>4176</v>
      </c>
      <c r="L2856" s="4">
        <v>2471</v>
      </c>
      <c r="M2856" s="4">
        <v>35932</v>
      </c>
    </row>
    <row r="2857" spans="11:13" x14ac:dyDescent="0.25">
      <c r="K2857" t="s">
        <v>4178</v>
      </c>
      <c r="L2857" s="4">
        <v>7</v>
      </c>
      <c r="M2857" s="4">
        <v>540</v>
      </c>
    </row>
    <row r="2858" spans="11:13" x14ac:dyDescent="0.25">
      <c r="K2858" t="s">
        <v>4537</v>
      </c>
      <c r="L2858" s="4">
        <v>142847</v>
      </c>
      <c r="M2858" s="4">
        <v>9540</v>
      </c>
    </row>
    <row r="2859" spans="11:13" x14ac:dyDescent="0.25">
      <c r="K2859" t="s">
        <v>5236</v>
      </c>
      <c r="L2859" s="4">
        <v>12689</v>
      </c>
      <c r="M2859" s="4">
        <v>107302</v>
      </c>
    </row>
    <row r="2860" spans="11:13" x14ac:dyDescent="0.25">
      <c r="K2860" t="s">
        <v>2148</v>
      </c>
      <c r="L2860" s="4">
        <v>359</v>
      </c>
      <c r="M2860" s="4">
        <v>5596</v>
      </c>
    </row>
    <row r="2861" spans="11:13" x14ac:dyDescent="0.25">
      <c r="K2861" t="s">
        <v>4544</v>
      </c>
      <c r="L2861" s="4">
        <v>5596</v>
      </c>
      <c r="M2861" s="4">
        <v>333</v>
      </c>
    </row>
    <row r="2862" spans="11:13" x14ac:dyDescent="0.25">
      <c r="K2862" t="s">
        <v>5240</v>
      </c>
      <c r="L2862" s="4">
        <v>3772638</v>
      </c>
      <c r="M2862" s="4">
        <v>884327</v>
      </c>
    </row>
    <row r="2863" spans="11:13" x14ac:dyDescent="0.25">
      <c r="K2863" t="s">
        <v>3900</v>
      </c>
      <c r="L2863" s="4">
        <v>3747</v>
      </c>
      <c r="M2863" s="4">
        <v>24</v>
      </c>
    </row>
    <row r="2864" spans="11:13" x14ac:dyDescent="0.25">
      <c r="K2864" t="s">
        <v>4021</v>
      </c>
      <c r="L2864" s="4">
        <v>0</v>
      </c>
      <c r="M2864" s="4">
        <v>729</v>
      </c>
    </row>
    <row r="2865" spans="11:13" x14ac:dyDescent="0.25">
      <c r="K2865" t="s">
        <v>3908</v>
      </c>
      <c r="L2865" s="4">
        <v>27</v>
      </c>
      <c r="M2865" s="4">
        <v>0</v>
      </c>
    </row>
    <row r="2866" spans="11:13" x14ac:dyDescent="0.25">
      <c r="K2866" t="s">
        <v>5238</v>
      </c>
      <c r="L2866" s="4">
        <v>290720</v>
      </c>
      <c r="M2866" s="4">
        <v>1214889</v>
      </c>
    </row>
    <row r="2867" spans="11:13" x14ac:dyDescent="0.25">
      <c r="K2867" t="s">
        <v>4251</v>
      </c>
      <c r="L2867" s="4">
        <v>2495</v>
      </c>
      <c r="M2867" s="4">
        <v>19996</v>
      </c>
    </row>
    <row r="2868" spans="11:13" x14ac:dyDescent="0.25">
      <c r="K2868" t="s">
        <v>4252</v>
      </c>
      <c r="L2868" s="4">
        <v>10</v>
      </c>
      <c r="M2868" s="4">
        <v>459</v>
      </c>
    </row>
    <row r="2869" spans="11:13" x14ac:dyDescent="0.25">
      <c r="K2869" t="s">
        <v>4563</v>
      </c>
      <c r="L2869" s="4">
        <v>77627</v>
      </c>
      <c r="M2869" s="4">
        <v>16000</v>
      </c>
    </row>
    <row r="2870" spans="11:13" x14ac:dyDescent="0.25">
      <c r="K2870" t="s">
        <v>5239</v>
      </c>
      <c r="L2870" s="4">
        <v>10229</v>
      </c>
      <c r="M2870" s="4">
        <v>59426</v>
      </c>
    </row>
    <row r="2871" spans="11:13" x14ac:dyDescent="0.25">
      <c r="K2871" t="s">
        <v>2308</v>
      </c>
      <c r="L2871" s="4">
        <v>365</v>
      </c>
      <c r="M2871" s="4">
        <v>3250</v>
      </c>
    </row>
    <row r="2872" spans="11:13" x14ac:dyDescent="0.25">
      <c r="K2872" t="s">
        <v>4571</v>
      </c>
      <c r="L2872" s="4">
        <v>3647</v>
      </c>
      <c r="M2872" s="4">
        <v>540</v>
      </c>
    </row>
    <row r="2873" spans="11:13" x14ac:dyDescent="0.25">
      <c r="K2873" t="s">
        <v>5243</v>
      </c>
      <c r="L2873" s="4">
        <v>3440503</v>
      </c>
      <c r="M2873" s="4">
        <v>540852</v>
      </c>
    </row>
    <row r="2874" spans="11:13" x14ac:dyDescent="0.25">
      <c r="K2874" t="s">
        <v>3930</v>
      </c>
      <c r="L2874" s="4">
        <v>3585</v>
      </c>
      <c r="M2874" s="4">
        <v>30</v>
      </c>
    </row>
    <row r="2875" spans="11:13" x14ac:dyDescent="0.25">
      <c r="K2875" t="s">
        <v>4027</v>
      </c>
      <c r="L2875" s="4">
        <v>0</v>
      </c>
      <c r="M2875" s="4">
        <v>729</v>
      </c>
    </row>
    <row r="2876" spans="11:13" x14ac:dyDescent="0.25">
      <c r="K2876" t="s">
        <v>3938</v>
      </c>
      <c r="L2876" s="4">
        <v>27</v>
      </c>
      <c r="M2876" s="4">
        <v>0</v>
      </c>
    </row>
    <row r="2877" spans="11:13" x14ac:dyDescent="0.25">
      <c r="K2877" t="s">
        <v>5241</v>
      </c>
      <c r="L2877" s="4">
        <v>177120</v>
      </c>
      <c r="M2877" s="4">
        <v>1115289</v>
      </c>
    </row>
    <row r="2878" spans="11:13" x14ac:dyDescent="0.25">
      <c r="K2878" t="s">
        <v>4311</v>
      </c>
      <c r="L2878" s="4">
        <v>3966</v>
      </c>
      <c r="M2878" s="4">
        <v>10855</v>
      </c>
    </row>
    <row r="2879" spans="11:13" x14ac:dyDescent="0.25">
      <c r="K2879" t="s">
        <v>4312</v>
      </c>
      <c r="L2879" s="4">
        <v>4</v>
      </c>
      <c r="M2879" s="4">
        <v>621</v>
      </c>
    </row>
    <row r="2880" spans="11:13" x14ac:dyDescent="0.25">
      <c r="K2880" t="s">
        <v>4589</v>
      </c>
      <c r="L2880" s="4">
        <v>27167</v>
      </c>
      <c r="M2880" s="4">
        <v>17060</v>
      </c>
    </row>
    <row r="2881" spans="11:13" x14ac:dyDescent="0.25">
      <c r="K2881" t="s">
        <v>5242</v>
      </c>
      <c r="L2881" s="4">
        <v>6684</v>
      </c>
      <c r="M2881" s="4">
        <v>49581</v>
      </c>
    </row>
    <row r="2882" spans="11:13" x14ac:dyDescent="0.25">
      <c r="K2882" t="s">
        <v>2429</v>
      </c>
      <c r="L2882" s="4">
        <v>570</v>
      </c>
      <c r="M2882" s="4">
        <v>2083</v>
      </c>
    </row>
    <row r="2883" spans="11:13" x14ac:dyDescent="0.25">
      <c r="K2883" t="s">
        <v>4596</v>
      </c>
      <c r="L2883" s="4">
        <v>1920</v>
      </c>
      <c r="M2883" s="4">
        <v>577</v>
      </c>
    </row>
    <row r="2884" spans="11:13" x14ac:dyDescent="0.25">
      <c r="K2884" t="s">
        <v>5246</v>
      </c>
      <c r="L2884" s="4">
        <v>4603381</v>
      </c>
      <c r="M2884" s="4">
        <v>460978</v>
      </c>
    </row>
    <row r="2885" spans="11:13" x14ac:dyDescent="0.25">
      <c r="K2885" t="s">
        <v>4042</v>
      </c>
      <c r="L2885" s="4">
        <v>669</v>
      </c>
      <c r="M2885" s="4">
        <v>138</v>
      </c>
    </row>
    <row r="2886" spans="11:13" x14ac:dyDescent="0.25">
      <c r="K2886" t="s">
        <v>4043</v>
      </c>
      <c r="L2886" s="4">
        <v>21</v>
      </c>
      <c r="M2886" s="4">
        <v>162</v>
      </c>
    </row>
    <row r="2887" spans="11:13" x14ac:dyDescent="0.25">
      <c r="K2887" t="s">
        <v>4044</v>
      </c>
      <c r="L2887" s="4">
        <v>21</v>
      </c>
      <c r="M2887" s="4">
        <v>162</v>
      </c>
    </row>
    <row r="2888" spans="11:13" x14ac:dyDescent="0.25">
      <c r="K2888" t="s">
        <v>4055</v>
      </c>
      <c r="L2888" s="4">
        <v>0</v>
      </c>
      <c r="M2888" s="4">
        <v>729</v>
      </c>
    </row>
    <row r="2889" spans="11:13" x14ac:dyDescent="0.25">
      <c r="K2889" t="s">
        <v>4049</v>
      </c>
      <c r="L2889" s="4">
        <v>27</v>
      </c>
      <c r="M2889" s="4">
        <v>0</v>
      </c>
    </row>
    <row r="2890" spans="11:13" x14ac:dyDescent="0.25">
      <c r="K2890" t="s">
        <v>4050</v>
      </c>
      <c r="L2890" s="4">
        <v>27</v>
      </c>
      <c r="M2890" s="4">
        <v>0</v>
      </c>
    </row>
    <row r="2891" spans="11:13" x14ac:dyDescent="0.25">
      <c r="K2891" t="s">
        <v>4051</v>
      </c>
      <c r="L2891" s="4">
        <v>27</v>
      </c>
      <c r="M2891" s="4">
        <v>0</v>
      </c>
    </row>
    <row r="2892" spans="11:13" x14ac:dyDescent="0.25">
      <c r="K2892" t="s">
        <v>5244</v>
      </c>
      <c r="L2892" s="4">
        <v>150750</v>
      </c>
      <c r="M2892" s="4">
        <v>1499679</v>
      </c>
    </row>
    <row r="2893" spans="11:13" x14ac:dyDescent="0.25">
      <c r="K2893" t="s">
        <v>4368</v>
      </c>
      <c r="L2893" s="4">
        <v>2993</v>
      </c>
      <c r="M2893" s="4">
        <v>1454</v>
      </c>
    </row>
    <row r="2894" spans="11:13" x14ac:dyDescent="0.25">
      <c r="K2894" t="s">
        <v>4369</v>
      </c>
      <c r="L2894" s="4">
        <v>11</v>
      </c>
      <c r="M2894" s="4">
        <v>432</v>
      </c>
    </row>
    <row r="2895" spans="11:13" x14ac:dyDescent="0.25">
      <c r="K2895" t="s">
        <v>4616</v>
      </c>
      <c r="L2895" s="4">
        <v>977</v>
      </c>
      <c r="M2895" s="4">
        <v>3470</v>
      </c>
    </row>
    <row r="2896" spans="11:13" x14ac:dyDescent="0.25">
      <c r="K2896" t="s">
        <v>4371</v>
      </c>
      <c r="L2896" s="4">
        <v>779</v>
      </c>
      <c r="M2896" s="4">
        <v>80</v>
      </c>
    </row>
    <row r="2897" spans="11:13" x14ac:dyDescent="0.25">
      <c r="K2897" t="s">
        <v>4372</v>
      </c>
      <c r="L2897" s="4">
        <v>23</v>
      </c>
      <c r="M2897" s="4">
        <v>108</v>
      </c>
    </row>
    <row r="2898" spans="11:13" x14ac:dyDescent="0.25">
      <c r="K2898" t="s">
        <v>4618</v>
      </c>
      <c r="L2898" s="4">
        <v>17</v>
      </c>
      <c r="M2898" s="4">
        <v>270</v>
      </c>
    </row>
    <row r="2899" spans="11:13" x14ac:dyDescent="0.25">
      <c r="K2899" t="s">
        <v>4374</v>
      </c>
      <c r="L2899" s="4">
        <v>27</v>
      </c>
      <c r="M2899" s="4">
        <v>0</v>
      </c>
    </row>
    <row r="2900" spans="11:13" x14ac:dyDescent="0.25">
      <c r="K2900" t="s">
        <v>4375</v>
      </c>
      <c r="L2900" s="4">
        <v>27</v>
      </c>
      <c r="M2900" s="4">
        <v>0</v>
      </c>
    </row>
    <row r="2901" spans="11:13" x14ac:dyDescent="0.25">
      <c r="K2901" t="s">
        <v>4727</v>
      </c>
      <c r="L2901" s="4">
        <v>17</v>
      </c>
      <c r="M2901" s="4">
        <v>270</v>
      </c>
    </row>
    <row r="2902" spans="11:13" x14ac:dyDescent="0.25">
      <c r="K2902" t="s">
        <v>5245</v>
      </c>
      <c r="L2902" s="4">
        <v>5830</v>
      </c>
      <c r="M2902" s="4">
        <v>61719</v>
      </c>
    </row>
    <row r="2903" spans="11:13" x14ac:dyDescent="0.25">
      <c r="K2903" t="s">
        <v>2538</v>
      </c>
      <c r="L2903" s="4">
        <v>437</v>
      </c>
      <c r="M2903" s="4">
        <v>578</v>
      </c>
    </row>
    <row r="2904" spans="11:13" x14ac:dyDescent="0.25">
      <c r="K2904" t="s">
        <v>4624</v>
      </c>
      <c r="L2904" s="4">
        <v>237</v>
      </c>
      <c r="M2904" s="4">
        <v>154</v>
      </c>
    </row>
    <row r="2905" spans="11:13" x14ac:dyDescent="0.25">
      <c r="K2905" t="s">
        <v>2541</v>
      </c>
      <c r="L2905" s="4">
        <v>131</v>
      </c>
      <c r="M2905" s="4">
        <v>104</v>
      </c>
    </row>
    <row r="2906" spans="11:13" x14ac:dyDescent="0.25">
      <c r="K2906" t="s">
        <v>4625</v>
      </c>
      <c r="L2906" s="4">
        <v>25</v>
      </c>
      <c r="M2906" s="4">
        <v>54</v>
      </c>
    </row>
    <row r="2907" spans="11:13" x14ac:dyDescent="0.25">
      <c r="K2907" t="s">
        <v>2544</v>
      </c>
      <c r="L2907" s="4">
        <v>27</v>
      </c>
      <c r="M2907" s="4">
        <v>0</v>
      </c>
    </row>
    <row r="2908" spans="11:13" x14ac:dyDescent="0.25">
      <c r="K2908" t="s">
        <v>4738</v>
      </c>
      <c r="L2908" s="4">
        <v>25</v>
      </c>
      <c r="M2908" s="4">
        <v>54</v>
      </c>
    </row>
    <row r="2909" spans="11:13" x14ac:dyDescent="0.25">
      <c r="K2909" t="s">
        <v>5259</v>
      </c>
      <c r="L2909" s="4">
        <v>3672741</v>
      </c>
      <c r="M2909" s="4">
        <v>506474</v>
      </c>
    </row>
    <row r="2910" spans="11:13" x14ac:dyDescent="0.25">
      <c r="K2910" t="s">
        <v>4062</v>
      </c>
      <c r="L2910" s="4">
        <v>21</v>
      </c>
      <c r="M2910" s="4">
        <v>162</v>
      </c>
    </row>
    <row r="2911" spans="11:13" x14ac:dyDescent="0.25">
      <c r="K2911" t="s">
        <v>3572</v>
      </c>
      <c r="L2911" s="4">
        <v>3747</v>
      </c>
      <c r="M2911" s="4">
        <v>24</v>
      </c>
    </row>
    <row r="2912" spans="11:13" x14ac:dyDescent="0.25">
      <c r="K2912" t="s">
        <v>4065</v>
      </c>
      <c r="L2912" s="4">
        <v>6</v>
      </c>
      <c r="M2912" s="4">
        <v>567</v>
      </c>
    </row>
    <row r="2913" spans="11:13" x14ac:dyDescent="0.25">
      <c r="K2913" t="s">
        <v>4064</v>
      </c>
      <c r="L2913" s="4">
        <v>27</v>
      </c>
      <c r="M2913" s="4">
        <v>0</v>
      </c>
    </row>
    <row r="2914" spans="11:13" x14ac:dyDescent="0.25">
      <c r="K2914" t="s">
        <v>3579</v>
      </c>
      <c r="L2914" s="4">
        <v>27</v>
      </c>
      <c r="M2914" s="4">
        <v>0</v>
      </c>
    </row>
    <row r="2915" spans="11:13" x14ac:dyDescent="0.25">
      <c r="K2915" t="s">
        <v>5254</v>
      </c>
      <c r="L2915" s="4">
        <v>166166</v>
      </c>
      <c r="M2915" s="4">
        <v>1192647</v>
      </c>
    </row>
    <row r="2916" spans="11:13" x14ac:dyDescent="0.25">
      <c r="K2916" t="s">
        <v>5248</v>
      </c>
      <c r="L2916" s="4">
        <v>215</v>
      </c>
      <c r="M2916" s="4">
        <v>20</v>
      </c>
    </row>
    <row r="2917" spans="11:13" x14ac:dyDescent="0.25">
      <c r="K2917" t="s">
        <v>5249</v>
      </c>
      <c r="L2917" s="4">
        <v>26</v>
      </c>
      <c r="M2917" s="4">
        <v>27</v>
      </c>
    </row>
    <row r="2918" spans="11:13" x14ac:dyDescent="0.25">
      <c r="K2918" t="s">
        <v>5253</v>
      </c>
      <c r="L2918" s="4">
        <v>17</v>
      </c>
      <c r="M2918" s="4">
        <v>270</v>
      </c>
    </row>
    <row r="2919" spans="11:13" x14ac:dyDescent="0.25">
      <c r="K2919" t="s">
        <v>5251</v>
      </c>
      <c r="L2919" s="4">
        <v>27</v>
      </c>
      <c r="M2919" s="4">
        <v>0</v>
      </c>
    </row>
    <row r="2920" spans="11:13" x14ac:dyDescent="0.25">
      <c r="K2920" t="s">
        <v>5252</v>
      </c>
      <c r="L2920" s="4">
        <v>27</v>
      </c>
      <c r="M2920" s="4">
        <v>0</v>
      </c>
    </row>
    <row r="2921" spans="11:13" x14ac:dyDescent="0.25">
      <c r="K2921" t="s">
        <v>4750</v>
      </c>
      <c r="L2921" s="4">
        <v>132707</v>
      </c>
      <c r="M2921" s="4">
        <v>13960</v>
      </c>
    </row>
    <row r="2922" spans="11:13" x14ac:dyDescent="0.25">
      <c r="K2922" t="s">
        <v>5258</v>
      </c>
      <c r="L2922" s="4">
        <v>6068</v>
      </c>
      <c r="M2922" s="4">
        <v>51653</v>
      </c>
    </row>
    <row r="2923" spans="11:13" x14ac:dyDescent="0.25">
      <c r="K2923" t="s">
        <v>5255</v>
      </c>
      <c r="L2923" s="4">
        <v>53</v>
      </c>
      <c r="M2923" s="4">
        <v>26</v>
      </c>
    </row>
    <row r="2924" spans="11:13" x14ac:dyDescent="0.25">
      <c r="K2924" t="s">
        <v>5257</v>
      </c>
      <c r="L2924" s="4">
        <v>25</v>
      </c>
      <c r="M2924" s="4">
        <v>54</v>
      </c>
    </row>
    <row r="2925" spans="11:13" x14ac:dyDescent="0.25">
      <c r="K2925" t="s">
        <v>5256</v>
      </c>
      <c r="L2925" s="4">
        <v>27</v>
      </c>
      <c r="M2925" s="4">
        <v>0</v>
      </c>
    </row>
    <row r="2926" spans="11:13" x14ac:dyDescent="0.25">
      <c r="K2926" t="s">
        <v>4777</v>
      </c>
      <c r="L2926" s="4">
        <v>5483</v>
      </c>
      <c r="M2926" s="4">
        <v>472</v>
      </c>
    </row>
    <row r="2927" spans="11:13" x14ac:dyDescent="0.25">
      <c r="K2927" t="s">
        <v>1881</v>
      </c>
      <c r="L2927" s="4">
        <v>7566204</v>
      </c>
      <c r="M2927" s="4">
        <v>48423133</v>
      </c>
    </row>
    <row r="2928" spans="11:13" x14ac:dyDescent="0.25">
      <c r="K2928" t="s">
        <v>1383</v>
      </c>
      <c r="L2928" s="4">
        <v>431</v>
      </c>
      <c r="M2928" s="4">
        <v>740</v>
      </c>
    </row>
    <row r="2929" spans="11:13" x14ac:dyDescent="0.25">
      <c r="K2929" t="s">
        <v>1794</v>
      </c>
      <c r="L2929" s="4">
        <v>420</v>
      </c>
      <c r="M2929" s="4">
        <v>1765</v>
      </c>
    </row>
    <row r="2930" spans="11:13" x14ac:dyDescent="0.25">
      <c r="K2930" t="s">
        <v>1386</v>
      </c>
      <c r="L2930" s="4">
        <v>134</v>
      </c>
      <c r="M2930" s="4">
        <v>23</v>
      </c>
    </row>
    <row r="2931" spans="11:13" x14ac:dyDescent="0.25">
      <c r="K2931" t="s">
        <v>1796</v>
      </c>
      <c r="L2931" s="4">
        <v>2973</v>
      </c>
      <c r="M2931" s="4">
        <v>5634</v>
      </c>
    </row>
    <row r="2932" spans="11:13" x14ac:dyDescent="0.25">
      <c r="K2932" t="s">
        <v>1795</v>
      </c>
      <c r="L2932" s="4">
        <v>53</v>
      </c>
      <c r="M2932" s="4">
        <v>26</v>
      </c>
    </row>
    <row r="2933" spans="11:13" x14ac:dyDescent="0.25">
      <c r="K2933" t="s">
        <v>1389</v>
      </c>
      <c r="L2933" s="4">
        <v>451</v>
      </c>
      <c r="M2933" s="4">
        <v>200</v>
      </c>
    </row>
    <row r="2934" spans="11:13" x14ac:dyDescent="0.25">
      <c r="K2934" t="s">
        <v>1805</v>
      </c>
      <c r="L2934" s="4">
        <v>3373</v>
      </c>
      <c r="M2934" s="4">
        <v>6482</v>
      </c>
    </row>
    <row r="2935" spans="11:13" x14ac:dyDescent="0.25">
      <c r="K2935" t="s">
        <v>1799</v>
      </c>
      <c r="L2935" s="4">
        <v>23</v>
      </c>
      <c r="M2935" s="4">
        <v>108</v>
      </c>
    </row>
    <row r="2936" spans="11:13" x14ac:dyDescent="0.25">
      <c r="K2936" t="s">
        <v>1801</v>
      </c>
      <c r="L2936" s="4">
        <v>128</v>
      </c>
      <c r="M2936" s="4">
        <v>185</v>
      </c>
    </row>
    <row r="2937" spans="11:13" x14ac:dyDescent="0.25">
      <c r="K2937" t="s">
        <v>1528</v>
      </c>
      <c r="L2937" s="4">
        <v>26</v>
      </c>
      <c r="M2937" s="4">
        <v>27</v>
      </c>
    </row>
    <row r="2938" spans="11:13" x14ac:dyDescent="0.25">
      <c r="K2938" t="s">
        <v>1804</v>
      </c>
      <c r="L2938" s="4">
        <v>524</v>
      </c>
      <c r="M2938" s="4">
        <v>413</v>
      </c>
    </row>
    <row r="2939" spans="11:13" x14ac:dyDescent="0.25">
      <c r="K2939" t="s">
        <v>1802</v>
      </c>
      <c r="L2939" s="4">
        <v>105</v>
      </c>
      <c r="M2939" s="4">
        <v>78</v>
      </c>
    </row>
    <row r="2940" spans="11:13" x14ac:dyDescent="0.25">
      <c r="K2940" t="s">
        <v>793</v>
      </c>
      <c r="L2940" s="4">
        <v>23</v>
      </c>
      <c r="M2940" s="4">
        <v>108</v>
      </c>
    </row>
    <row r="2941" spans="11:13" x14ac:dyDescent="0.25">
      <c r="K2941" t="s">
        <v>1811</v>
      </c>
      <c r="L2941" s="4">
        <v>3298026</v>
      </c>
      <c r="M2941" s="4">
        <v>462355</v>
      </c>
    </row>
    <row r="2942" spans="11:13" x14ac:dyDescent="0.25">
      <c r="K2942" t="s">
        <v>1807</v>
      </c>
      <c r="L2942" s="4">
        <v>7</v>
      </c>
      <c r="M2942" s="4">
        <v>540</v>
      </c>
    </row>
    <row r="2943" spans="11:13" x14ac:dyDescent="0.25">
      <c r="K2943" t="s">
        <v>1404</v>
      </c>
      <c r="L2943" s="4">
        <v>29561</v>
      </c>
      <c r="M2943" s="4">
        <v>1926</v>
      </c>
    </row>
    <row r="2944" spans="11:13" x14ac:dyDescent="0.25">
      <c r="K2944" t="s">
        <v>1808</v>
      </c>
      <c r="L2944" s="4">
        <v>166</v>
      </c>
      <c r="M2944" s="4">
        <v>15903</v>
      </c>
    </row>
    <row r="2945" spans="11:13" x14ac:dyDescent="0.25">
      <c r="K2945" t="s">
        <v>1405</v>
      </c>
      <c r="L2945" s="4">
        <v>512</v>
      </c>
      <c r="M2945" s="4">
        <v>9</v>
      </c>
    </row>
    <row r="2946" spans="11:13" x14ac:dyDescent="0.25">
      <c r="K2946" t="s">
        <v>1810</v>
      </c>
      <c r="L2946" s="4">
        <v>13021</v>
      </c>
      <c r="M2946" s="4">
        <v>137650</v>
      </c>
    </row>
    <row r="2947" spans="11:13" x14ac:dyDescent="0.25">
      <c r="K2947" t="s">
        <v>1809</v>
      </c>
      <c r="L2947" s="4">
        <v>359</v>
      </c>
      <c r="M2947" s="4">
        <v>5596</v>
      </c>
    </row>
    <row r="2948" spans="11:13" x14ac:dyDescent="0.25">
      <c r="K2948" t="s">
        <v>1408</v>
      </c>
      <c r="L2948" s="4">
        <v>6566</v>
      </c>
      <c r="M2948" s="4">
        <v>351</v>
      </c>
    </row>
    <row r="2949" spans="11:13" x14ac:dyDescent="0.25">
      <c r="K2949" t="s">
        <v>1820</v>
      </c>
      <c r="L2949" s="4">
        <v>1708891</v>
      </c>
      <c r="M2949" s="4">
        <v>364584</v>
      </c>
    </row>
    <row r="2950" spans="11:13" x14ac:dyDescent="0.25">
      <c r="K2950" t="s">
        <v>1813</v>
      </c>
      <c r="L2950" s="4">
        <v>10</v>
      </c>
      <c r="M2950" s="4">
        <v>459</v>
      </c>
    </row>
    <row r="2951" spans="11:13" x14ac:dyDescent="0.25">
      <c r="K2951" t="s">
        <v>1413</v>
      </c>
      <c r="L2951" s="4">
        <v>16787</v>
      </c>
      <c r="M2951" s="4">
        <v>3208</v>
      </c>
    </row>
    <row r="2952" spans="11:13" x14ac:dyDescent="0.25">
      <c r="K2952" t="s">
        <v>1816</v>
      </c>
      <c r="L2952" s="4">
        <v>323</v>
      </c>
      <c r="M2952" s="4">
        <v>11664</v>
      </c>
    </row>
    <row r="2953" spans="11:13" x14ac:dyDescent="0.25">
      <c r="K2953" t="s">
        <v>1437</v>
      </c>
      <c r="L2953" s="4">
        <v>647</v>
      </c>
      <c r="M2953" s="4">
        <v>4</v>
      </c>
    </row>
    <row r="2954" spans="11:13" x14ac:dyDescent="0.25">
      <c r="K2954" t="s">
        <v>1819</v>
      </c>
      <c r="L2954" s="4">
        <v>10875</v>
      </c>
      <c r="M2954" s="4">
        <v>81296</v>
      </c>
    </row>
    <row r="2955" spans="11:13" x14ac:dyDescent="0.25">
      <c r="K2955" t="s">
        <v>1817</v>
      </c>
      <c r="L2955" s="4">
        <v>365</v>
      </c>
      <c r="M2955" s="4">
        <v>3250</v>
      </c>
    </row>
    <row r="2956" spans="11:13" x14ac:dyDescent="0.25">
      <c r="K2956" t="s">
        <v>1449</v>
      </c>
      <c r="L2956" s="4">
        <v>4887</v>
      </c>
      <c r="M2956" s="4">
        <v>548</v>
      </c>
    </row>
    <row r="2957" spans="11:13" x14ac:dyDescent="0.25">
      <c r="K2957" t="s">
        <v>1826</v>
      </c>
      <c r="L2957" s="4">
        <v>1512971</v>
      </c>
      <c r="M2957" s="4">
        <v>227184</v>
      </c>
    </row>
    <row r="2958" spans="11:13" x14ac:dyDescent="0.25">
      <c r="K2958" t="s">
        <v>1822</v>
      </c>
      <c r="L2958" s="4">
        <v>4</v>
      </c>
      <c r="M2958" s="4">
        <v>621</v>
      </c>
    </row>
    <row r="2959" spans="11:13" x14ac:dyDescent="0.25">
      <c r="K2959" t="s">
        <v>1472</v>
      </c>
      <c r="L2959" s="4">
        <v>6641</v>
      </c>
      <c r="M2959" s="4">
        <v>3422</v>
      </c>
    </row>
    <row r="2960" spans="11:13" x14ac:dyDescent="0.25">
      <c r="K2960" t="s">
        <v>1823</v>
      </c>
      <c r="L2960" s="4">
        <v>468</v>
      </c>
      <c r="M2960" s="4">
        <v>7749</v>
      </c>
    </row>
    <row r="2961" spans="11:13" x14ac:dyDescent="0.25">
      <c r="K2961" t="s">
        <v>1494</v>
      </c>
      <c r="L2961" s="4">
        <v>620</v>
      </c>
      <c r="M2961" s="4">
        <v>5</v>
      </c>
    </row>
    <row r="2962" spans="11:13" x14ac:dyDescent="0.25">
      <c r="K2962" t="s">
        <v>1825</v>
      </c>
      <c r="L2962" s="4">
        <v>7620</v>
      </c>
      <c r="M2962" s="4">
        <v>63621</v>
      </c>
    </row>
    <row r="2963" spans="11:13" x14ac:dyDescent="0.25">
      <c r="K2963" t="s">
        <v>1824</v>
      </c>
      <c r="L2963" s="4">
        <v>570</v>
      </c>
      <c r="M2963" s="4">
        <v>2083</v>
      </c>
    </row>
    <row r="2964" spans="11:13" x14ac:dyDescent="0.25">
      <c r="K2964" t="s">
        <v>1504</v>
      </c>
      <c r="L2964" s="4">
        <v>3106</v>
      </c>
      <c r="M2964" s="4">
        <v>587</v>
      </c>
    </row>
    <row r="2965" spans="11:13" x14ac:dyDescent="0.25">
      <c r="K2965" t="s">
        <v>1868</v>
      </c>
      <c r="L2965" s="4">
        <v>1979492</v>
      </c>
      <c r="M2965" s="4">
        <v>194941</v>
      </c>
    </row>
    <row r="2966" spans="11:13" x14ac:dyDescent="0.25">
      <c r="K2966" t="s">
        <v>1828</v>
      </c>
      <c r="L2966" s="4">
        <v>11</v>
      </c>
      <c r="M2966" s="4">
        <v>432</v>
      </c>
    </row>
    <row r="2967" spans="11:13" x14ac:dyDescent="0.25">
      <c r="K2967" t="s">
        <v>1831</v>
      </c>
      <c r="L2967" s="4">
        <v>431</v>
      </c>
      <c r="M2967" s="4">
        <v>740</v>
      </c>
    </row>
    <row r="2968" spans="11:13" x14ac:dyDescent="0.25">
      <c r="K2968" t="s">
        <v>1830</v>
      </c>
      <c r="L2968" s="4">
        <v>23</v>
      </c>
      <c r="M2968" s="4">
        <v>108</v>
      </c>
    </row>
    <row r="2969" spans="11:13" x14ac:dyDescent="0.25">
      <c r="K2969" t="s">
        <v>1834</v>
      </c>
      <c r="L2969" s="4">
        <v>23</v>
      </c>
      <c r="M2969" s="4">
        <v>108</v>
      </c>
    </row>
    <row r="2970" spans="11:13" x14ac:dyDescent="0.25">
      <c r="K2970" t="s">
        <v>1833</v>
      </c>
      <c r="L2970" s="4">
        <v>27</v>
      </c>
      <c r="M2970" s="4">
        <v>0</v>
      </c>
    </row>
    <row r="2971" spans="11:13" x14ac:dyDescent="0.25">
      <c r="K2971" t="s">
        <v>1837</v>
      </c>
      <c r="L2971" s="4">
        <v>23</v>
      </c>
      <c r="M2971" s="4">
        <v>108</v>
      </c>
    </row>
    <row r="2972" spans="11:13" x14ac:dyDescent="0.25">
      <c r="K2972" t="s">
        <v>1853</v>
      </c>
      <c r="L2972" s="4">
        <v>483</v>
      </c>
      <c r="M2972" s="4">
        <v>7344</v>
      </c>
    </row>
    <row r="2973" spans="11:13" x14ac:dyDescent="0.25">
      <c r="K2973" t="s">
        <v>1847</v>
      </c>
      <c r="L2973" s="4">
        <v>134</v>
      </c>
      <c r="M2973" s="4">
        <v>23</v>
      </c>
    </row>
    <row r="2974" spans="11:13" x14ac:dyDescent="0.25">
      <c r="K2974" t="s">
        <v>1848</v>
      </c>
      <c r="L2974" s="4">
        <v>26</v>
      </c>
      <c r="M2974" s="4">
        <v>27</v>
      </c>
    </row>
    <row r="2975" spans="11:13" x14ac:dyDescent="0.25">
      <c r="K2975" t="s">
        <v>1849</v>
      </c>
      <c r="L2975" s="4">
        <v>26</v>
      </c>
      <c r="M2975" s="4">
        <v>27</v>
      </c>
    </row>
    <row r="2976" spans="11:13" x14ac:dyDescent="0.25">
      <c r="K2976" t="s">
        <v>1867</v>
      </c>
      <c r="L2976" s="4">
        <v>6796</v>
      </c>
      <c r="M2976" s="4">
        <v>74949</v>
      </c>
    </row>
    <row r="2977" spans="11:13" x14ac:dyDescent="0.25">
      <c r="K2977" t="s">
        <v>1854</v>
      </c>
      <c r="L2977" s="4">
        <v>437</v>
      </c>
      <c r="M2977" s="4">
        <v>578</v>
      </c>
    </row>
    <row r="2978" spans="11:13" x14ac:dyDescent="0.25">
      <c r="K2978" t="s">
        <v>1856</v>
      </c>
      <c r="L2978" s="4">
        <v>451</v>
      </c>
      <c r="M2978" s="4">
        <v>200</v>
      </c>
    </row>
    <row r="2979" spans="11:13" x14ac:dyDescent="0.25">
      <c r="K2979" t="s">
        <v>1855</v>
      </c>
      <c r="L2979" s="4">
        <v>131</v>
      </c>
      <c r="M2979" s="4">
        <v>104</v>
      </c>
    </row>
    <row r="2980" spans="11:13" x14ac:dyDescent="0.25">
      <c r="K2980" t="s">
        <v>1858</v>
      </c>
      <c r="L2980" s="4">
        <v>23</v>
      </c>
      <c r="M2980" s="4">
        <v>108</v>
      </c>
    </row>
    <row r="2981" spans="11:13" x14ac:dyDescent="0.25">
      <c r="K2981" t="s">
        <v>1857</v>
      </c>
      <c r="L2981" s="4">
        <v>27</v>
      </c>
      <c r="M2981" s="4">
        <v>0</v>
      </c>
    </row>
    <row r="2982" spans="11:13" x14ac:dyDescent="0.25">
      <c r="K2982" t="s">
        <v>1860</v>
      </c>
      <c r="L2982" s="4">
        <v>23</v>
      </c>
      <c r="M2982" s="4">
        <v>108</v>
      </c>
    </row>
    <row r="2983" spans="11:13" x14ac:dyDescent="0.25">
      <c r="K2983" t="s">
        <v>1880</v>
      </c>
      <c r="L2983" s="4">
        <v>1603039</v>
      </c>
      <c r="M2983" s="4">
        <v>210852</v>
      </c>
    </row>
    <row r="2984" spans="11:13" x14ac:dyDescent="0.25">
      <c r="K2984" t="s">
        <v>1870</v>
      </c>
      <c r="L2984" s="4">
        <v>26</v>
      </c>
      <c r="M2984" s="4">
        <v>27</v>
      </c>
    </row>
    <row r="2985" spans="11:13" x14ac:dyDescent="0.25">
      <c r="K2985" t="s">
        <v>1873</v>
      </c>
      <c r="L2985" s="4">
        <v>23</v>
      </c>
      <c r="M2985" s="4">
        <v>108</v>
      </c>
    </row>
    <row r="2986" spans="11:13" x14ac:dyDescent="0.25">
      <c r="K2986" t="s">
        <v>1872</v>
      </c>
      <c r="L2986" s="4">
        <v>27</v>
      </c>
      <c r="M2986" s="4">
        <v>0</v>
      </c>
    </row>
    <row r="2987" spans="11:13" x14ac:dyDescent="0.25">
      <c r="K2987" t="s">
        <v>23</v>
      </c>
      <c r="L2987" s="4">
        <v>27803</v>
      </c>
      <c r="M2987" s="4">
        <v>2800</v>
      </c>
    </row>
    <row r="2988" spans="11:13" x14ac:dyDescent="0.25">
      <c r="K2988" t="s">
        <v>1875</v>
      </c>
      <c r="L2988" s="4">
        <v>320</v>
      </c>
      <c r="M2988" s="4">
        <v>7377</v>
      </c>
    </row>
    <row r="2989" spans="11:13" x14ac:dyDescent="0.25">
      <c r="K2989" t="s">
        <v>1874</v>
      </c>
      <c r="L2989" s="4">
        <v>26</v>
      </c>
      <c r="M2989" s="4">
        <v>27</v>
      </c>
    </row>
    <row r="2990" spans="11:13" x14ac:dyDescent="0.25">
      <c r="K2990" t="s">
        <v>78</v>
      </c>
      <c r="L2990" s="4">
        <v>647</v>
      </c>
      <c r="M2990" s="4">
        <v>4</v>
      </c>
    </row>
    <row r="2991" spans="11:13" x14ac:dyDescent="0.25">
      <c r="K2991" t="s">
        <v>1879</v>
      </c>
      <c r="L2991" s="4">
        <v>6696</v>
      </c>
      <c r="M2991" s="4">
        <v>65273</v>
      </c>
    </row>
    <row r="2992" spans="11:13" x14ac:dyDescent="0.25">
      <c r="K2992" t="s">
        <v>1876</v>
      </c>
      <c r="L2992" s="4">
        <v>53</v>
      </c>
      <c r="M2992" s="4">
        <v>26</v>
      </c>
    </row>
    <row r="2993" spans="11:13" x14ac:dyDescent="0.25">
      <c r="K2993" t="s">
        <v>1878</v>
      </c>
      <c r="L2993" s="4">
        <v>23</v>
      </c>
      <c r="M2993" s="4">
        <v>108</v>
      </c>
    </row>
    <row r="2994" spans="11:13" x14ac:dyDescent="0.25">
      <c r="K2994" t="s">
        <v>1877</v>
      </c>
      <c r="L2994" s="4">
        <v>27</v>
      </c>
      <c r="M2994" s="4">
        <v>0</v>
      </c>
    </row>
    <row r="2995" spans="11:13" x14ac:dyDescent="0.25">
      <c r="K2995" t="s">
        <v>111</v>
      </c>
      <c r="L2995" s="4">
        <v>6723</v>
      </c>
      <c r="M2995" s="4">
        <v>480</v>
      </c>
    </row>
    <row r="2996" spans="11:13" x14ac:dyDescent="0.25">
      <c r="K2996" t="s">
        <v>1965</v>
      </c>
      <c r="L2996" s="4">
        <v>266588</v>
      </c>
      <c r="M2996" s="4">
        <v>7670797</v>
      </c>
    </row>
    <row r="2997" spans="11:13" x14ac:dyDescent="0.25">
      <c r="K2997" t="s">
        <v>1540</v>
      </c>
      <c r="L2997" s="4">
        <v>134</v>
      </c>
      <c r="M2997" s="4">
        <v>23</v>
      </c>
    </row>
    <row r="2998" spans="11:13" x14ac:dyDescent="0.25">
      <c r="K2998" t="s">
        <v>1887</v>
      </c>
      <c r="L2998" s="4">
        <v>1650</v>
      </c>
      <c r="M2998" s="4">
        <v>5683</v>
      </c>
    </row>
    <row r="2999" spans="11:13" x14ac:dyDescent="0.25">
      <c r="K2999" t="s">
        <v>1544</v>
      </c>
      <c r="L2999" s="4">
        <v>455</v>
      </c>
      <c r="M2999" s="4">
        <v>92</v>
      </c>
    </row>
    <row r="3000" spans="11:13" x14ac:dyDescent="0.25">
      <c r="K3000" t="s">
        <v>475</v>
      </c>
      <c r="L3000" s="4">
        <v>2470</v>
      </c>
      <c r="M3000" s="4">
        <v>8295</v>
      </c>
    </row>
    <row r="3001" spans="11:13" x14ac:dyDescent="0.25">
      <c r="K3001" t="s">
        <v>1897</v>
      </c>
      <c r="L3001" s="4">
        <v>4233</v>
      </c>
      <c r="M3001" s="4">
        <v>3646</v>
      </c>
    </row>
    <row r="3002" spans="11:13" x14ac:dyDescent="0.25">
      <c r="K3002" t="s">
        <v>1882</v>
      </c>
      <c r="L3002" s="4">
        <v>26</v>
      </c>
      <c r="M3002" s="4">
        <v>27</v>
      </c>
    </row>
    <row r="3003" spans="11:13" x14ac:dyDescent="0.25">
      <c r="K3003" t="s">
        <v>1896</v>
      </c>
      <c r="L3003" s="4">
        <v>443</v>
      </c>
      <c r="M3003" s="4">
        <v>416</v>
      </c>
    </row>
    <row r="3004" spans="11:13" x14ac:dyDescent="0.25">
      <c r="K3004" t="s">
        <v>1536</v>
      </c>
      <c r="L3004" s="4">
        <v>23</v>
      </c>
      <c r="M3004" s="4">
        <v>108</v>
      </c>
    </row>
    <row r="3005" spans="11:13" x14ac:dyDescent="0.25">
      <c r="K3005" t="s">
        <v>478</v>
      </c>
      <c r="L3005" s="4">
        <v>653</v>
      </c>
      <c r="M3005" s="4">
        <v>570</v>
      </c>
    </row>
    <row r="3006" spans="11:13" x14ac:dyDescent="0.25">
      <c r="K3006" t="s">
        <v>1902</v>
      </c>
      <c r="L3006" s="4">
        <v>482797</v>
      </c>
      <c r="M3006" s="4">
        <v>5146</v>
      </c>
    </row>
    <row r="3007" spans="11:13" x14ac:dyDescent="0.25">
      <c r="K3007" t="s">
        <v>1558</v>
      </c>
      <c r="L3007" s="4">
        <v>512</v>
      </c>
      <c r="M3007" s="4">
        <v>9</v>
      </c>
    </row>
    <row r="3008" spans="11:13" x14ac:dyDescent="0.25">
      <c r="K3008" t="s">
        <v>1901</v>
      </c>
      <c r="L3008" s="4">
        <v>664</v>
      </c>
      <c r="M3008" s="4">
        <v>61425</v>
      </c>
    </row>
    <row r="3009" spans="11:13" x14ac:dyDescent="0.25">
      <c r="K3009" t="s">
        <v>1561</v>
      </c>
      <c r="L3009" s="4">
        <v>1967</v>
      </c>
      <c r="M3009" s="4">
        <v>36</v>
      </c>
    </row>
    <row r="3010" spans="11:13" x14ac:dyDescent="0.25">
      <c r="K3010" t="s">
        <v>489</v>
      </c>
      <c r="L3010" s="4">
        <v>996</v>
      </c>
      <c r="M3010" s="4">
        <v>91773</v>
      </c>
    </row>
    <row r="3011" spans="11:13" x14ac:dyDescent="0.25">
      <c r="K3011" t="s">
        <v>1911</v>
      </c>
      <c r="L3011" s="4">
        <v>351388</v>
      </c>
      <c r="M3011" s="4">
        <v>10013</v>
      </c>
    </row>
    <row r="3012" spans="11:13" x14ac:dyDescent="0.25">
      <c r="K3012" t="s">
        <v>1906</v>
      </c>
      <c r="L3012" s="4">
        <v>323</v>
      </c>
      <c r="M3012" s="4">
        <v>11664</v>
      </c>
    </row>
    <row r="3013" spans="11:13" x14ac:dyDescent="0.25">
      <c r="K3013" t="s">
        <v>1582</v>
      </c>
      <c r="L3013" s="4">
        <v>647</v>
      </c>
      <c r="M3013" s="4">
        <v>4</v>
      </c>
    </row>
    <row r="3014" spans="11:13" x14ac:dyDescent="0.25">
      <c r="K3014" t="s">
        <v>1909</v>
      </c>
      <c r="L3014" s="4">
        <v>1292</v>
      </c>
      <c r="M3014" s="4">
        <v>44469</v>
      </c>
    </row>
    <row r="3015" spans="11:13" x14ac:dyDescent="0.25">
      <c r="K3015" t="s">
        <v>1591</v>
      </c>
      <c r="L3015" s="4">
        <v>2507</v>
      </c>
      <c r="M3015" s="4">
        <v>16</v>
      </c>
    </row>
    <row r="3016" spans="11:13" x14ac:dyDescent="0.25">
      <c r="K3016" t="s">
        <v>1910</v>
      </c>
      <c r="L3016" s="4">
        <v>1938</v>
      </c>
      <c r="M3016" s="4">
        <v>66339</v>
      </c>
    </row>
    <row r="3017" spans="11:13" x14ac:dyDescent="0.25">
      <c r="K3017" t="s">
        <v>1918</v>
      </c>
      <c r="L3017" s="4">
        <v>230023</v>
      </c>
      <c r="M3017" s="4">
        <v>14508</v>
      </c>
    </row>
    <row r="3018" spans="11:13" x14ac:dyDescent="0.25">
      <c r="K3018" t="s">
        <v>1914</v>
      </c>
      <c r="L3018" s="4">
        <v>468</v>
      </c>
      <c r="M3018" s="4">
        <v>7749</v>
      </c>
    </row>
    <row r="3019" spans="11:13" x14ac:dyDescent="0.25">
      <c r="K3019" t="s">
        <v>1632</v>
      </c>
      <c r="L3019" s="4">
        <v>620</v>
      </c>
      <c r="M3019" s="4">
        <v>5</v>
      </c>
    </row>
    <row r="3020" spans="11:13" x14ac:dyDescent="0.25">
      <c r="K3020" t="s">
        <v>1916</v>
      </c>
      <c r="L3020" s="4">
        <v>1872</v>
      </c>
      <c r="M3020" s="4">
        <v>28809</v>
      </c>
    </row>
    <row r="3021" spans="11:13" x14ac:dyDescent="0.25">
      <c r="K3021" t="s">
        <v>1640</v>
      </c>
      <c r="L3021" s="4">
        <v>2399</v>
      </c>
      <c r="M3021" s="4">
        <v>20</v>
      </c>
    </row>
    <row r="3022" spans="11:13" x14ac:dyDescent="0.25">
      <c r="K3022" t="s">
        <v>1917</v>
      </c>
      <c r="L3022" s="4">
        <v>2808</v>
      </c>
      <c r="M3022" s="4">
        <v>42849</v>
      </c>
    </row>
    <row r="3023" spans="11:13" x14ac:dyDescent="0.25">
      <c r="K3023" t="s">
        <v>1953</v>
      </c>
      <c r="L3023" s="4">
        <v>217468</v>
      </c>
      <c r="M3023" s="4">
        <v>14973</v>
      </c>
    </row>
    <row r="3024" spans="11:13" x14ac:dyDescent="0.25">
      <c r="K3024" t="s">
        <v>1933</v>
      </c>
      <c r="L3024" s="4">
        <v>134</v>
      </c>
      <c r="M3024" s="4">
        <v>23</v>
      </c>
    </row>
    <row r="3025" spans="11:13" x14ac:dyDescent="0.25">
      <c r="K3025" t="s">
        <v>1934</v>
      </c>
      <c r="L3025" s="4">
        <v>26</v>
      </c>
      <c r="M3025" s="4">
        <v>27</v>
      </c>
    </row>
    <row r="3026" spans="11:13" x14ac:dyDescent="0.25">
      <c r="K3026" t="s">
        <v>1935</v>
      </c>
      <c r="L3026" s="4">
        <v>26</v>
      </c>
      <c r="M3026" s="4">
        <v>27</v>
      </c>
    </row>
    <row r="3027" spans="11:13" x14ac:dyDescent="0.25">
      <c r="K3027" t="s">
        <v>1952</v>
      </c>
      <c r="L3027" s="4">
        <v>1932</v>
      </c>
      <c r="M3027" s="4">
        <v>27189</v>
      </c>
    </row>
    <row r="3028" spans="11:13" x14ac:dyDescent="0.25">
      <c r="K3028" t="s">
        <v>1941</v>
      </c>
      <c r="L3028" s="4">
        <v>455</v>
      </c>
      <c r="M3028" s="4">
        <v>92</v>
      </c>
    </row>
    <row r="3029" spans="11:13" x14ac:dyDescent="0.25">
      <c r="K3029" t="s">
        <v>1943</v>
      </c>
      <c r="L3029" s="4">
        <v>23</v>
      </c>
      <c r="M3029" s="4">
        <v>108</v>
      </c>
    </row>
    <row r="3030" spans="11:13" x14ac:dyDescent="0.25">
      <c r="K3030" t="s">
        <v>1945</v>
      </c>
      <c r="L3030" s="4">
        <v>23</v>
      </c>
      <c r="M3030" s="4">
        <v>108</v>
      </c>
    </row>
    <row r="3031" spans="11:13" x14ac:dyDescent="0.25">
      <c r="K3031" t="s">
        <v>1393</v>
      </c>
      <c r="L3031" s="4">
        <v>2898</v>
      </c>
      <c r="M3031" s="4">
        <v>40419</v>
      </c>
    </row>
    <row r="3032" spans="11:13" x14ac:dyDescent="0.25">
      <c r="K3032" t="s">
        <v>1964</v>
      </c>
      <c r="L3032" s="4">
        <v>220759</v>
      </c>
      <c r="M3032" s="4">
        <v>9836</v>
      </c>
    </row>
    <row r="3033" spans="11:13" x14ac:dyDescent="0.25">
      <c r="K3033" t="s">
        <v>1959</v>
      </c>
      <c r="L3033" s="4">
        <v>26</v>
      </c>
      <c r="M3033" s="4">
        <v>27</v>
      </c>
    </row>
    <row r="3034" spans="11:13" x14ac:dyDescent="0.25">
      <c r="K3034" t="s">
        <v>655</v>
      </c>
      <c r="L3034" s="4">
        <v>647</v>
      </c>
      <c r="M3034" s="4">
        <v>4</v>
      </c>
    </row>
    <row r="3035" spans="11:13" x14ac:dyDescent="0.25">
      <c r="K3035" t="s">
        <v>1963</v>
      </c>
      <c r="L3035" s="4">
        <v>1262</v>
      </c>
      <c r="M3035" s="4">
        <v>27807</v>
      </c>
    </row>
    <row r="3036" spans="11:13" x14ac:dyDescent="0.25">
      <c r="K3036" t="s">
        <v>1962</v>
      </c>
      <c r="L3036" s="4">
        <v>23</v>
      </c>
      <c r="M3036" s="4">
        <v>108</v>
      </c>
    </row>
    <row r="3037" spans="11:13" x14ac:dyDescent="0.25">
      <c r="K3037" t="s">
        <v>672</v>
      </c>
      <c r="L3037" s="4">
        <v>2507</v>
      </c>
      <c r="M3037" s="4">
        <v>16</v>
      </c>
    </row>
    <row r="3038" spans="11:13" x14ac:dyDescent="0.25">
      <c r="K3038" t="s">
        <v>462</v>
      </c>
      <c r="L3038" s="4">
        <v>1890</v>
      </c>
      <c r="M3038" s="4">
        <v>41427</v>
      </c>
    </row>
    <row r="3039" spans="11:13" x14ac:dyDescent="0.25">
      <c r="K3039" t="s">
        <v>2010</v>
      </c>
      <c r="L3039" s="4">
        <v>215695</v>
      </c>
      <c r="M3039" s="4">
        <v>6330196</v>
      </c>
    </row>
    <row r="3040" spans="11:13" x14ac:dyDescent="0.25">
      <c r="K3040" t="s">
        <v>1967</v>
      </c>
      <c r="L3040" s="4">
        <v>420</v>
      </c>
      <c r="M3040" s="4">
        <v>1765</v>
      </c>
    </row>
    <row r="3041" spans="11:13" x14ac:dyDescent="0.25">
      <c r="K3041" t="s">
        <v>1666</v>
      </c>
      <c r="L3041" s="4">
        <v>134</v>
      </c>
      <c r="M3041" s="4">
        <v>23</v>
      </c>
    </row>
    <row r="3042" spans="11:13" x14ac:dyDescent="0.25">
      <c r="K3042" t="s">
        <v>1969</v>
      </c>
      <c r="L3042" s="4">
        <v>1240</v>
      </c>
      <c r="M3042" s="4">
        <v>4377</v>
      </c>
    </row>
    <row r="3043" spans="11:13" x14ac:dyDescent="0.25">
      <c r="K3043" t="s">
        <v>1670</v>
      </c>
      <c r="L3043" s="4">
        <v>348</v>
      </c>
      <c r="M3043" s="4">
        <v>69</v>
      </c>
    </row>
    <row r="3044" spans="11:13" x14ac:dyDescent="0.25">
      <c r="K3044" t="s">
        <v>945</v>
      </c>
      <c r="L3044" s="4">
        <v>10</v>
      </c>
      <c r="M3044" s="4">
        <v>459</v>
      </c>
    </row>
    <row r="3045" spans="11:13" x14ac:dyDescent="0.25">
      <c r="K3045" t="s">
        <v>1976</v>
      </c>
      <c r="L3045" s="4">
        <v>4306</v>
      </c>
      <c r="M3045" s="4">
        <v>3131</v>
      </c>
    </row>
    <row r="3046" spans="11:13" x14ac:dyDescent="0.25">
      <c r="K3046" t="s">
        <v>1973</v>
      </c>
      <c r="L3046" s="4">
        <v>128</v>
      </c>
      <c r="M3046" s="4">
        <v>185</v>
      </c>
    </row>
    <row r="3047" spans="11:13" x14ac:dyDescent="0.25">
      <c r="K3047" t="s">
        <v>1972</v>
      </c>
      <c r="L3047" s="4">
        <v>26</v>
      </c>
      <c r="M3047" s="4">
        <v>27</v>
      </c>
    </row>
    <row r="3048" spans="11:13" x14ac:dyDescent="0.25">
      <c r="K3048" t="s">
        <v>1975</v>
      </c>
      <c r="L3048" s="4">
        <v>338</v>
      </c>
      <c r="M3048" s="4">
        <v>339</v>
      </c>
    </row>
    <row r="3049" spans="11:13" x14ac:dyDescent="0.25">
      <c r="K3049" t="s">
        <v>1889</v>
      </c>
      <c r="L3049" s="4">
        <v>24</v>
      </c>
      <c r="M3049" s="4">
        <v>81</v>
      </c>
    </row>
    <row r="3050" spans="11:13" x14ac:dyDescent="0.25">
      <c r="K3050" t="s">
        <v>947</v>
      </c>
      <c r="L3050" s="4">
        <v>23</v>
      </c>
      <c r="M3050" s="4">
        <v>108</v>
      </c>
    </row>
    <row r="3051" spans="11:13" x14ac:dyDescent="0.25">
      <c r="K3051" t="s">
        <v>1979</v>
      </c>
      <c r="L3051" s="4">
        <v>395393</v>
      </c>
      <c r="M3051" s="4">
        <v>4150</v>
      </c>
    </row>
    <row r="3052" spans="11:13" x14ac:dyDescent="0.25">
      <c r="K3052" t="s">
        <v>1977</v>
      </c>
      <c r="L3052" s="4">
        <v>166</v>
      </c>
      <c r="M3052" s="4">
        <v>15903</v>
      </c>
    </row>
    <row r="3053" spans="11:13" x14ac:dyDescent="0.25">
      <c r="K3053" t="s">
        <v>1679</v>
      </c>
      <c r="L3053" s="4">
        <v>512</v>
      </c>
      <c r="M3053" s="4">
        <v>9</v>
      </c>
    </row>
    <row r="3054" spans="11:13" x14ac:dyDescent="0.25">
      <c r="K3054" t="s">
        <v>1978</v>
      </c>
      <c r="L3054" s="4">
        <v>498</v>
      </c>
      <c r="M3054" s="4">
        <v>46251</v>
      </c>
    </row>
    <row r="3055" spans="11:13" x14ac:dyDescent="0.25">
      <c r="K3055" t="s">
        <v>1681</v>
      </c>
      <c r="L3055" s="4">
        <v>1482</v>
      </c>
      <c r="M3055" s="4">
        <v>27</v>
      </c>
    </row>
    <row r="3056" spans="11:13" x14ac:dyDescent="0.25">
      <c r="K3056" t="s">
        <v>955</v>
      </c>
      <c r="L3056" s="4">
        <v>0</v>
      </c>
      <c r="M3056" s="4">
        <v>729</v>
      </c>
    </row>
    <row r="3057" spans="11:13" x14ac:dyDescent="0.25">
      <c r="K3057" t="s">
        <v>1985</v>
      </c>
      <c r="L3057" s="4">
        <v>289418</v>
      </c>
      <c r="M3057" s="4">
        <v>8075</v>
      </c>
    </row>
    <row r="3058" spans="11:13" x14ac:dyDescent="0.25">
      <c r="K3058" t="s">
        <v>1981</v>
      </c>
      <c r="L3058" s="4">
        <v>323</v>
      </c>
      <c r="M3058" s="4">
        <v>11664</v>
      </c>
    </row>
    <row r="3059" spans="11:13" x14ac:dyDescent="0.25">
      <c r="K3059" t="s">
        <v>1687</v>
      </c>
      <c r="L3059" s="4">
        <v>647</v>
      </c>
      <c r="M3059" s="4">
        <v>4</v>
      </c>
    </row>
    <row r="3060" spans="11:13" x14ac:dyDescent="0.25">
      <c r="K3060" t="s">
        <v>1983</v>
      </c>
      <c r="L3060" s="4">
        <v>969</v>
      </c>
      <c r="M3060" s="4">
        <v>33534</v>
      </c>
    </row>
    <row r="3061" spans="11:13" x14ac:dyDescent="0.25">
      <c r="K3061" t="s">
        <v>1695</v>
      </c>
      <c r="L3061" s="4">
        <v>1887</v>
      </c>
      <c r="M3061" s="4">
        <v>12</v>
      </c>
    </row>
    <row r="3062" spans="11:13" x14ac:dyDescent="0.25">
      <c r="K3062" t="s">
        <v>1984</v>
      </c>
      <c r="L3062" s="4">
        <v>0</v>
      </c>
      <c r="M3062" s="4">
        <v>729</v>
      </c>
    </row>
    <row r="3063" spans="11:13" x14ac:dyDescent="0.25">
      <c r="K3063" t="s">
        <v>1989</v>
      </c>
      <c r="L3063" s="4">
        <v>191543</v>
      </c>
      <c r="M3063" s="4">
        <v>11700</v>
      </c>
    </row>
    <row r="3064" spans="11:13" x14ac:dyDescent="0.25">
      <c r="K3064" t="s">
        <v>1986</v>
      </c>
      <c r="L3064" s="4">
        <v>468</v>
      </c>
      <c r="M3064" s="4">
        <v>7749</v>
      </c>
    </row>
    <row r="3065" spans="11:13" x14ac:dyDescent="0.25">
      <c r="K3065" t="s">
        <v>1707</v>
      </c>
      <c r="L3065" s="4">
        <v>620</v>
      </c>
      <c r="M3065" s="4">
        <v>5</v>
      </c>
    </row>
    <row r="3066" spans="11:13" x14ac:dyDescent="0.25">
      <c r="K3066" t="s">
        <v>1987</v>
      </c>
      <c r="L3066" s="4">
        <v>1404</v>
      </c>
      <c r="M3066" s="4">
        <v>21789</v>
      </c>
    </row>
    <row r="3067" spans="11:13" x14ac:dyDescent="0.25">
      <c r="K3067" t="s">
        <v>1715</v>
      </c>
      <c r="L3067" s="4">
        <v>1806</v>
      </c>
      <c r="M3067" s="4">
        <v>15</v>
      </c>
    </row>
    <row r="3068" spans="11:13" x14ac:dyDescent="0.25">
      <c r="K3068" t="s">
        <v>1988</v>
      </c>
      <c r="L3068" s="4">
        <v>0</v>
      </c>
      <c r="M3068" s="4">
        <v>729</v>
      </c>
    </row>
    <row r="3069" spans="11:13" x14ac:dyDescent="0.25">
      <c r="K3069" t="s">
        <v>2004</v>
      </c>
      <c r="L3069" s="4">
        <v>181418</v>
      </c>
      <c r="M3069" s="4">
        <v>12075</v>
      </c>
    </row>
    <row r="3070" spans="11:13" x14ac:dyDescent="0.25">
      <c r="K3070" t="s">
        <v>1996</v>
      </c>
      <c r="L3070" s="4">
        <v>483</v>
      </c>
      <c r="M3070" s="4">
        <v>7344</v>
      </c>
    </row>
    <row r="3071" spans="11:13" x14ac:dyDescent="0.25">
      <c r="K3071" t="s">
        <v>1990</v>
      </c>
      <c r="L3071" s="4">
        <v>134</v>
      </c>
      <c r="M3071" s="4">
        <v>23</v>
      </c>
    </row>
    <row r="3072" spans="11:13" x14ac:dyDescent="0.25">
      <c r="K3072" t="s">
        <v>1991</v>
      </c>
      <c r="L3072" s="4">
        <v>26</v>
      </c>
      <c r="M3072" s="4">
        <v>27</v>
      </c>
    </row>
    <row r="3073" spans="11:13" x14ac:dyDescent="0.25">
      <c r="K3073" t="s">
        <v>1992</v>
      </c>
      <c r="L3073" s="4">
        <v>26</v>
      </c>
      <c r="M3073" s="4">
        <v>27</v>
      </c>
    </row>
    <row r="3074" spans="11:13" x14ac:dyDescent="0.25">
      <c r="K3074" t="s">
        <v>2003</v>
      </c>
      <c r="L3074" s="4">
        <v>1449</v>
      </c>
      <c r="M3074" s="4">
        <v>20574</v>
      </c>
    </row>
    <row r="3075" spans="11:13" x14ac:dyDescent="0.25">
      <c r="K3075" t="s">
        <v>1997</v>
      </c>
      <c r="L3075" s="4">
        <v>348</v>
      </c>
      <c r="M3075" s="4">
        <v>69</v>
      </c>
    </row>
    <row r="3076" spans="11:13" x14ac:dyDescent="0.25">
      <c r="K3076" t="s">
        <v>1998</v>
      </c>
      <c r="L3076" s="4">
        <v>24</v>
      </c>
      <c r="M3076" s="4">
        <v>81</v>
      </c>
    </row>
    <row r="3077" spans="11:13" x14ac:dyDescent="0.25">
      <c r="K3077" t="s">
        <v>1999</v>
      </c>
      <c r="L3077" s="4">
        <v>24</v>
      </c>
      <c r="M3077" s="4">
        <v>81</v>
      </c>
    </row>
    <row r="3078" spans="11:13" x14ac:dyDescent="0.25">
      <c r="K3078" t="s">
        <v>1548</v>
      </c>
      <c r="L3078" s="4">
        <v>0</v>
      </c>
      <c r="M3078" s="4">
        <v>729</v>
      </c>
    </row>
    <row r="3079" spans="11:13" x14ac:dyDescent="0.25">
      <c r="K3079" t="s">
        <v>2009</v>
      </c>
      <c r="L3079" s="4">
        <v>182729</v>
      </c>
      <c r="M3079" s="4">
        <v>7982</v>
      </c>
    </row>
    <row r="3080" spans="11:13" x14ac:dyDescent="0.25">
      <c r="K3080" t="s">
        <v>2006</v>
      </c>
      <c r="L3080" s="4">
        <v>320</v>
      </c>
      <c r="M3080" s="4">
        <v>7377</v>
      </c>
    </row>
    <row r="3081" spans="11:13" x14ac:dyDescent="0.25">
      <c r="K3081" t="s">
        <v>2005</v>
      </c>
      <c r="L3081" s="4">
        <v>26</v>
      </c>
      <c r="M3081" s="4">
        <v>27</v>
      </c>
    </row>
    <row r="3082" spans="11:13" x14ac:dyDescent="0.25">
      <c r="K3082" t="s">
        <v>1079</v>
      </c>
      <c r="L3082" s="4">
        <v>647</v>
      </c>
      <c r="M3082" s="4">
        <v>4</v>
      </c>
    </row>
    <row r="3083" spans="11:13" x14ac:dyDescent="0.25">
      <c r="K3083" t="s">
        <v>2008</v>
      </c>
      <c r="L3083" s="4">
        <v>948</v>
      </c>
      <c r="M3083" s="4">
        <v>20997</v>
      </c>
    </row>
    <row r="3084" spans="11:13" x14ac:dyDescent="0.25">
      <c r="K3084" t="s">
        <v>2007</v>
      </c>
      <c r="L3084" s="4">
        <v>24</v>
      </c>
      <c r="M3084" s="4">
        <v>81</v>
      </c>
    </row>
    <row r="3085" spans="11:13" x14ac:dyDescent="0.25">
      <c r="K3085" t="s">
        <v>1086</v>
      </c>
      <c r="L3085" s="4">
        <v>1887</v>
      </c>
      <c r="M3085" s="4">
        <v>12</v>
      </c>
    </row>
    <row r="3086" spans="11:13" x14ac:dyDescent="0.25">
      <c r="K3086" t="s">
        <v>937</v>
      </c>
      <c r="L3086" s="4">
        <v>6</v>
      </c>
      <c r="M3086" s="4">
        <v>567</v>
      </c>
    </row>
    <row r="3087" spans="11:13" x14ac:dyDescent="0.25">
      <c r="K3087" t="s">
        <v>2038</v>
      </c>
      <c r="L3087" s="4">
        <v>52678</v>
      </c>
      <c r="M3087" s="4">
        <v>1705911</v>
      </c>
    </row>
    <row r="3088" spans="11:13" x14ac:dyDescent="0.25">
      <c r="K3088" t="s">
        <v>2012</v>
      </c>
      <c r="L3088" s="4">
        <v>10</v>
      </c>
      <c r="M3088" s="4">
        <v>459</v>
      </c>
    </row>
    <row r="3089" spans="11:13" x14ac:dyDescent="0.25">
      <c r="K3089" t="s">
        <v>1730</v>
      </c>
      <c r="L3089" s="4">
        <v>27</v>
      </c>
      <c r="M3089" s="4">
        <v>0</v>
      </c>
    </row>
    <row r="3090" spans="11:13" x14ac:dyDescent="0.25">
      <c r="K3090" t="s">
        <v>2017</v>
      </c>
      <c r="L3090" s="4">
        <v>2201</v>
      </c>
      <c r="M3090" s="4">
        <v>998</v>
      </c>
    </row>
    <row r="3091" spans="11:13" x14ac:dyDescent="0.25">
      <c r="K3091" t="s">
        <v>2016</v>
      </c>
      <c r="L3091" s="4">
        <v>23</v>
      </c>
      <c r="M3091" s="4">
        <v>108</v>
      </c>
    </row>
    <row r="3092" spans="11:13" x14ac:dyDescent="0.25">
      <c r="K3092" t="s">
        <v>2015</v>
      </c>
      <c r="L3092" s="4">
        <v>27</v>
      </c>
      <c r="M3092" s="4">
        <v>0</v>
      </c>
    </row>
    <row r="3093" spans="11:13" x14ac:dyDescent="0.25">
      <c r="K3093" t="s">
        <v>2019</v>
      </c>
      <c r="L3093" s="4">
        <v>102719</v>
      </c>
      <c r="M3093" s="4">
        <v>996</v>
      </c>
    </row>
    <row r="3094" spans="11:13" x14ac:dyDescent="0.25">
      <c r="K3094" t="s">
        <v>2018</v>
      </c>
      <c r="L3094" s="4">
        <v>0</v>
      </c>
      <c r="M3094" s="4">
        <v>729</v>
      </c>
    </row>
    <row r="3095" spans="11:13" x14ac:dyDescent="0.25">
      <c r="K3095" t="s">
        <v>1739</v>
      </c>
      <c r="L3095" s="4">
        <v>27</v>
      </c>
      <c r="M3095" s="4">
        <v>0</v>
      </c>
    </row>
    <row r="3096" spans="11:13" x14ac:dyDescent="0.25">
      <c r="K3096" t="s">
        <v>2023</v>
      </c>
      <c r="L3096" s="4">
        <v>77285</v>
      </c>
      <c r="M3096" s="4">
        <v>1938</v>
      </c>
    </row>
    <row r="3097" spans="11:13" x14ac:dyDescent="0.25">
      <c r="K3097" t="s">
        <v>2020</v>
      </c>
      <c r="L3097" s="4">
        <v>323</v>
      </c>
      <c r="M3097" s="4">
        <v>11664</v>
      </c>
    </row>
    <row r="3098" spans="11:13" x14ac:dyDescent="0.25">
      <c r="K3098" t="s">
        <v>2022</v>
      </c>
      <c r="L3098" s="4">
        <v>0</v>
      </c>
      <c r="M3098" s="4">
        <v>729</v>
      </c>
    </row>
    <row r="3099" spans="11:13" x14ac:dyDescent="0.25">
      <c r="K3099" t="s">
        <v>1747</v>
      </c>
      <c r="L3099" s="4">
        <v>27</v>
      </c>
      <c r="M3099" s="4">
        <v>0</v>
      </c>
    </row>
    <row r="3100" spans="11:13" x14ac:dyDescent="0.25">
      <c r="K3100" t="s">
        <v>2026</v>
      </c>
      <c r="L3100" s="4">
        <v>53795</v>
      </c>
      <c r="M3100" s="4">
        <v>2808</v>
      </c>
    </row>
    <row r="3101" spans="11:13" x14ac:dyDescent="0.25">
      <c r="K3101" t="s">
        <v>2024</v>
      </c>
      <c r="L3101" s="4">
        <v>468</v>
      </c>
      <c r="M3101" s="4">
        <v>7749</v>
      </c>
    </row>
    <row r="3102" spans="11:13" x14ac:dyDescent="0.25">
      <c r="K3102" t="s">
        <v>2025</v>
      </c>
      <c r="L3102" s="4">
        <v>0</v>
      </c>
      <c r="M3102" s="4">
        <v>729</v>
      </c>
    </row>
    <row r="3103" spans="11:13" x14ac:dyDescent="0.25">
      <c r="K3103" t="s">
        <v>1756</v>
      </c>
      <c r="L3103" s="4">
        <v>27</v>
      </c>
      <c r="M3103" s="4">
        <v>0</v>
      </c>
    </row>
    <row r="3104" spans="11:13" x14ac:dyDescent="0.25">
      <c r="K3104" t="s">
        <v>2034</v>
      </c>
      <c r="L3104" s="4">
        <v>51365</v>
      </c>
      <c r="M3104" s="4">
        <v>2898</v>
      </c>
    </row>
    <row r="3105" spans="11:13" x14ac:dyDescent="0.25">
      <c r="K3105" t="s">
        <v>2033</v>
      </c>
      <c r="L3105" s="4">
        <v>0</v>
      </c>
      <c r="M3105" s="4">
        <v>729</v>
      </c>
    </row>
    <row r="3106" spans="11:13" x14ac:dyDescent="0.25">
      <c r="K3106" t="s">
        <v>2027</v>
      </c>
      <c r="L3106" s="4">
        <v>27</v>
      </c>
      <c r="M3106" s="4">
        <v>0</v>
      </c>
    </row>
    <row r="3107" spans="11:13" x14ac:dyDescent="0.25">
      <c r="K3107" t="s">
        <v>2028</v>
      </c>
      <c r="L3107" s="4">
        <v>27</v>
      </c>
      <c r="M3107" s="4">
        <v>0</v>
      </c>
    </row>
    <row r="3108" spans="11:13" x14ac:dyDescent="0.25">
      <c r="K3108" t="s">
        <v>2029</v>
      </c>
      <c r="L3108" s="4">
        <v>27</v>
      </c>
      <c r="M3108" s="4">
        <v>0</v>
      </c>
    </row>
    <row r="3109" spans="11:13" x14ac:dyDescent="0.25">
      <c r="K3109" t="s">
        <v>2037</v>
      </c>
      <c r="L3109" s="4">
        <v>49943</v>
      </c>
      <c r="M3109" s="4">
        <v>1980</v>
      </c>
    </row>
    <row r="3110" spans="11:13" x14ac:dyDescent="0.25">
      <c r="K3110" t="s">
        <v>2036</v>
      </c>
      <c r="L3110" s="4">
        <v>6</v>
      </c>
      <c r="M3110" s="4">
        <v>567</v>
      </c>
    </row>
    <row r="3111" spans="11:13" x14ac:dyDescent="0.25">
      <c r="K3111" t="s">
        <v>2035</v>
      </c>
      <c r="L3111" s="4">
        <v>27</v>
      </c>
      <c r="M3111" s="4">
        <v>0</v>
      </c>
    </row>
    <row r="3112" spans="11:13" x14ac:dyDescent="0.25">
      <c r="K3112" t="s">
        <v>1222</v>
      </c>
      <c r="L3112" s="4">
        <v>27</v>
      </c>
      <c r="M3112" s="4">
        <v>0</v>
      </c>
    </row>
    <row r="3113" spans="11:13" x14ac:dyDescent="0.25">
      <c r="K3113" t="s">
        <v>2048</v>
      </c>
      <c r="L3113" s="4">
        <v>340</v>
      </c>
      <c r="M3113" s="4">
        <v>70173</v>
      </c>
    </row>
    <row r="3114" spans="11:13" x14ac:dyDescent="0.25">
      <c r="K3114" t="s">
        <v>2040</v>
      </c>
      <c r="L3114" s="4">
        <v>455</v>
      </c>
      <c r="M3114" s="4">
        <v>92</v>
      </c>
    </row>
    <row r="3115" spans="11:13" x14ac:dyDescent="0.25">
      <c r="K3115" t="s">
        <v>2041</v>
      </c>
      <c r="L3115" s="4">
        <v>2939</v>
      </c>
      <c r="M3115" s="4">
        <v>0</v>
      </c>
    </row>
    <row r="3116" spans="11:13" x14ac:dyDescent="0.25">
      <c r="K3116" t="s">
        <v>2043</v>
      </c>
      <c r="L3116" s="4">
        <v>2939</v>
      </c>
      <c r="M3116" s="4">
        <v>0</v>
      </c>
    </row>
    <row r="3117" spans="11:13" x14ac:dyDescent="0.25">
      <c r="K3117" t="s">
        <v>2042</v>
      </c>
      <c r="L3117" s="4">
        <v>0</v>
      </c>
      <c r="M3117" s="4">
        <v>729</v>
      </c>
    </row>
    <row r="3118" spans="11:13" x14ac:dyDescent="0.25">
      <c r="K3118" t="s">
        <v>2045</v>
      </c>
      <c r="L3118" s="4">
        <v>2939</v>
      </c>
      <c r="M3118" s="4">
        <v>0</v>
      </c>
    </row>
    <row r="3119" spans="11:13" x14ac:dyDescent="0.25">
      <c r="K3119" t="s">
        <v>2044</v>
      </c>
      <c r="L3119" s="4">
        <v>0</v>
      </c>
      <c r="M3119" s="4">
        <v>729</v>
      </c>
    </row>
    <row r="3120" spans="11:13" x14ac:dyDescent="0.25">
      <c r="K3120" t="s">
        <v>2046</v>
      </c>
      <c r="L3120" s="4">
        <v>2939</v>
      </c>
      <c r="M3120" s="4">
        <v>0</v>
      </c>
    </row>
    <row r="3121" spans="11:13" x14ac:dyDescent="0.25">
      <c r="K3121" t="s">
        <v>2047</v>
      </c>
      <c r="L3121" s="4">
        <v>2291</v>
      </c>
      <c r="M3121" s="4">
        <v>24</v>
      </c>
    </row>
    <row r="3122" spans="11:13" x14ac:dyDescent="0.25">
      <c r="K3122" t="s">
        <v>2056</v>
      </c>
      <c r="L3122" s="4">
        <v>0</v>
      </c>
      <c r="M3122" s="4">
        <v>729</v>
      </c>
    </row>
    <row r="3123" spans="11:13" x14ac:dyDescent="0.25">
      <c r="K3123" t="s">
        <v>2050</v>
      </c>
      <c r="L3123" s="4">
        <v>27</v>
      </c>
      <c r="M3123" s="4">
        <v>0</v>
      </c>
    </row>
    <row r="3124" spans="11:13" x14ac:dyDescent="0.25">
      <c r="K3124" t="s">
        <v>2051</v>
      </c>
      <c r="L3124" s="4">
        <v>27</v>
      </c>
      <c r="M3124" s="4">
        <v>0</v>
      </c>
    </row>
    <row r="3125" spans="11:13" x14ac:dyDescent="0.25">
      <c r="K3125" t="s">
        <v>2052</v>
      </c>
      <c r="L3125" s="4">
        <v>27</v>
      </c>
      <c r="M3125" s="4">
        <v>0</v>
      </c>
    </row>
    <row r="3126" spans="11:13" x14ac:dyDescent="0.25">
      <c r="K3126" t="s">
        <v>2053</v>
      </c>
      <c r="L3126" s="4">
        <v>27</v>
      </c>
      <c r="M3126" s="4">
        <v>0</v>
      </c>
    </row>
    <row r="3127" spans="11:13" x14ac:dyDescent="0.25">
      <c r="K3127" t="s">
        <v>2054</v>
      </c>
      <c r="L3127" s="4">
        <v>27</v>
      </c>
      <c r="M3127" s="4">
        <v>0</v>
      </c>
    </row>
    <row r="3128" spans="11:13" x14ac:dyDescent="0.25">
      <c r="K3128" t="s">
        <v>2055</v>
      </c>
      <c r="L3128" s="4">
        <v>27</v>
      </c>
      <c r="M3128" s="4">
        <v>0</v>
      </c>
    </row>
    <row r="3129" spans="11:13" x14ac:dyDescent="0.25">
      <c r="K3129" t="s">
        <v>5282</v>
      </c>
      <c r="L3129" s="4">
        <v>228870701</v>
      </c>
      <c r="M3129" s="4">
        <v>36264274</v>
      </c>
    </row>
    <row r="3130" spans="11:13" x14ac:dyDescent="0.25">
      <c r="K3130" t="s">
        <v>4112</v>
      </c>
      <c r="L3130" s="4">
        <v>26</v>
      </c>
      <c r="M3130" s="4">
        <v>27</v>
      </c>
    </row>
    <row r="3131" spans="11:13" x14ac:dyDescent="0.25">
      <c r="K3131" t="s">
        <v>5261</v>
      </c>
      <c r="L3131" s="4">
        <v>296</v>
      </c>
      <c r="M3131" s="4">
        <v>17</v>
      </c>
    </row>
    <row r="3132" spans="11:13" x14ac:dyDescent="0.25">
      <c r="K3132" t="s">
        <v>5262</v>
      </c>
      <c r="L3132" s="4">
        <v>80</v>
      </c>
      <c r="M3132" s="4">
        <v>25</v>
      </c>
    </row>
    <row r="3133" spans="11:13" x14ac:dyDescent="0.25">
      <c r="K3133" t="s">
        <v>5266</v>
      </c>
      <c r="L3133" s="4">
        <v>4420615</v>
      </c>
      <c r="M3133" s="4">
        <v>1071340</v>
      </c>
    </row>
    <row r="3134" spans="11:13" x14ac:dyDescent="0.25">
      <c r="K3134" t="s">
        <v>4018</v>
      </c>
      <c r="L3134" s="4">
        <v>2775</v>
      </c>
      <c r="M3134" s="4">
        <v>60</v>
      </c>
    </row>
    <row r="3135" spans="11:13" x14ac:dyDescent="0.25">
      <c r="K3135" t="s">
        <v>4121</v>
      </c>
      <c r="L3135" s="4">
        <v>0</v>
      </c>
      <c r="M3135" s="4">
        <v>729</v>
      </c>
    </row>
    <row r="3136" spans="11:13" x14ac:dyDescent="0.25">
      <c r="K3136" t="s">
        <v>4020</v>
      </c>
      <c r="L3136" s="4">
        <v>27</v>
      </c>
      <c r="M3136" s="4">
        <v>0</v>
      </c>
    </row>
    <row r="3137" spans="11:13" x14ac:dyDescent="0.25">
      <c r="K3137" t="s">
        <v>5264</v>
      </c>
      <c r="L3137" s="4">
        <v>352590</v>
      </c>
      <c r="M3137" s="4">
        <v>1422639</v>
      </c>
    </row>
    <row r="3138" spans="11:13" x14ac:dyDescent="0.25">
      <c r="K3138" t="s">
        <v>4248</v>
      </c>
      <c r="L3138" s="4">
        <v>1791</v>
      </c>
      <c r="M3138" s="4">
        <v>23716</v>
      </c>
    </row>
    <row r="3139" spans="11:13" x14ac:dyDescent="0.25">
      <c r="K3139" t="s">
        <v>4249</v>
      </c>
      <c r="L3139" s="4">
        <v>13</v>
      </c>
      <c r="M3139" s="4">
        <v>378</v>
      </c>
    </row>
    <row r="3140" spans="11:13" x14ac:dyDescent="0.25">
      <c r="K3140" t="s">
        <v>4560</v>
      </c>
      <c r="L3140" s="4">
        <v>88337</v>
      </c>
      <c r="M3140" s="4">
        <v>10750</v>
      </c>
    </row>
    <row r="3141" spans="11:13" x14ac:dyDescent="0.25">
      <c r="K3141" t="s">
        <v>5265</v>
      </c>
      <c r="L3141" s="4">
        <v>12148</v>
      </c>
      <c r="M3141" s="4">
        <v>70221</v>
      </c>
    </row>
    <row r="3142" spans="11:13" x14ac:dyDescent="0.25">
      <c r="K3142" t="s">
        <v>2305</v>
      </c>
      <c r="L3142" s="4">
        <v>267</v>
      </c>
      <c r="M3142" s="4">
        <v>3712</v>
      </c>
    </row>
    <row r="3143" spans="11:13" x14ac:dyDescent="0.25">
      <c r="K3143" t="s">
        <v>4570</v>
      </c>
      <c r="L3143" s="4">
        <v>3734</v>
      </c>
      <c r="M3143" s="4">
        <v>375</v>
      </c>
    </row>
    <row r="3144" spans="11:13" x14ac:dyDescent="0.25">
      <c r="K3144" t="s">
        <v>5269</v>
      </c>
      <c r="L3144" s="4">
        <v>2103484</v>
      </c>
      <c r="M3144" s="4">
        <v>737589</v>
      </c>
    </row>
    <row r="3145" spans="11:13" x14ac:dyDescent="0.25">
      <c r="K3145" t="s">
        <v>4130</v>
      </c>
      <c r="L3145" s="4">
        <v>0</v>
      </c>
      <c r="M3145" s="4">
        <v>729</v>
      </c>
    </row>
    <row r="3146" spans="11:13" x14ac:dyDescent="0.25">
      <c r="K3146" t="s">
        <v>5267</v>
      </c>
      <c r="L3146" s="4">
        <v>242130</v>
      </c>
      <c r="M3146" s="4">
        <v>670419</v>
      </c>
    </row>
    <row r="3147" spans="11:13" x14ac:dyDescent="0.25">
      <c r="K3147" t="s">
        <v>5268</v>
      </c>
      <c r="L3147" s="4">
        <v>8751</v>
      </c>
      <c r="M3147" s="4">
        <v>37452</v>
      </c>
    </row>
    <row r="3148" spans="11:13" x14ac:dyDescent="0.25">
      <c r="K3148" t="s">
        <v>5272</v>
      </c>
      <c r="L3148" s="4">
        <v>2307780</v>
      </c>
      <c r="M3148" s="4">
        <v>408597</v>
      </c>
    </row>
    <row r="3149" spans="11:13" x14ac:dyDescent="0.25">
      <c r="K3149" t="s">
        <v>4138</v>
      </c>
      <c r="L3149" s="4">
        <v>0</v>
      </c>
      <c r="M3149" s="4">
        <v>729</v>
      </c>
    </row>
    <row r="3150" spans="11:13" x14ac:dyDescent="0.25">
      <c r="K3150" t="s">
        <v>5270</v>
      </c>
      <c r="L3150" s="4">
        <v>133340</v>
      </c>
      <c r="M3150" s="4">
        <v>746709</v>
      </c>
    </row>
    <row r="3151" spans="11:13" x14ac:dyDescent="0.25">
      <c r="K3151" t="s">
        <v>5271</v>
      </c>
      <c r="L3151" s="4">
        <v>5343</v>
      </c>
      <c r="M3151" s="4">
        <v>34100</v>
      </c>
    </row>
    <row r="3152" spans="11:13" x14ac:dyDescent="0.25">
      <c r="K3152" t="s">
        <v>5275</v>
      </c>
      <c r="L3152" s="4">
        <v>2828005</v>
      </c>
      <c r="M3152" s="4">
        <v>377250</v>
      </c>
    </row>
    <row r="3153" spans="11:13" x14ac:dyDescent="0.25">
      <c r="K3153" t="s">
        <v>4147</v>
      </c>
      <c r="L3153" s="4">
        <v>7</v>
      </c>
      <c r="M3153" s="4">
        <v>540</v>
      </c>
    </row>
    <row r="3154" spans="11:13" x14ac:dyDescent="0.25">
      <c r="K3154" t="s">
        <v>5273</v>
      </c>
      <c r="L3154" s="4">
        <v>123467</v>
      </c>
      <c r="M3154" s="4">
        <v>918640</v>
      </c>
    </row>
    <row r="3155" spans="11:13" x14ac:dyDescent="0.25">
      <c r="K3155" t="s">
        <v>5274</v>
      </c>
      <c r="L3155" s="4">
        <v>4709</v>
      </c>
      <c r="M3155" s="4">
        <v>39570</v>
      </c>
    </row>
    <row r="3156" spans="11:13" x14ac:dyDescent="0.25">
      <c r="K3156" t="s">
        <v>5278</v>
      </c>
      <c r="L3156" s="4">
        <v>1831411</v>
      </c>
      <c r="M3156" s="4">
        <v>370400</v>
      </c>
    </row>
    <row r="3157" spans="11:13" x14ac:dyDescent="0.25">
      <c r="K3157" t="s">
        <v>4155</v>
      </c>
      <c r="L3157" s="4">
        <v>9</v>
      </c>
      <c r="M3157" s="4">
        <v>486</v>
      </c>
    </row>
    <row r="3158" spans="11:13" x14ac:dyDescent="0.25">
      <c r="K3158" t="s">
        <v>5276</v>
      </c>
      <c r="L3158" s="4">
        <v>121299</v>
      </c>
      <c r="M3158" s="4">
        <v>591336</v>
      </c>
    </row>
    <row r="3159" spans="11:13" x14ac:dyDescent="0.25">
      <c r="K3159" t="s">
        <v>5277</v>
      </c>
      <c r="L3159" s="4">
        <v>4577</v>
      </c>
      <c r="M3159" s="4">
        <v>27846</v>
      </c>
    </row>
    <row r="3160" spans="11:13" x14ac:dyDescent="0.25">
      <c r="K3160" t="s">
        <v>5281</v>
      </c>
      <c r="L3160" s="4">
        <v>632262</v>
      </c>
      <c r="M3160" s="4">
        <v>346327</v>
      </c>
    </row>
    <row r="3161" spans="11:13" x14ac:dyDescent="0.25">
      <c r="K3161" t="s">
        <v>4160</v>
      </c>
      <c r="L3161" s="4">
        <v>4</v>
      </c>
      <c r="M3161" s="4">
        <v>621</v>
      </c>
    </row>
    <row r="3162" spans="11:13" x14ac:dyDescent="0.25">
      <c r="K3162" t="s">
        <v>5279</v>
      </c>
      <c r="L3162" s="4">
        <v>112954</v>
      </c>
      <c r="M3162" s="4">
        <v>197851</v>
      </c>
    </row>
    <row r="3163" spans="11:13" x14ac:dyDescent="0.25">
      <c r="K3163" t="s">
        <v>5280</v>
      </c>
      <c r="L3163" s="4">
        <v>4569</v>
      </c>
      <c r="M3163" s="4">
        <v>13502</v>
      </c>
    </row>
    <row r="3164" spans="11:13" x14ac:dyDescent="0.25">
      <c r="K3164" t="s">
        <v>2115</v>
      </c>
      <c r="L3164" s="4">
        <v>5946444</v>
      </c>
      <c r="M3164" s="4">
        <v>29322245</v>
      </c>
    </row>
    <row r="3165" spans="11:13" x14ac:dyDescent="0.25">
      <c r="K3165" t="s">
        <v>2062</v>
      </c>
      <c r="L3165" s="4">
        <v>53</v>
      </c>
      <c r="M3165" s="4">
        <v>26</v>
      </c>
    </row>
    <row r="3166" spans="11:13" x14ac:dyDescent="0.25">
      <c r="K3166" t="s">
        <v>2065</v>
      </c>
      <c r="L3166" s="4">
        <v>134</v>
      </c>
      <c r="M3166" s="4">
        <v>23</v>
      </c>
    </row>
    <row r="3167" spans="11:13" x14ac:dyDescent="0.25">
      <c r="K3167" t="s">
        <v>2063</v>
      </c>
      <c r="L3167" s="4">
        <v>27</v>
      </c>
      <c r="M3167" s="4">
        <v>0</v>
      </c>
    </row>
    <row r="3168" spans="11:13" x14ac:dyDescent="0.25">
      <c r="K3168" t="s">
        <v>2075</v>
      </c>
      <c r="L3168" s="4">
        <v>2008460</v>
      </c>
      <c r="M3168" s="4">
        <v>439285</v>
      </c>
    </row>
    <row r="3169" spans="11:13" x14ac:dyDescent="0.25">
      <c r="K3169" t="s">
        <v>2068</v>
      </c>
      <c r="L3169" s="4">
        <v>13</v>
      </c>
      <c r="M3169" s="4">
        <v>378</v>
      </c>
    </row>
    <row r="3170" spans="11:13" x14ac:dyDescent="0.25">
      <c r="K3170" t="s">
        <v>1814</v>
      </c>
      <c r="L3170" s="4">
        <v>18605</v>
      </c>
      <c r="M3170" s="4">
        <v>2170</v>
      </c>
    </row>
    <row r="3171" spans="11:13" x14ac:dyDescent="0.25">
      <c r="K3171" t="s">
        <v>2071</v>
      </c>
      <c r="L3171" s="4">
        <v>237</v>
      </c>
      <c r="M3171" s="4">
        <v>13986</v>
      </c>
    </row>
    <row r="3172" spans="11:13" x14ac:dyDescent="0.25">
      <c r="K3172" t="s">
        <v>1815</v>
      </c>
      <c r="L3172" s="4">
        <v>485</v>
      </c>
      <c r="M3172" s="4">
        <v>10</v>
      </c>
    </row>
    <row r="3173" spans="11:13" x14ac:dyDescent="0.25">
      <c r="K3173" t="s">
        <v>2074</v>
      </c>
      <c r="L3173" s="4">
        <v>12622</v>
      </c>
      <c r="M3173" s="4">
        <v>96735</v>
      </c>
    </row>
    <row r="3174" spans="11:13" x14ac:dyDescent="0.25">
      <c r="K3174" t="s">
        <v>2072</v>
      </c>
      <c r="L3174" s="4">
        <v>267</v>
      </c>
      <c r="M3174" s="4">
        <v>3712</v>
      </c>
    </row>
    <row r="3175" spans="11:13" x14ac:dyDescent="0.25">
      <c r="K3175" t="s">
        <v>1818</v>
      </c>
      <c r="L3175" s="4">
        <v>4650</v>
      </c>
      <c r="M3175" s="4">
        <v>395</v>
      </c>
    </row>
    <row r="3176" spans="11:13" x14ac:dyDescent="0.25">
      <c r="K3176" t="s">
        <v>2084</v>
      </c>
      <c r="L3176" s="4">
        <v>994538</v>
      </c>
      <c r="M3176" s="4">
        <v>306243</v>
      </c>
    </row>
    <row r="3177" spans="11:13" x14ac:dyDescent="0.25">
      <c r="K3177" t="s">
        <v>2080</v>
      </c>
      <c r="L3177" s="4">
        <v>408</v>
      </c>
      <c r="M3177" s="4">
        <v>9369</v>
      </c>
    </row>
    <row r="3178" spans="11:13" x14ac:dyDescent="0.25">
      <c r="K3178" t="s">
        <v>2083</v>
      </c>
      <c r="L3178" s="4">
        <v>9567</v>
      </c>
      <c r="M3178" s="4">
        <v>54732</v>
      </c>
    </row>
    <row r="3179" spans="11:13" x14ac:dyDescent="0.25">
      <c r="K3179" t="s">
        <v>2093</v>
      </c>
      <c r="L3179" s="4">
        <v>1022605</v>
      </c>
      <c r="M3179" s="4">
        <v>174514</v>
      </c>
    </row>
    <row r="3180" spans="11:13" x14ac:dyDescent="0.25">
      <c r="K3180" t="s">
        <v>2089</v>
      </c>
      <c r="L3180" s="4">
        <v>539</v>
      </c>
      <c r="M3180" s="4">
        <v>5832</v>
      </c>
    </row>
    <row r="3181" spans="11:13" x14ac:dyDescent="0.25">
      <c r="K3181" t="s">
        <v>2092</v>
      </c>
      <c r="L3181" s="4">
        <v>6421</v>
      </c>
      <c r="M3181" s="4">
        <v>44306</v>
      </c>
    </row>
    <row r="3182" spans="11:13" x14ac:dyDescent="0.25">
      <c r="K3182" t="s">
        <v>2102</v>
      </c>
      <c r="L3182" s="4">
        <v>1232119</v>
      </c>
      <c r="M3182" s="4">
        <v>158908</v>
      </c>
    </row>
    <row r="3183" spans="11:13" x14ac:dyDescent="0.25">
      <c r="K3183" t="s">
        <v>2098</v>
      </c>
      <c r="L3183" s="4">
        <v>359</v>
      </c>
      <c r="M3183" s="4">
        <v>5596</v>
      </c>
    </row>
    <row r="3184" spans="11:13" x14ac:dyDescent="0.25">
      <c r="K3184" t="s">
        <v>2101</v>
      </c>
      <c r="L3184" s="4">
        <v>5413</v>
      </c>
      <c r="M3184" s="4">
        <v>49682</v>
      </c>
    </row>
    <row r="3185" spans="11:13" x14ac:dyDescent="0.25">
      <c r="K3185" t="s">
        <v>2111</v>
      </c>
      <c r="L3185" s="4">
        <v>819440</v>
      </c>
      <c r="M3185" s="4">
        <v>155561</v>
      </c>
    </row>
    <row r="3186" spans="11:13" x14ac:dyDescent="0.25">
      <c r="K3186" t="s">
        <v>2107</v>
      </c>
      <c r="L3186" s="4">
        <v>324</v>
      </c>
      <c r="M3186" s="4">
        <v>5085</v>
      </c>
    </row>
    <row r="3187" spans="11:13" x14ac:dyDescent="0.25">
      <c r="K3187" t="s">
        <v>2110</v>
      </c>
      <c r="L3187" s="4">
        <v>5207</v>
      </c>
      <c r="M3187" s="4">
        <v>37044</v>
      </c>
    </row>
    <row r="3188" spans="11:13" x14ac:dyDescent="0.25">
      <c r="K3188" t="s">
        <v>2114</v>
      </c>
      <c r="L3188" s="4">
        <v>320112</v>
      </c>
      <c r="M3188" s="4">
        <v>148305</v>
      </c>
    </row>
    <row r="3189" spans="11:13" x14ac:dyDescent="0.25">
      <c r="K3189" t="s">
        <v>2112</v>
      </c>
      <c r="L3189" s="4">
        <v>484</v>
      </c>
      <c r="M3189" s="4">
        <v>4405</v>
      </c>
    </row>
    <row r="3190" spans="11:13" x14ac:dyDescent="0.25">
      <c r="K3190" t="s">
        <v>2113</v>
      </c>
      <c r="L3190" s="4">
        <v>5529</v>
      </c>
      <c r="M3190" s="4">
        <v>21070</v>
      </c>
    </row>
    <row r="3191" spans="11:13" x14ac:dyDescent="0.25">
      <c r="K3191" t="s">
        <v>2165</v>
      </c>
      <c r="L3191" s="4">
        <v>327059</v>
      </c>
      <c r="M3191" s="4">
        <v>5722128</v>
      </c>
    </row>
    <row r="3192" spans="11:13" x14ac:dyDescent="0.25">
      <c r="K3192" t="s">
        <v>2121</v>
      </c>
      <c r="L3192" s="4">
        <v>134</v>
      </c>
      <c r="M3192" s="4">
        <v>23</v>
      </c>
    </row>
    <row r="3193" spans="11:13" x14ac:dyDescent="0.25">
      <c r="K3193" t="s">
        <v>555</v>
      </c>
      <c r="L3193" s="4">
        <v>188</v>
      </c>
      <c r="M3193" s="4">
        <v>21</v>
      </c>
    </row>
    <row r="3194" spans="11:13" x14ac:dyDescent="0.25">
      <c r="K3194" t="s">
        <v>2129</v>
      </c>
      <c r="L3194" s="4">
        <v>423370</v>
      </c>
      <c r="M3194" s="4">
        <v>7347</v>
      </c>
    </row>
    <row r="3195" spans="11:13" x14ac:dyDescent="0.25">
      <c r="K3195" t="s">
        <v>1905</v>
      </c>
      <c r="L3195" s="4">
        <v>485</v>
      </c>
      <c r="M3195" s="4">
        <v>10</v>
      </c>
    </row>
    <row r="3196" spans="11:13" x14ac:dyDescent="0.25">
      <c r="K3196" t="s">
        <v>2128</v>
      </c>
      <c r="L3196" s="4">
        <v>948</v>
      </c>
      <c r="M3196" s="4">
        <v>53757</v>
      </c>
    </row>
    <row r="3197" spans="11:13" x14ac:dyDescent="0.25">
      <c r="K3197" t="s">
        <v>1908</v>
      </c>
      <c r="L3197" s="4">
        <v>1859</v>
      </c>
      <c r="M3197" s="4">
        <v>40</v>
      </c>
    </row>
    <row r="3198" spans="11:13" x14ac:dyDescent="0.25">
      <c r="K3198" t="s">
        <v>564</v>
      </c>
      <c r="L3198" s="4">
        <v>1422</v>
      </c>
      <c r="M3198" s="4">
        <v>80271</v>
      </c>
    </row>
    <row r="3199" spans="11:13" x14ac:dyDescent="0.25">
      <c r="K3199" t="s">
        <v>2136</v>
      </c>
      <c r="L3199" s="4">
        <v>280243</v>
      </c>
      <c r="M3199" s="4">
        <v>12648</v>
      </c>
    </row>
    <row r="3200" spans="11:13" x14ac:dyDescent="0.25">
      <c r="K3200" t="s">
        <v>2135</v>
      </c>
      <c r="L3200" s="4">
        <v>1632</v>
      </c>
      <c r="M3200" s="4">
        <v>35289</v>
      </c>
    </row>
    <row r="3201" spans="11:13" x14ac:dyDescent="0.25">
      <c r="K3201" t="s">
        <v>574</v>
      </c>
      <c r="L3201" s="4">
        <v>2448</v>
      </c>
      <c r="M3201" s="4">
        <v>52569</v>
      </c>
    </row>
    <row r="3202" spans="11:13" x14ac:dyDescent="0.25">
      <c r="K3202" t="s">
        <v>2145</v>
      </c>
      <c r="L3202" s="4">
        <v>170596</v>
      </c>
      <c r="M3202" s="4">
        <v>16709</v>
      </c>
    </row>
    <row r="3203" spans="11:13" x14ac:dyDescent="0.25">
      <c r="K3203" t="s">
        <v>2140</v>
      </c>
      <c r="L3203" s="4">
        <v>539</v>
      </c>
      <c r="M3203" s="4">
        <v>5832</v>
      </c>
    </row>
    <row r="3204" spans="11:13" x14ac:dyDescent="0.25">
      <c r="K3204" t="s">
        <v>2143</v>
      </c>
      <c r="L3204" s="4">
        <v>2156</v>
      </c>
      <c r="M3204" s="4">
        <v>21141</v>
      </c>
    </row>
    <row r="3205" spans="11:13" x14ac:dyDescent="0.25">
      <c r="K3205" t="s">
        <v>2144</v>
      </c>
      <c r="L3205" s="4">
        <v>3234</v>
      </c>
      <c r="M3205" s="4">
        <v>31347</v>
      </c>
    </row>
    <row r="3206" spans="11:13" x14ac:dyDescent="0.25">
      <c r="K3206" t="s">
        <v>2153</v>
      </c>
      <c r="L3206" s="4">
        <v>165926</v>
      </c>
      <c r="M3206" s="4">
        <v>11031</v>
      </c>
    </row>
    <row r="3207" spans="11:13" x14ac:dyDescent="0.25">
      <c r="K3207" t="s">
        <v>2152</v>
      </c>
      <c r="L3207" s="4">
        <v>1415</v>
      </c>
      <c r="M3207" s="4">
        <v>20764</v>
      </c>
    </row>
    <row r="3208" spans="11:13" x14ac:dyDescent="0.25">
      <c r="K3208" t="s">
        <v>1806</v>
      </c>
      <c r="L3208" s="4">
        <v>2119</v>
      </c>
      <c r="M3208" s="4">
        <v>30876</v>
      </c>
    </row>
    <row r="3209" spans="11:13" x14ac:dyDescent="0.25">
      <c r="K3209" t="s">
        <v>2161</v>
      </c>
      <c r="L3209" s="4">
        <v>150841</v>
      </c>
      <c r="M3209" s="4">
        <v>9918</v>
      </c>
    </row>
    <row r="3210" spans="11:13" x14ac:dyDescent="0.25">
      <c r="K3210" t="s">
        <v>2160</v>
      </c>
      <c r="L3210" s="4">
        <v>1269</v>
      </c>
      <c r="M3210" s="4">
        <v>18882</v>
      </c>
    </row>
    <row r="3211" spans="11:13" x14ac:dyDescent="0.25">
      <c r="K3211" t="s">
        <v>1402</v>
      </c>
      <c r="L3211" s="4">
        <v>1899</v>
      </c>
      <c r="M3211" s="4">
        <v>28080</v>
      </c>
    </row>
    <row r="3212" spans="11:13" x14ac:dyDescent="0.25">
      <c r="K3212" t="s">
        <v>2164</v>
      </c>
      <c r="L3212" s="4">
        <v>127871</v>
      </c>
      <c r="M3212" s="4">
        <v>14948</v>
      </c>
    </row>
    <row r="3213" spans="11:13" x14ac:dyDescent="0.25">
      <c r="K3213" t="s">
        <v>2163</v>
      </c>
      <c r="L3213" s="4">
        <v>1924</v>
      </c>
      <c r="M3213" s="4">
        <v>15757</v>
      </c>
    </row>
    <row r="3214" spans="11:13" x14ac:dyDescent="0.25">
      <c r="K3214" t="s">
        <v>543</v>
      </c>
      <c r="L3214" s="4">
        <v>2884</v>
      </c>
      <c r="M3214" s="4">
        <v>23325</v>
      </c>
    </row>
    <row r="3215" spans="11:13" x14ac:dyDescent="0.25">
      <c r="K3215" t="s">
        <v>2200</v>
      </c>
      <c r="L3215" s="4">
        <v>264578</v>
      </c>
      <c r="M3215" s="4">
        <v>4755555</v>
      </c>
    </row>
    <row r="3216" spans="11:13" x14ac:dyDescent="0.25">
      <c r="K3216" t="s">
        <v>2167</v>
      </c>
      <c r="L3216" s="4">
        <v>53</v>
      </c>
      <c r="M3216" s="4">
        <v>26</v>
      </c>
    </row>
    <row r="3217" spans="11:13" x14ac:dyDescent="0.25">
      <c r="K3217" t="s">
        <v>2169</v>
      </c>
      <c r="L3217" s="4">
        <v>107</v>
      </c>
      <c r="M3217" s="4">
        <v>24</v>
      </c>
    </row>
    <row r="3218" spans="11:13" x14ac:dyDescent="0.25">
      <c r="K3218" t="s">
        <v>1015</v>
      </c>
      <c r="L3218" s="4">
        <v>26</v>
      </c>
      <c r="M3218" s="4">
        <v>27</v>
      </c>
    </row>
    <row r="3219" spans="11:13" x14ac:dyDescent="0.25">
      <c r="K3219" t="s">
        <v>2175</v>
      </c>
      <c r="L3219" s="4">
        <v>347468</v>
      </c>
      <c r="M3219" s="4">
        <v>5925</v>
      </c>
    </row>
    <row r="3220" spans="11:13" x14ac:dyDescent="0.25">
      <c r="K3220" t="s">
        <v>2172</v>
      </c>
      <c r="L3220" s="4">
        <v>237</v>
      </c>
      <c r="M3220" s="4">
        <v>13986</v>
      </c>
    </row>
    <row r="3221" spans="11:13" x14ac:dyDescent="0.25">
      <c r="K3221" t="s">
        <v>1980</v>
      </c>
      <c r="L3221" s="4">
        <v>485</v>
      </c>
      <c r="M3221" s="4">
        <v>10</v>
      </c>
    </row>
    <row r="3222" spans="11:13" x14ac:dyDescent="0.25">
      <c r="K3222" t="s">
        <v>2174</v>
      </c>
      <c r="L3222" s="4">
        <v>711</v>
      </c>
      <c r="M3222" s="4">
        <v>40500</v>
      </c>
    </row>
    <row r="3223" spans="11:13" x14ac:dyDescent="0.25">
      <c r="K3223" t="s">
        <v>1982</v>
      </c>
      <c r="L3223" s="4">
        <v>1401</v>
      </c>
      <c r="M3223" s="4">
        <v>30</v>
      </c>
    </row>
    <row r="3224" spans="11:13" x14ac:dyDescent="0.25">
      <c r="K3224" t="s">
        <v>1023</v>
      </c>
      <c r="L3224" s="4">
        <v>0</v>
      </c>
      <c r="M3224" s="4">
        <v>729</v>
      </c>
    </row>
    <row r="3225" spans="11:13" x14ac:dyDescent="0.25">
      <c r="K3225" t="s">
        <v>2180</v>
      </c>
      <c r="L3225" s="4">
        <v>232043</v>
      </c>
      <c r="M3225" s="4">
        <v>10200</v>
      </c>
    </row>
    <row r="3226" spans="11:13" x14ac:dyDescent="0.25">
      <c r="K3226" t="s">
        <v>2177</v>
      </c>
      <c r="L3226" s="4">
        <v>408</v>
      </c>
      <c r="M3226" s="4">
        <v>9369</v>
      </c>
    </row>
    <row r="3227" spans="11:13" x14ac:dyDescent="0.25">
      <c r="K3227" t="s">
        <v>2179</v>
      </c>
      <c r="L3227" s="4">
        <v>1224</v>
      </c>
      <c r="M3227" s="4">
        <v>26649</v>
      </c>
    </row>
    <row r="3228" spans="11:13" x14ac:dyDescent="0.25">
      <c r="K3228" t="s">
        <v>1026</v>
      </c>
      <c r="L3228" s="4">
        <v>0</v>
      </c>
      <c r="M3228" s="4">
        <v>729</v>
      </c>
    </row>
    <row r="3229" spans="11:13" x14ac:dyDescent="0.25">
      <c r="K3229" t="s">
        <v>2186</v>
      </c>
      <c r="L3229" s="4">
        <v>143618</v>
      </c>
      <c r="M3229" s="4">
        <v>13475</v>
      </c>
    </row>
    <row r="3230" spans="11:13" x14ac:dyDescent="0.25">
      <c r="K3230" t="s">
        <v>2182</v>
      </c>
      <c r="L3230" s="4">
        <v>539</v>
      </c>
      <c r="M3230" s="4">
        <v>5832</v>
      </c>
    </row>
    <row r="3231" spans="11:13" x14ac:dyDescent="0.25">
      <c r="K3231" t="s">
        <v>2184</v>
      </c>
      <c r="L3231" s="4">
        <v>1617</v>
      </c>
      <c r="M3231" s="4">
        <v>16038</v>
      </c>
    </row>
    <row r="3232" spans="11:13" x14ac:dyDescent="0.25">
      <c r="K3232" t="s">
        <v>2185</v>
      </c>
      <c r="L3232" s="4">
        <v>0</v>
      </c>
      <c r="M3232" s="4">
        <v>729</v>
      </c>
    </row>
    <row r="3233" spans="11:13" x14ac:dyDescent="0.25">
      <c r="K3233" t="s">
        <v>2191</v>
      </c>
      <c r="L3233" s="4">
        <v>138285</v>
      </c>
      <c r="M3233" s="4">
        <v>8954</v>
      </c>
    </row>
    <row r="3234" spans="11:13" x14ac:dyDescent="0.25">
      <c r="K3234" t="s">
        <v>2188</v>
      </c>
      <c r="L3234" s="4">
        <v>359</v>
      </c>
      <c r="M3234" s="4">
        <v>5596</v>
      </c>
    </row>
    <row r="3235" spans="11:13" x14ac:dyDescent="0.25">
      <c r="K3235" t="s">
        <v>2190</v>
      </c>
      <c r="L3235" s="4">
        <v>1063</v>
      </c>
      <c r="M3235" s="4">
        <v>15708</v>
      </c>
    </row>
    <row r="3236" spans="11:13" x14ac:dyDescent="0.25">
      <c r="K3236" t="s">
        <v>1898</v>
      </c>
      <c r="L3236" s="4">
        <v>7</v>
      </c>
      <c r="M3236" s="4">
        <v>540</v>
      </c>
    </row>
    <row r="3237" spans="11:13" x14ac:dyDescent="0.25">
      <c r="K3237" t="s">
        <v>2196</v>
      </c>
      <c r="L3237" s="4">
        <v>125672</v>
      </c>
      <c r="M3237" s="4">
        <v>8073</v>
      </c>
    </row>
    <row r="3238" spans="11:13" x14ac:dyDescent="0.25">
      <c r="K3238" t="s">
        <v>2193</v>
      </c>
      <c r="L3238" s="4">
        <v>324</v>
      </c>
      <c r="M3238" s="4">
        <v>5085</v>
      </c>
    </row>
    <row r="3239" spans="11:13" x14ac:dyDescent="0.25">
      <c r="K3239" t="s">
        <v>2195</v>
      </c>
      <c r="L3239" s="4">
        <v>954</v>
      </c>
      <c r="M3239" s="4">
        <v>14283</v>
      </c>
    </row>
    <row r="3240" spans="11:13" x14ac:dyDescent="0.25">
      <c r="K3240" t="s">
        <v>1556</v>
      </c>
      <c r="L3240" s="4">
        <v>9</v>
      </c>
      <c r="M3240" s="4">
        <v>486</v>
      </c>
    </row>
    <row r="3241" spans="11:13" x14ac:dyDescent="0.25">
      <c r="K3241" t="s">
        <v>2199</v>
      </c>
      <c r="L3241" s="4">
        <v>108267</v>
      </c>
      <c r="M3241" s="4">
        <v>12088</v>
      </c>
    </row>
    <row r="3242" spans="11:13" x14ac:dyDescent="0.25">
      <c r="K3242" t="s">
        <v>2197</v>
      </c>
      <c r="L3242" s="4">
        <v>484</v>
      </c>
      <c r="M3242" s="4">
        <v>4405</v>
      </c>
    </row>
    <row r="3243" spans="11:13" x14ac:dyDescent="0.25">
      <c r="K3243" t="s">
        <v>2198</v>
      </c>
      <c r="L3243" s="4">
        <v>1444</v>
      </c>
      <c r="M3243" s="4">
        <v>11973</v>
      </c>
    </row>
    <row r="3244" spans="11:13" x14ac:dyDescent="0.25">
      <c r="K3244" t="s">
        <v>1007</v>
      </c>
      <c r="L3244" s="4">
        <v>4</v>
      </c>
      <c r="M3244" s="4">
        <v>621</v>
      </c>
    </row>
    <row r="3245" spans="11:13" x14ac:dyDescent="0.25">
      <c r="K3245" t="s">
        <v>2222</v>
      </c>
      <c r="L3245" s="4">
        <v>64560</v>
      </c>
      <c r="M3245" s="4">
        <v>1323945</v>
      </c>
    </row>
    <row r="3246" spans="11:13" x14ac:dyDescent="0.25">
      <c r="K3246" t="s">
        <v>2202</v>
      </c>
      <c r="L3246" s="4">
        <v>26</v>
      </c>
      <c r="M3246" s="4">
        <v>27</v>
      </c>
    </row>
    <row r="3247" spans="11:13" x14ac:dyDescent="0.25">
      <c r="K3247" t="s">
        <v>2206</v>
      </c>
      <c r="L3247" s="4">
        <v>91217</v>
      </c>
      <c r="M3247" s="4">
        <v>1422</v>
      </c>
    </row>
    <row r="3248" spans="11:13" x14ac:dyDescent="0.25">
      <c r="K3248" t="s">
        <v>2205</v>
      </c>
      <c r="L3248" s="4">
        <v>0</v>
      </c>
      <c r="M3248" s="4">
        <v>729</v>
      </c>
    </row>
    <row r="3249" spans="11:13" x14ac:dyDescent="0.25">
      <c r="K3249" t="s">
        <v>2021</v>
      </c>
      <c r="L3249" s="4">
        <v>27</v>
      </c>
      <c r="M3249" s="4">
        <v>0</v>
      </c>
    </row>
    <row r="3250" spans="11:13" x14ac:dyDescent="0.25">
      <c r="K3250" t="s">
        <v>2209</v>
      </c>
      <c r="L3250" s="4">
        <v>63515</v>
      </c>
      <c r="M3250" s="4">
        <v>2448</v>
      </c>
    </row>
    <row r="3251" spans="11:13" x14ac:dyDescent="0.25">
      <c r="K3251" t="s">
        <v>2208</v>
      </c>
      <c r="L3251" s="4">
        <v>0</v>
      </c>
      <c r="M3251" s="4">
        <v>729</v>
      </c>
    </row>
    <row r="3252" spans="11:13" x14ac:dyDescent="0.25">
      <c r="K3252" t="s">
        <v>2213</v>
      </c>
      <c r="L3252" s="4">
        <v>42293</v>
      </c>
      <c r="M3252" s="4">
        <v>3234</v>
      </c>
    </row>
    <row r="3253" spans="11:13" x14ac:dyDescent="0.25">
      <c r="K3253" t="s">
        <v>2210</v>
      </c>
      <c r="L3253" s="4">
        <v>539</v>
      </c>
      <c r="M3253" s="4">
        <v>5832</v>
      </c>
    </row>
    <row r="3254" spans="11:13" x14ac:dyDescent="0.25">
      <c r="K3254" t="s">
        <v>2212</v>
      </c>
      <c r="L3254" s="4">
        <v>0</v>
      </c>
      <c r="M3254" s="4">
        <v>729</v>
      </c>
    </row>
    <row r="3255" spans="11:13" x14ac:dyDescent="0.25">
      <c r="K3255" t="s">
        <v>2216</v>
      </c>
      <c r="L3255" s="4">
        <v>38987</v>
      </c>
      <c r="M3255" s="4">
        <v>2224</v>
      </c>
    </row>
    <row r="3256" spans="11:13" x14ac:dyDescent="0.25">
      <c r="K3256" t="s">
        <v>2215</v>
      </c>
      <c r="L3256" s="4">
        <v>7</v>
      </c>
      <c r="M3256" s="4">
        <v>540</v>
      </c>
    </row>
    <row r="3257" spans="11:13" x14ac:dyDescent="0.25">
      <c r="K3257" t="s">
        <v>2219</v>
      </c>
      <c r="L3257" s="4">
        <v>35381</v>
      </c>
      <c r="M3257" s="4">
        <v>2034</v>
      </c>
    </row>
    <row r="3258" spans="11:13" x14ac:dyDescent="0.25">
      <c r="K3258" t="s">
        <v>2218</v>
      </c>
      <c r="L3258" s="4">
        <v>9</v>
      </c>
      <c r="M3258" s="4">
        <v>486</v>
      </c>
    </row>
    <row r="3259" spans="11:13" x14ac:dyDescent="0.25">
      <c r="K3259" t="s">
        <v>2221</v>
      </c>
      <c r="L3259" s="4">
        <v>32651</v>
      </c>
      <c r="M3259" s="4">
        <v>2944</v>
      </c>
    </row>
    <row r="3260" spans="11:13" x14ac:dyDescent="0.25">
      <c r="K3260" t="s">
        <v>2220</v>
      </c>
      <c r="L3260" s="4">
        <v>4</v>
      </c>
      <c r="M3260" s="4">
        <v>621</v>
      </c>
    </row>
    <row r="3261" spans="11:13" x14ac:dyDescent="0.25">
      <c r="K3261" t="s">
        <v>2231</v>
      </c>
      <c r="L3261" s="4">
        <v>396</v>
      </c>
      <c r="M3261" s="4">
        <v>68661</v>
      </c>
    </row>
    <row r="3262" spans="11:13" x14ac:dyDescent="0.25">
      <c r="K3262" t="s">
        <v>2224</v>
      </c>
      <c r="L3262" s="4">
        <v>2939</v>
      </c>
      <c r="M3262" s="4">
        <v>0</v>
      </c>
    </row>
    <row r="3263" spans="11:13" x14ac:dyDescent="0.25">
      <c r="K3263" t="s">
        <v>2225</v>
      </c>
      <c r="L3263" s="4">
        <v>2939</v>
      </c>
      <c r="M3263" s="4">
        <v>0</v>
      </c>
    </row>
    <row r="3264" spans="11:13" x14ac:dyDescent="0.25">
      <c r="K3264" t="s">
        <v>2227</v>
      </c>
      <c r="L3264" s="4">
        <v>2939</v>
      </c>
      <c r="M3264" s="4">
        <v>0</v>
      </c>
    </row>
    <row r="3265" spans="11:13" x14ac:dyDescent="0.25">
      <c r="K3265" t="s">
        <v>2226</v>
      </c>
      <c r="L3265" s="4">
        <v>0</v>
      </c>
      <c r="M3265" s="4">
        <v>729</v>
      </c>
    </row>
    <row r="3266" spans="11:13" x14ac:dyDescent="0.25">
      <c r="K3266" t="s">
        <v>2228</v>
      </c>
      <c r="L3266" s="4">
        <v>2183</v>
      </c>
      <c r="M3266" s="4">
        <v>28</v>
      </c>
    </row>
    <row r="3267" spans="11:13" x14ac:dyDescent="0.25">
      <c r="K3267" t="s">
        <v>2229</v>
      </c>
      <c r="L3267" s="4">
        <v>1967</v>
      </c>
      <c r="M3267" s="4">
        <v>36</v>
      </c>
    </row>
    <row r="3268" spans="11:13" x14ac:dyDescent="0.25">
      <c r="K3268" t="s">
        <v>2230</v>
      </c>
      <c r="L3268" s="4">
        <v>2507</v>
      </c>
      <c r="M3268" s="4">
        <v>16</v>
      </c>
    </row>
    <row r="3269" spans="11:13" x14ac:dyDescent="0.25">
      <c r="K3269" t="s">
        <v>2239</v>
      </c>
      <c r="L3269" s="4">
        <v>0</v>
      </c>
      <c r="M3269" s="4">
        <v>729</v>
      </c>
    </row>
    <row r="3270" spans="11:13" x14ac:dyDescent="0.25">
      <c r="K3270" t="s">
        <v>2233</v>
      </c>
      <c r="L3270" s="4">
        <v>27</v>
      </c>
      <c r="M3270" s="4">
        <v>0</v>
      </c>
    </row>
    <row r="3271" spans="11:13" x14ac:dyDescent="0.25">
      <c r="K3271" t="s">
        <v>2234</v>
      </c>
      <c r="L3271" s="4">
        <v>27</v>
      </c>
      <c r="M3271" s="4">
        <v>0</v>
      </c>
    </row>
    <row r="3272" spans="11:13" x14ac:dyDescent="0.25">
      <c r="K3272" t="s">
        <v>2235</v>
      </c>
      <c r="L3272" s="4">
        <v>27</v>
      </c>
      <c r="M3272" s="4">
        <v>0</v>
      </c>
    </row>
    <row r="3273" spans="11:13" x14ac:dyDescent="0.25">
      <c r="K3273" t="s">
        <v>2236</v>
      </c>
      <c r="L3273" s="4">
        <v>27</v>
      </c>
      <c r="M3273" s="4">
        <v>0</v>
      </c>
    </row>
    <row r="3274" spans="11:13" x14ac:dyDescent="0.25">
      <c r="K3274" t="s">
        <v>2237</v>
      </c>
      <c r="L3274" s="4">
        <v>27</v>
      </c>
      <c r="M3274" s="4">
        <v>0</v>
      </c>
    </row>
    <row r="3275" spans="11:13" x14ac:dyDescent="0.25">
      <c r="K3275" t="s">
        <v>2238</v>
      </c>
      <c r="L3275" s="4">
        <v>27</v>
      </c>
      <c r="M3275" s="4">
        <v>0</v>
      </c>
    </row>
    <row r="3276" spans="11:13" x14ac:dyDescent="0.25">
      <c r="K3276" t="s">
        <v>5304</v>
      </c>
      <c r="L3276" s="4">
        <v>114368191</v>
      </c>
      <c r="M3276" s="4">
        <v>23944348</v>
      </c>
    </row>
    <row r="3277" spans="11:13" x14ac:dyDescent="0.25">
      <c r="K3277" t="s">
        <v>4197</v>
      </c>
      <c r="L3277" s="4">
        <v>0</v>
      </c>
      <c r="M3277" s="4">
        <v>729</v>
      </c>
    </row>
    <row r="3278" spans="11:13" x14ac:dyDescent="0.25">
      <c r="K3278" t="s">
        <v>5283</v>
      </c>
      <c r="L3278" s="4">
        <v>317730</v>
      </c>
      <c r="M3278" s="4">
        <v>725859</v>
      </c>
    </row>
    <row r="3279" spans="11:13" x14ac:dyDescent="0.25">
      <c r="K3279" t="s">
        <v>5284</v>
      </c>
      <c r="L3279" s="4">
        <v>11111</v>
      </c>
      <c r="M3279" s="4">
        <v>43620</v>
      </c>
    </row>
    <row r="3280" spans="11:13" x14ac:dyDescent="0.25">
      <c r="K3280" t="s">
        <v>5288</v>
      </c>
      <c r="L3280" s="4">
        <v>1171082</v>
      </c>
      <c r="M3280" s="4">
        <v>556203</v>
      </c>
    </row>
    <row r="3281" spans="11:13" x14ac:dyDescent="0.25">
      <c r="K3281" t="s">
        <v>4205</v>
      </c>
      <c r="L3281" s="4">
        <v>0</v>
      </c>
      <c r="M3281" s="4">
        <v>729</v>
      </c>
    </row>
    <row r="3282" spans="11:13" x14ac:dyDescent="0.25">
      <c r="K3282" t="s">
        <v>5286</v>
      </c>
      <c r="L3282" s="4">
        <v>182110</v>
      </c>
      <c r="M3282" s="4">
        <v>369039</v>
      </c>
    </row>
    <row r="3283" spans="11:13" x14ac:dyDescent="0.25">
      <c r="K3283" t="s">
        <v>5287</v>
      </c>
      <c r="L3283" s="4">
        <v>6897</v>
      </c>
      <c r="M3283" s="4">
        <v>23446</v>
      </c>
    </row>
    <row r="3284" spans="11:13" x14ac:dyDescent="0.25">
      <c r="K3284" t="s">
        <v>5291</v>
      </c>
      <c r="L3284" s="4">
        <v>1402360</v>
      </c>
      <c r="M3284" s="4">
        <v>293673</v>
      </c>
    </row>
    <row r="3285" spans="11:13" x14ac:dyDescent="0.25">
      <c r="K3285" t="s">
        <v>4210</v>
      </c>
      <c r="L3285" s="4">
        <v>6</v>
      </c>
      <c r="M3285" s="4">
        <v>567</v>
      </c>
    </row>
    <row r="3286" spans="11:13" x14ac:dyDescent="0.25">
      <c r="K3286" t="s">
        <v>5289</v>
      </c>
      <c r="L3286" s="4">
        <v>95706</v>
      </c>
      <c r="M3286" s="4">
        <v>452427</v>
      </c>
    </row>
    <row r="3287" spans="11:13" x14ac:dyDescent="0.25">
      <c r="K3287" t="s">
        <v>5290</v>
      </c>
      <c r="L3287" s="4">
        <v>3921</v>
      </c>
      <c r="M3287" s="4">
        <v>21534</v>
      </c>
    </row>
    <row r="3288" spans="11:13" x14ac:dyDescent="0.25">
      <c r="K3288" t="s">
        <v>5294</v>
      </c>
      <c r="L3288" s="4">
        <v>1462430</v>
      </c>
      <c r="M3288" s="4">
        <v>264647</v>
      </c>
    </row>
    <row r="3289" spans="11:13" x14ac:dyDescent="0.25">
      <c r="K3289" t="s">
        <v>4215</v>
      </c>
      <c r="L3289" s="4">
        <v>13</v>
      </c>
      <c r="M3289" s="4">
        <v>378</v>
      </c>
    </row>
    <row r="3290" spans="11:13" x14ac:dyDescent="0.25">
      <c r="K3290" t="s">
        <v>5292</v>
      </c>
      <c r="L3290" s="4">
        <v>86583</v>
      </c>
      <c r="M3290" s="4">
        <v>473068</v>
      </c>
    </row>
    <row r="3291" spans="11:13" x14ac:dyDescent="0.25">
      <c r="K3291" t="s">
        <v>5293</v>
      </c>
      <c r="L3291" s="4">
        <v>3322</v>
      </c>
      <c r="M3291" s="4">
        <v>21691</v>
      </c>
    </row>
    <row r="3292" spans="11:13" x14ac:dyDescent="0.25">
      <c r="K3292" t="s">
        <v>5297</v>
      </c>
      <c r="L3292" s="4">
        <v>645739</v>
      </c>
      <c r="M3292" s="4">
        <v>248896</v>
      </c>
    </row>
    <row r="3293" spans="11:13" x14ac:dyDescent="0.25">
      <c r="K3293" t="s">
        <v>4220</v>
      </c>
      <c r="L3293" s="4">
        <v>10</v>
      </c>
      <c r="M3293" s="4">
        <v>459</v>
      </c>
    </row>
    <row r="3294" spans="11:13" x14ac:dyDescent="0.25">
      <c r="K3294" t="s">
        <v>5295</v>
      </c>
      <c r="L3294" s="4">
        <v>81140</v>
      </c>
      <c r="M3294" s="4">
        <v>205069</v>
      </c>
    </row>
    <row r="3295" spans="11:13" x14ac:dyDescent="0.25">
      <c r="K3295" t="s">
        <v>5296</v>
      </c>
      <c r="L3295" s="4">
        <v>3306</v>
      </c>
      <c r="M3295" s="4">
        <v>11931</v>
      </c>
    </row>
    <row r="3296" spans="11:13" x14ac:dyDescent="0.25">
      <c r="K3296" t="s">
        <v>5300</v>
      </c>
      <c r="L3296" s="4">
        <v>190522</v>
      </c>
      <c r="M3296" s="4">
        <v>235099</v>
      </c>
    </row>
    <row r="3297" spans="11:13" x14ac:dyDescent="0.25">
      <c r="K3297" t="s">
        <v>3858</v>
      </c>
      <c r="L3297" s="4">
        <v>183</v>
      </c>
      <c r="M3297" s="4">
        <v>156</v>
      </c>
    </row>
    <row r="3298" spans="11:13" x14ac:dyDescent="0.25">
      <c r="K3298" t="s">
        <v>4225</v>
      </c>
      <c r="L3298" s="4">
        <v>4</v>
      </c>
      <c r="M3298" s="4">
        <v>621</v>
      </c>
    </row>
    <row r="3299" spans="11:13" x14ac:dyDescent="0.25">
      <c r="K3299" t="s">
        <v>3860</v>
      </c>
      <c r="L3299" s="4">
        <v>27</v>
      </c>
      <c r="M3299" s="4">
        <v>0</v>
      </c>
    </row>
    <row r="3300" spans="11:13" x14ac:dyDescent="0.25">
      <c r="K3300" t="s">
        <v>5298</v>
      </c>
      <c r="L3300" s="4">
        <v>76154</v>
      </c>
      <c r="M3300" s="4">
        <v>55771</v>
      </c>
    </row>
    <row r="3301" spans="11:13" x14ac:dyDescent="0.25">
      <c r="K3301" t="s">
        <v>5188</v>
      </c>
      <c r="L3301" s="4">
        <v>257</v>
      </c>
      <c r="M3301" s="4">
        <v>1070</v>
      </c>
    </row>
    <row r="3302" spans="11:13" x14ac:dyDescent="0.25">
      <c r="K3302" t="s">
        <v>5299</v>
      </c>
      <c r="L3302" s="4">
        <v>3429</v>
      </c>
      <c r="M3302" s="4">
        <v>6426</v>
      </c>
    </row>
    <row r="3303" spans="11:13" x14ac:dyDescent="0.25">
      <c r="K3303" t="s">
        <v>5190</v>
      </c>
      <c r="L3303" s="4">
        <v>78</v>
      </c>
      <c r="M3303" s="4">
        <v>79</v>
      </c>
    </row>
    <row r="3304" spans="11:13" x14ac:dyDescent="0.25">
      <c r="K3304" t="s">
        <v>5303</v>
      </c>
      <c r="L3304" s="4">
        <v>72724</v>
      </c>
      <c r="M3304" s="4">
        <v>202253</v>
      </c>
    </row>
    <row r="3305" spans="11:13" x14ac:dyDescent="0.25">
      <c r="K3305" t="s">
        <v>4234</v>
      </c>
      <c r="L3305" s="4">
        <v>2</v>
      </c>
      <c r="M3305" s="4">
        <v>675</v>
      </c>
    </row>
    <row r="3306" spans="11:13" x14ac:dyDescent="0.25">
      <c r="K3306" t="s">
        <v>5301</v>
      </c>
      <c r="L3306" s="4">
        <v>65152</v>
      </c>
      <c r="M3306" s="4">
        <v>17945</v>
      </c>
    </row>
    <row r="3307" spans="11:13" x14ac:dyDescent="0.25">
      <c r="K3307" t="s">
        <v>5302</v>
      </c>
      <c r="L3307" s="4">
        <v>3177</v>
      </c>
      <c r="M3307" s="4">
        <v>4494</v>
      </c>
    </row>
    <row r="3308" spans="11:13" x14ac:dyDescent="0.25">
      <c r="K3308" t="s">
        <v>2283</v>
      </c>
      <c r="L3308" s="4">
        <v>3682019</v>
      </c>
      <c r="M3308" s="4">
        <v>13439320</v>
      </c>
    </row>
    <row r="3309" spans="11:13" x14ac:dyDescent="0.25">
      <c r="K3309" t="s">
        <v>2249</v>
      </c>
      <c r="L3309" s="4">
        <v>312</v>
      </c>
      <c r="M3309" s="4">
        <v>11961</v>
      </c>
    </row>
    <row r="3310" spans="11:13" x14ac:dyDescent="0.25">
      <c r="K3310" t="s">
        <v>2252</v>
      </c>
      <c r="L3310" s="4">
        <v>11735</v>
      </c>
      <c r="M3310" s="4">
        <v>66084</v>
      </c>
    </row>
    <row r="3311" spans="11:13" x14ac:dyDescent="0.25">
      <c r="K3311" t="s">
        <v>2262</v>
      </c>
      <c r="L3311" s="4">
        <v>578484</v>
      </c>
      <c r="M3311" s="4">
        <v>233861</v>
      </c>
    </row>
    <row r="3312" spans="11:13" x14ac:dyDescent="0.25">
      <c r="K3312" t="s">
        <v>2258</v>
      </c>
      <c r="L3312" s="4">
        <v>496</v>
      </c>
      <c r="M3312" s="4">
        <v>6993</v>
      </c>
    </row>
    <row r="3313" spans="11:13" x14ac:dyDescent="0.25">
      <c r="K3313" t="s">
        <v>2261</v>
      </c>
      <c r="L3313" s="4">
        <v>7889</v>
      </c>
      <c r="M3313" s="4">
        <v>35974</v>
      </c>
    </row>
    <row r="3314" spans="11:13" x14ac:dyDescent="0.25">
      <c r="K3314" t="s">
        <v>2266</v>
      </c>
      <c r="L3314" s="4">
        <v>629117</v>
      </c>
      <c r="M3314" s="4">
        <v>126210</v>
      </c>
    </row>
    <row r="3315" spans="11:13" x14ac:dyDescent="0.25">
      <c r="K3315" t="s">
        <v>2264</v>
      </c>
      <c r="L3315" s="4">
        <v>441</v>
      </c>
      <c r="M3315" s="4">
        <v>4110</v>
      </c>
    </row>
    <row r="3316" spans="11:13" x14ac:dyDescent="0.25">
      <c r="K3316" t="s">
        <v>2265</v>
      </c>
      <c r="L3316" s="4">
        <v>4791</v>
      </c>
      <c r="M3316" s="4">
        <v>28620</v>
      </c>
    </row>
    <row r="3317" spans="11:13" x14ac:dyDescent="0.25">
      <c r="K3317" t="s">
        <v>2269</v>
      </c>
      <c r="L3317" s="4">
        <v>649016</v>
      </c>
      <c r="M3317" s="4">
        <v>111641</v>
      </c>
    </row>
    <row r="3318" spans="11:13" x14ac:dyDescent="0.25">
      <c r="K3318" t="s">
        <v>2267</v>
      </c>
      <c r="L3318" s="4">
        <v>267</v>
      </c>
      <c r="M3318" s="4">
        <v>3712</v>
      </c>
    </row>
    <row r="3319" spans="11:13" x14ac:dyDescent="0.25">
      <c r="K3319" t="s">
        <v>2268</v>
      </c>
      <c r="L3319" s="4">
        <v>3830</v>
      </c>
      <c r="M3319" s="4">
        <v>28359</v>
      </c>
    </row>
    <row r="3320" spans="11:13" x14ac:dyDescent="0.25">
      <c r="K3320" t="s">
        <v>2272</v>
      </c>
      <c r="L3320" s="4">
        <v>309058</v>
      </c>
      <c r="M3320" s="4">
        <v>106787</v>
      </c>
    </row>
    <row r="3321" spans="11:13" x14ac:dyDescent="0.25">
      <c r="K3321" t="s">
        <v>2270</v>
      </c>
      <c r="L3321" s="4">
        <v>365</v>
      </c>
      <c r="M3321" s="4">
        <v>3250</v>
      </c>
    </row>
    <row r="3322" spans="11:13" x14ac:dyDescent="0.25">
      <c r="K3322" t="s">
        <v>2271</v>
      </c>
      <c r="L3322" s="4">
        <v>4016</v>
      </c>
      <c r="M3322" s="4">
        <v>17513</v>
      </c>
    </row>
    <row r="3323" spans="11:13" x14ac:dyDescent="0.25">
      <c r="K3323" t="s">
        <v>2276</v>
      </c>
      <c r="L3323" s="4">
        <v>118672</v>
      </c>
      <c r="M3323" s="4">
        <v>103889</v>
      </c>
    </row>
    <row r="3324" spans="11:13" x14ac:dyDescent="0.25">
      <c r="K3324" t="s">
        <v>1374</v>
      </c>
      <c r="L3324" s="4">
        <v>125</v>
      </c>
      <c r="M3324" s="4">
        <v>266</v>
      </c>
    </row>
    <row r="3325" spans="11:13" x14ac:dyDescent="0.25">
      <c r="K3325" t="s">
        <v>2273</v>
      </c>
      <c r="L3325" s="4">
        <v>536</v>
      </c>
      <c r="M3325" s="4">
        <v>3001</v>
      </c>
    </row>
    <row r="3326" spans="11:13" x14ac:dyDescent="0.25">
      <c r="K3326" t="s">
        <v>1375</v>
      </c>
      <c r="L3326" s="4">
        <v>53</v>
      </c>
      <c r="M3326" s="4">
        <v>26</v>
      </c>
    </row>
    <row r="3327" spans="11:13" x14ac:dyDescent="0.25">
      <c r="K3327" t="s">
        <v>2275</v>
      </c>
      <c r="L3327" s="4">
        <v>4493</v>
      </c>
      <c r="M3327" s="4">
        <v>11186</v>
      </c>
    </row>
    <row r="3328" spans="11:13" x14ac:dyDescent="0.25">
      <c r="K3328" t="s">
        <v>2274</v>
      </c>
      <c r="L3328" s="4">
        <v>125</v>
      </c>
      <c r="M3328" s="4">
        <v>266</v>
      </c>
    </row>
    <row r="3329" spans="11:13" x14ac:dyDescent="0.25">
      <c r="K3329" t="s">
        <v>1378</v>
      </c>
      <c r="L3329" s="4">
        <v>130</v>
      </c>
      <c r="M3329" s="4">
        <v>131</v>
      </c>
    </row>
    <row r="3330" spans="11:13" x14ac:dyDescent="0.25">
      <c r="K3330" t="s">
        <v>2282</v>
      </c>
      <c r="L3330" s="4">
        <v>64392</v>
      </c>
      <c r="M3330" s="4">
        <v>91609</v>
      </c>
    </row>
    <row r="3331" spans="11:13" x14ac:dyDescent="0.25">
      <c r="K3331" t="s">
        <v>1793</v>
      </c>
      <c r="L3331" s="4">
        <v>125</v>
      </c>
      <c r="M3331" s="4">
        <v>266</v>
      </c>
    </row>
    <row r="3332" spans="11:13" x14ac:dyDescent="0.25">
      <c r="K3332" t="s">
        <v>2278</v>
      </c>
      <c r="L3332" s="4">
        <v>604</v>
      </c>
      <c r="M3332" s="4">
        <v>2621</v>
      </c>
    </row>
    <row r="3333" spans="11:13" x14ac:dyDescent="0.25">
      <c r="K3333" t="s">
        <v>2281</v>
      </c>
      <c r="L3333" s="4">
        <v>4381</v>
      </c>
      <c r="M3333" s="4">
        <v>8386</v>
      </c>
    </row>
    <row r="3334" spans="11:13" x14ac:dyDescent="0.25">
      <c r="K3334" t="s">
        <v>2322</v>
      </c>
      <c r="L3334" s="4">
        <v>329413</v>
      </c>
      <c r="M3334" s="4">
        <v>3356634</v>
      </c>
    </row>
    <row r="3335" spans="11:13" x14ac:dyDescent="0.25">
      <c r="K3335" t="s">
        <v>2290</v>
      </c>
      <c r="L3335" s="4">
        <v>1248</v>
      </c>
      <c r="M3335" s="4">
        <v>45657</v>
      </c>
    </row>
    <row r="3336" spans="11:13" x14ac:dyDescent="0.25">
      <c r="K3336" t="s">
        <v>1427</v>
      </c>
      <c r="L3336" s="4">
        <v>1872</v>
      </c>
      <c r="M3336" s="4">
        <v>68121</v>
      </c>
    </row>
    <row r="3337" spans="11:13" x14ac:dyDescent="0.25">
      <c r="K3337" t="s">
        <v>2299</v>
      </c>
      <c r="L3337" s="4">
        <v>206587</v>
      </c>
      <c r="M3337" s="4">
        <v>15376</v>
      </c>
    </row>
    <row r="3338" spans="11:13" x14ac:dyDescent="0.25">
      <c r="K3338" t="s">
        <v>2298</v>
      </c>
      <c r="L3338" s="4">
        <v>1984</v>
      </c>
      <c r="M3338" s="4">
        <v>25785</v>
      </c>
    </row>
    <row r="3339" spans="11:13" x14ac:dyDescent="0.25">
      <c r="K3339" t="s">
        <v>1433</v>
      </c>
      <c r="L3339" s="4">
        <v>2976</v>
      </c>
      <c r="M3339" s="4">
        <v>38313</v>
      </c>
    </row>
    <row r="3340" spans="11:13" x14ac:dyDescent="0.25">
      <c r="K3340" t="s">
        <v>2304</v>
      </c>
      <c r="L3340" s="4">
        <v>119482</v>
      </c>
      <c r="M3340" s="4">
        <v>13587</v>
      </c>
    </row>
    <row r="3341" spans="11:13" x14ac:dyDescent="0.25">
      <c r="K3341" t="s">
        <v>2301</v>
      </c>
      <c r="L3341" s="4">
        <v>441</v>
      </c>
      <c r="M3341" s="4">
        <v>4110</v>
      </c>
    </row>
    <row r="3342" spans="11:13" x14ac:dyDescent="0.25">
      <c r="K3342" t="s">
        <v>2302</v>
      </c>
      <c r="L3342" s="4">
        <v>1746</v>
      </c>
      <c r="M3342" s="4">
        <v>14739</v>
      </c>
    </row>
    <row r="3343" spans="11:13" x14ac:dyDescent="0.25">
      <c r="K3343" t="s">
        <v>2303</v>
      </c>
      <c r="L3343" s="4">
        <v>2616</v>
      </c>
      <c r="M3343" s="4">
        <v>21825</v>
      </c>
    </row>
    <row r="3344" spans="11:13" x14ac:dyDescent="0.25">
      <c r="K3344" t="s">
        <v>2307</v>
      </c>
      <c r="L3344" s="4">
        <v>109790</v>
      </c>
      <c r="M3344" s="4">
        <v>8095</v>
      </c>
    </row>
    <row r="3345" spans="11:13" x14ac:dyDescent="0.25">
      <c r="K3345" t="s">
        <v>2306</v>
      </c>
      <c r="L3345" s="4">
        <v>1029</v>
      </c>
      <c r="M3345" s="4">
        <v>13714</v>
      </c>
    </row>
    <row r="3346" spans="11:13" x14ac:dyDescent="0.25">
      <c r="K3346" t="s">
        <v>2067</v>
      </c>
      <c r="L3346" s="4">
        <v>1537</v>
      </c>
      <c r="M3346" s="4">
        <v>20382</v>
      </c>
    </row>
    <row r="3347" spans="11:13" x14ac:dyDescent="0.25">
      <c r="K3347" t="s">
        <v>2310</v>
      </c>
      <c r="L3347" s="4">
        <v>94334</v>
      </c>
      <c r="M3347" s="4">
        <v>11175</v>
      </c>
    </row>
    <row r="3348" spans="11:13" x14ac:dyDescent="0.25">
      <c r="K3348" t="s">
        <v>2309</v>
      </c>
      <c r="L3348" s="4">
        <v>1430</v>
      </c>
      <c r="M3348" s="4">
        <v>11623</v>
      </c>
    </row>
    <row r="3349" spans="11:13" x14ac:dyDescent="0.25">
      <c r="K3349" t="s">
        <v>1812</v>
      </c>
      <c r="L3349" s="4">
        <v>2140</v>
      </c>
      <c r="M3349" s="4">
        <v>17205</v>
      </c>
    </row>
    <row r="3350" spans="11:13" x14ac:dyDescent="0.25">
      <c r="K3350" t="s">
        <v>2315</v>
      </c>
      <c r="L3350" s="4">
        <v>84347</v>
      </c>
      <c r="M3350" s="4">
        <v>16560</v>
      </c>
    </row>
    <row r="3351" spans="11:13" x14ac:dyDescent="0.25">
      <c r="K3351" t="s">
        <v>1531</v>
      </c>
      <c r="L3351" s="4">
        <v>53</v>
      </c>
      <c r="M3351" s="4">
        <v>26</v>
      </c>
    </row>
    <row r="3352" spans="11:13" x14ac:dyDescent="0.25">
      <c r="K3352" t="s">
        <v>2314</v>
      </c>
      <c r="L3352" s="4">
        <v>2132</v>
      </c>
      <c r="M3352" s="4">
        <v>10141</v>
      </c>
    </row>
    <row r="3353" spans="11:13" x14ac:dyDescent="0.25">
      <c r="K3353" t="s">
        <v>1533</v>
      </c>
      <c r="L3353" s="4">
        <v>131</v>
      </c>
      <c r="M3353" s="4">
        <v>104</v>
      </c>
    </row>
    <row r="3354" spans="11:13" x14ac:dyDescent="0.25">
      <c r="K3354" t="s">
        <v>1411</v>
      </c>
      <c r="L3354" s="4">
        <v>3196</v>
      </c>
      <c r="M3354" s="4">
        <v>14901</v>
      </c>
    </row>
    <row r="3355" spans="11:13" x14ac:dyDescent="0.25">
      <c r="K3355" t="s">
        <v>2321</v>
      </c>
      <c r="L3355" s="4">
        <v>71811</v>
      </c>
      <c r="M3355" s="4">
        <v>18696</v>
      </c>
    </row>
    <row r="3356" spans="11:13" x14ac:dyDescent="0.25">
      <c r="K3356" t="s">
        <v>1885</v>
      </c>
      <c r="L3356" s="4">
        <v>53</v>
      </c>
      <c r="M3356" s="4">
        <v>26</v>
      </c>
    </row>
    <row r="3357" spans="11:13" x14ac:dyDescent="0.25">
      <c r="K3357" t="s">
        <v>2320</v>
      </c>
      <c r="L3357" s="4">
        <v>2410</v>
      </c>
      <c r="M3357" s="4">
        <v>8459</v>
      </c>
    </row>
    <row r="3358" spans="11:13" x14ac:dyDescent="0.25">
      <c r="K3358" t="s">
        <v>1414</v>
      </c>
      <c r="L3358" s="4">
        <v>3614</v>
      </c>
      <c r="M3358" s="4">
        <v>12351</v>
      </c>
    </row>
    <row r="3359" spans="11:13" x14ac:dyDescent="0.25">
      <c r="K3359" t="s">
        <v>2349</v>
      </c>
      <c r="L3359" s="4">
        <v>267322</v>
      </c>
      <c r="M3359" s="4">
        <v>2825067</v>
      </c>
    </row>
    <row r="3360" spans="11:13" x14ac:dyDescent="0.25">
      <c r="K3360" t="s">
        <v>2324</v>
      </c>
      <c r="L3360" s="4">
        <v>312</v>
      </c>
      <c r="M3360" s="4">
        <v>11961</v>
      </c>
    </row>
    <row r="3361" spans="11:13" x14ac:dyDescent="0.25">
      <c r="K3361" t="s">
        <v>2326</v>
      </c>
      <c r="L3361" s="4">
        <v>936</v>
      </c>
      <c r="M3361" s="4">
        <v>34425</v>
      </c>
    </row>
    <row r="3362" spans="11:13" x14ac:dyDescent="0.25">
      <c r="K3362" t="s">
        <v>1576</v>
      </c>
      <c r="L3362" s="4">
        <v>0</v>
      </c>
      <c r="M3362" s="4">
        <v>729</v>
      </c>
    </row>
    <row r="3363" spans="11:13" x14ac:dyDescent="0.25">
      <c r="K3363" t="s">
        <v>2332</v>
      </c>
      <c r="L3363" s="4">
        <v>172643</v>
      </c>
      <c r="M3363" s="4">
        <v>12400</v>
      </c>
    </row>
    <row r="3364" spans="11:13" x14ac:dyDescent="0.25">
      <c r="K3364" t="s">
        <v>2329</v>
      </c>
      <c r="L3364" s="4">
        <v>496</v>
      </c>
      <c r="M3364" s="4">
        <v>6993</v>
      </c>
    </row>
    <row r="3365" spans="11:13" x14ac:dyDescent="0.25">
      <c r="K3365" t="s">
        <v>2331</v>
      </c>
      <c r="L3365" s="4">
        <v>1488</v>
      </c>
      <c r="M3365" s="4">
        <v>19521</v>
      </c>
    </row>
    <row r="3366" spans="11:13" x14ac:dyDescent="0.25">
      <c r="K3366" t="s">
        <v>1580</v>
      </c>
      <c r="L3366" s="4">
        <v>0</v>
      </c>
      <c r="M3366" s="4">
        <v>729</v>
      </c>
    </row>
    <row r="3367" spans="11:13" x14ac:dyDescent="0.25">
      <c r="K3367" t="s">
        <v>2336</v>
      </c>
      <c r="L3367" s="4">
        <v>101054</v>
      </c>
      <c r="M3367" s="4">
        <v>11007</v>
      </c>
    </row>
    <row r="3368" spans="11:13" x14ac:dyDescent="0.25">
      <c r="K3368" t="s">
        <v>2333</v>
      </c>
      <c r="L3368" s="4">
        <v>441</v>
      </c>
      <c r="M3368" s="4">
        <v>4110</v>
      </c>
    </row>
    <row r="3369" spans="11:13" x14ac:dyDescent="0.25">
      <c r="K3369" t="s">
        <v>2334</v>
      </c>
      <c r="L3369" s="4">
        <v>1311</v>
      </c>
      <c r="M3369" s="4">
        <v>11196</v>
      </c>
    </row>
    <row r="3370" spans="11:13" x14ac:dyDescent="0.25">
      <c r="K3370" t="s">
        <v>2335</v>
      </c>
      <c r="L3370" s="4">
        <v>6</v>
      </c>
      <c r="M3370" s="4">
        <v>567</v>
      </c>
    </row>
    <row r="3371" spans="11:13" x14ac:dyDescent="0.25">
      <c r="K3371" t="s">
        <v>2339</v>
      </c>
      <c r="L3371" s="4">
        <v>91671</v>
      </c>
      <c r="M3371" s="4">
        <v>6636</v>
      </c>
    </row>
    <row r="3372" spans="11:13" x14ac:dyDescent="0.25">
      <c r="K3372" t="s">
        <v>2337</v>
      </c>
      <c r="L3372" s="4">
        <v>267</v>
      </c>
      <c r="M3372" s="4">
        <v>3712</v>
      </c>
    </row>
    <row r="3373" spans="11:13" x14ac:dyDescent="0.25">
      <c r="K3373" t="s">
        <v>2338</v>
      </c>
      <c r="L3373" s="4">
        <v>775</v>
      </c>
      <c r="M3373" s="4">
        <v>10380</v>
      </c>
    </row>
    <row r="3374" spans="11:13" x14ac:dyDescent="0.25">
      <c r="K3374" t="s">
        <v>2123</v>
      </c>
      <c r="L3374" s="4">
        <v>13</v>
      </c>
      <c r="M3374" s="4">
        <v>378</v>
      </c>
    </row>
    <row r="3375" spans="11:13" x14ac:dyDescent="0.25">
      <c r="K3375" t="s">
        <v>2342</v>
      </c>
      <c r="L3375" s="4">
        <v>79878</v>
      </c>
      <c r="M3375" s="4">
        <v>9095</v>
      </c>
    </row>
    <row r="3376" spans="11:13" x14ac:dyDescent="0.25">
      <c r="K3376" t="s">
        <v>2340</v>
      </c>
      <c r="L3376" s="4">
        <v>365</v>
      </c>
      <c r="M3376" s="4">
        <v>3250</v>
      </c>
    </row>
    <row r="3377" spans="11:13" x14ac:dyDescent="0.25">
      <c r="K3377" t="s">
        <v>2341</v>
      </c>
      <c r="L3377" s="4">
        <v>1075</v>
      </c>
      <c r="M3377" s="4">
        <v>8832</v>
      </c>
    </row>
    <row r="3378" spans="11:13" x14ac:dyDescent="0.25">
      <c r="K3378" t="s">
        <v>1903</v>
      </c>
      <c r="L3378" s="4">
        <v>10</v>
      </c>
      <c r="M3378" s="4">
        <v>459</v>
      </c>
    </row>
    <row r="3379" spans="11:13" x14ac:dyDescent="0.25">
      <c r="K3379" t="s">
        <v>2345</v>
      </c>
      <c r="L3379" s="4">
        <v>73167</v>
      </c>
      <c r="M3379" s="4">
        <v>13388</v>
      </c>
    </row>
    <row r="3380" spans="11:13" x14ac:dyDescent="0.25">
      <c r="K3380" t="s">
        <v>2343</v>
      </c>
      <c r="L3380" s="4">
        <v>536</v>
      </c>
      <c r="M3380" s="4">
        <v>3001</v>
      </c>
    </row>
    <row r="3381" spans="11:13" x14ac:dyDescent="0.25">
      <c r="K3381" t="s">
        <v>1661</v>
      </c>
      <c r="L3381" s="4">
        <v>53</v>
      </c>
      <c r="M3381" s="4">
        <v>26</v>
      </c>
    </row>
    <row r="3382" spans="11:13" x14ac:dyDescent="0.25">
      <c r="K3382" t="s">
        <v>2344</v>
      </c>
      <c r="L3382" s="4">
        <v>1600</v>
      </c>
      <c r="M3382" s="4">
        <v>7761</v>
      </c>
    </row>
    <row r="3383" spans="11:13" x14ac:dyDescent="0.25">
      <c r="K3383" t="s">
        <v>1663</v>
      </c>
      <c r="L3383" s="4">
        <v>105</v>
      </c>
      <c r="M3383" s="4">
        <v>78</v>
      </c>
    </row>
    <row r="3384" spans="11:13" x14ac:dyDescent="0.25">
      <c r="K3384" t="s">
        <v>1565</v>
      </c>
      <c r="L3384" s="4">
        <v>4</v>
      </c>
      <c r="M3384" s="4">
        <v>621</v>
      </c>
    </row>
    <row r="3385" spans="11:13" x14ac:dyDescent="0.25">
      <c r="K3385" t="s">
        <v>2348</v>
      </c>
      <c r="L3385" s="4">
        <v>63505</v>
      </c>
      <c r="M3385" s="4">
        <v>15094</v>
      </c>
    </row>
    <row r="3386" spans="11:13" x14ac:dyDescent="0.25">
      <c r="K3386" t="s">
        <v>2346</v>
      </c>
      <c r="L3386" s="4">
        <v>604</v>
      </c>
      <c r="M3386" s="4">
        <v>2621</v>
      </c>
    </row>
    <row r="3387" spans="11:13" x14ac:dyDescent="0.25">
      <c r="K3387" t="s">
        <v>1966</v>
      </c>
      <c r="L3387" s="4">
        <v>53</v>
      </c>
      <c r="M3387" s="4">
        <v>26</v>
      </c>
    </row>
    <row r="3388" spans="11:13" x14ac:dyDescent="0.25">
      <c r="K3388" t="s">
        <v>2347</v>
      </c>
      <c r="L3388" s="4">
        <v>1808</v>
      </c>
      <c r="M3388" s="4">
        <v>6513</v>
      </c>
    </row>
    <row r="3389" spans="11:13" x14ac:dyDescent="0.25">
      <c r="K3389" t="s">
        <v>1968</v>
      </c>
      <c r="L3389" s="4">
        <v>105</v>
      </c>
      <c r="M3389" s="4">
        <v>78</v>
      </c>
    </row>
    <row r="3390" spans="11:13" x14ac:dyDescent="0.25">
      <c r="K3390" t="s">
        <v>1567</v>
      </c>
      <c r="L3390" s="4">
        <v>2</v>
      </c>
      <c r="M3390" s="4">
        <v>675</v>
      </c>
    </row>
    <row r="3391" spans="11:13" x14ac:dyDescent="0.25">
      <c r="K3391" t="s">
        <v>2367</v>
      </c>
      <c r="L3391" s="4">
        <v>66312</v>
      </c>
      <c r="M3391" s="4">
        <v>831105</v>
      </c>
    </row>
    <row r="3392" spans="11:13" x14ac:dyDescent="0.25">
      <c r="K3392" t="s">
        <v>2351</v>
      </c>
      <c r="L3392" s="4">
        <v>0</v>
      </c>
      <c r="M3392" s="4">
        <v>729</v>
      </c>
    </row>
    <row r="3393" spans="11:13" x14ac:dyDescent="0.25">
      <c r="K3393" t="s">
        <v>2355</v>
      </c>
      <c r="L3393" s="4">
        <v>49259</v>
      </c>
      <c r="M3393" s="4">
        <v>2976</v>
      </c>
    </row>
    <row r="3394" spans="11:13" x14ac:dyDescent="0.25">
      <c r="K3394" t="s">
        <v>2354</v>
      </c>
      <c r="L3394" s="4">
        <v>0</v>
      </c>
      <c r="M3394" s="4">
        <v>729</v>
      </c>
    </row>
    <row r="3395" spans="11:13" x14ac:dyDescent="0.25">
      <c r="K3395" t="s">
        <v>2358</v>
      </c>
      <c r="L3395" s="4">
        <v>30341</v>
      </c>
      <c r="M3395" s="4">
        <v>2706</v>
      </c>
    </row>
    <row r="3396" spans="11:13" x14ac:dyDescent="0.25">
      <c r="K3396" t="s">
        <v>2356</v>
      </c>
      <c r="L3396" s="4">
        <v>441</v>
      </c>
      <c r="M3396" s="4">
        <v>4110</v>
      </c>
    </row>
    <row r="3397" spans="11:13" x14ac:dyDescent="0.25">
      <c r="K3397" t="s">
        <v>2357</v>
      </c>
      <c r="L3397" s="4">
        <v>6</v>
      </c>
      <c r="M3397" s="4">
        <v>567</v>
      </c>
    </row>
    <row r="3398" spans="11:13" x14ac:dyDescent="0.25">
      <c r="K3398" t="s">
        <v>2360</v>
      </c>
      <c r="L3398" s="4">
        <v>26063</v>
      </c>
      <c r="M3398" s="4">
        <v>1732</v>
      </c>
    </row>
    <row r="3399" spans="11:13" x14ac:dyDescent="0.25">
      <c r="K3399" t="s">
        <v>2359</v>
      </c>
      <c r="L3399" s="4">
        <v>13</v>
      </c>
      <c r="M3399" s="4">
        <v>378</v>
      </c>
    </row>
    <row r="3400" spans="11:13" x14ac:dyDescent="0.25">
      <c r="K3400" t="s">
        <v>2362</v>
      </c>
      <c r="L3400" s="4">
        <v>24101</v>
      </c>
      <c r="M3400" s="4">
        <v>2290</v>
      </c>
    </row>
    <row r="3401" spans="11:13" x14ac:dyDescent="0.25">
      <c r="K3401" t="s">
        <v>2361</v>
      </c>
      <c r="L3401" s="4">
        <v>10</v>
      </c>
      <c r="M3401" s="4">
        <v>459</v>
      </c>
    </row>
    <row r="3402" spans="11:13" x14ac:dyDescent="0.25">
      <c r="K3402" t="s">
        <v>2364</v>
      </c>
      <c r="L3402" s="4">
        <v>24227</v>
      </c>
      <c r="M3402" s="4">
        <v>3256</v>
      </c>
    </row>
    <row r="3403" spans="11:13" x14ac:dyDescent="0.25">
      <c r="K3403" t="s">
        <v>2363</v>
      </c>
      <c r="L3403" s="4">
        <v>4</v>
      </c>
      <c r="M3403" s="4">
        <v>621</v>
      </c>
    </row>
    <row r="3404" spans="11:13" x14ac:dyDescent="0.25">
      <c r="K3404" t="s">
        <v>1727</v>
      </c>
      <c r="L3404" s="4">
        <v>27</v>
      </c>
      <c r="M3404" s="4">
        <v>0</v>
      </c>
    </row>
    <row r="3405" spans="11:13" x14ac:dyDescent="0.25">
      <c r="K3405" t="s">
        <v>2366</v>
      </c>
      <c r="L3405" s="4">
        <v>22487</v>
      </c>
      <c r="M3405" s="4">
        <v>3644</v>
      </c>
    </row>
    <row r="3406" spans="11:13" x14ac:dyDescent="0.25">
      <c r="K3406" t="s">
        <v>2365</v>
      </c>
      <c r="L3406" s="4">
        <v>2</v>
      </c>
      <c r="M3406" s="4">
        <v>675</v>
      </c>
    </row>
    <row r="3407" spans="11:13" x14ac:dyDescent="0.25">
      <c r="K3407" t="s">
        <v>2011</v>
      </c>
      <c r="L3407" s="4">
        <v>27</v>
      </c>
      <c r="M3407" s="4">
        <v>0</v>
      </c>
    </row>
    <row r="3408" spans="11:13" x14ac:dyDescent="0.25">
      <c r="K3408" t="s">
        <v>2376</v>
      </c>
      <c r="L3408" s="4">
        <v>804</v>
      </c>
      <c r="M3408" s="4">
        <v>57645</v>
      </c>
    </row>
    <row r="3409" spans="11:13" x14ac:dyDescent="0.25">
      <c r="K3409" t="s">
        <v>2369</v>
      </c>
      <c r="L3409" s="4">
        <v>2939</v>
      </c>
      <c r="M3409" s="4">
        <v>0</v>
      </c>
    </row>
    <row r="3410" spans="11:13" x14ac:dyDescent="0.25">
      <c r="K3410" t="s">
        <v>2371</v>
      </c>
      <c r="L3410" s="4">
        <v>2291</v>
      </c>
      <c r="M3410" s="4">
        <v>24</v>
      </c>
    </row>
    <row r="3411" spans="11:13" x14ac:dyDescent="0.25">
      <c r="K3411" t="s">
        <v>2372</v>
      </c>
      <c r="L3411" s="4">
        <v>1535</v>
      </c>
      <c r="M3411" s="4">
        <v>52</v>
      </c>
    </row>
    <row r="3412" spans="11:13" x14ac:dyDescent="0.25">
      <c r="K3412" t="s">
        <v>2373</v>
      </c>
      <c r="L3412" s="4">
        <v>1859</v>
      </c>
      <c r="M3412" s="4">
        <v>40</v>
      </c>
    </row>
    <row r="3413" spans="11:13" x14ac:dyDescent="0.25">
      <c r="K3413" t="s">
        <v>2374</v>
      </c>
      <c r="L3413" s="4">
        <v>2507</v>
      </c>
      <c r="M3413" s="4">
        <v>16</v>
      </c>
    </row>
    <row r="3414" spans="11:13" x14ac:dyDescent="0.25">
      <c r="K3414" t="s">
        <v>2375</v>
      </c>
      <c r="L3414" s="4">
        <v>2723</v>
      </c>
      <c r="M3414" s="4">
        <v>8</v>
      </c>
    </row>
    <row r="3415" spans="11:13" x14ac:dyDescent="0.25">
      <c r="K3415" t="s">
        <v>2384</v>
      </c>
      <c r="L3415" s="4">
        <v>0</v>
      </c>
      <c r="M3415" s="4">
        <v>729</v>
      </c>
    </row>
    <row r="3416" spans="11:13" x14ac:dyDescent="0.25">
      <c r="K3416" t="s">
        <v>2378</v>
      </c>
      <c r="L3416" s="4">
        <v>27</v>
      </c>
      <c r="M3416" s="4">
        <v>0</v>
      </c>
    </row>
    <row r="3417" spans="11:13" x14ac:dyDescent="0.25">
      <c r="K3417" t="s">
        <v>2379</v>
      </c>
      <c r="L3417" s="4">
        <v>27</v>
      </c>
      <c r="M3417" s="4">
        <v>0</v>
      </c>
    </row>
    <row r="3418" spans="11:13" x14ac:dyDescent="0.25">
      <c r="K3418" t="s">
        <v>2380</v>
      </c>
      <c r="L3418" s="4">
        <v>27</v>
      </c>
      <c r="M3418" s="4">
        <v>0</v>
      </c>
    </row>
    <row r="3419" spans="11:13" x14ac:dyDescent="0.25">
      <c r="K3419" t="s">
        <v>2381</v>
      </c>
      <c r="L3419" s="4">
        <v>27</v>
      </c>
      <c r="M3419" s="4">
        <v>0</v>
      </c>
    </row>
    <row r="3420" spans="11:13" x14ac:dyDescent="0.25">
      <c r="K3420" t="s">
        <v>2382</v>
      </c>
      <c r="L3420" s="4">
        <v>27</v>
      </c>
      <c r="M3420" s="4">
        <v>0</v>
      </c>
    </row>
    <row r="3421" spans="11:13" x14ac:dyDescent="0.25">
      <c r="K3421" t="s">
        <v>2383</v>
      </c>
      <c r="L3421" s="4">
        <v>27</v>
      </c>
      <c r="M3421" s="4">
        <v>0</v>
      </c>
    </row>
    <row r="3422" spans="11:13" x14ac:dyDescent="0.25">
      <c r="K3422" t="s">
        <v>5326</v>
      </c>
      <c r="L3422" s="4">
        <v>40595553</v>
      </c>
      <c r="M3422" s="4">
        <v>14184134</v>
      </c>
    </row>
    <row r="3423" spans="11:13" x14ac:dyDescent="0.25">
      <c r="K3423" t="s">
        <v>4267</v>
      </c>
      <c r="L3423" s="4">
        <v>3</v>
      </c>
      <c r="M3423" s="4">
        <v>648</v>
      </c>
    </row>
    <row r="3424" spans="11:13" x14ac:dyDescent="0.25">
      <c r="K3424" t="s">
        <v>5305</v>
      </c>
      <c r="L3424" s="4">
        <v>127093</v>
      </c>
      <c r="M3424" s="4">
        <v>194658</v>
      </c>
    </row>
    <row r="3425" spans="11:13" x14ac:dyDescent="0.25">
      <c r="K3425" t="s">
        <v>5306</v>
      </c>
      <c r="L3425" s="4">
        <v>5056</v>
      </c>
      <c r="M3425" s="4">
        <v>14185</v>
      </c>
    </row>
    <row r="3426" spans="11:13" x14ac:dyDescent="0.25">
      <c r="K3426" t="s">
        <v>5310</v>
      </c>
      <c r="L3426" s="4">
        <v>729003</v>
      </c>
      <c r="M3426" s="4">
        <v>178944</v>
      </c>
    </row>
    <row r="3427" spans="11:13" x14ac:dyDescent="0.25">
      <c r="K3427" t="s">
        <v>4272</v>
      </c>
      <c r="L3427" s="4">
        <v>13</v>
      </c>
      <c r="M3427" s="4">
        <v>378</v>
      </c>
    </row>
    <row r="3428" spans="11:13" x14ac:dyDescent="0.25">
      <c r="K3428" t="s">
        <v>5308</v>
      </c>
      <c r="L3428" s="4">
        <v>58213</v>
      </c>
      <c r="M3428" s="4">
        <v>234418</v>
      </c>
    </row>
    <row r="3429" spans="11:13" x14ac:dyDescent="0.25">
      <c r="K3429" t="s">
        <v>5309</v>
      </c>
      <c r="L3429" s="4">
        <v>2453</v>
      </c>
      <c r="M3429" s="4">
        <v>11666</v>
      </c>
    </row>
    <row r="3430" spans="11:13" x14ac:dyDescent="0.25">
      <c r="K3430" t="s">
        <v>5313</v>
      </c>
      <c r="L3430" s="4">
        <v>519515</v>
      </c>
      <c r="M3430" s="4">
        <v>164000</v>
      </c>
    </row>
    <row r="3431" spans="11:13" x14ac:dyDescent="0.25">
      <c r="K3431" t="s">
        <v>4277</v>
      </c>
      <c r="L3431" s="4">
        <v>16</v>
      </c>
      <c r="M3431" s="4">
        <v>297</v>
      </c>
    </row>
    <row r="3432" spans="11:13" x14ac:dyDescent="0.25">
      <c r="K3432" t="s">
        <v>5311</v>
      </c>
      <c r="L3432" s="4">
        <v>53466</v>
      </c>
      <c r="M3432" s="4">
        <v>166027</v>
      </c>
    </row>
    <row r="3433" spans="11:13" x14ac:dyDescent="0.25">
      <c r="K3433" t="s">
        <v>5312</v>
      </c>
      <c r="L3433" s="4">
        <v>2176</v>
      </c>
      <c r="M3433" s="4">
        <v>8953</v>
      </c>
    </row>
    <row r="3434" spans="11:13" x14ac:dyDescent="0.25">
      <c r="K3434" t="s">
        <v>5316</v>
      </c>
      <c r="L3434" s="4">
        <v>165035</v>
      </c>
      <c r="M3434" s="4">
        <v>146472</v>
      </c>
    </row>
    <row r="3435" spans="11:13" x14ac:dyDescent="0.25">
      <c r="K3435" t="s">
        <v>4282</v>
      </c>
      <c r="L3435" s="4">
        <v>10</v>
      </c>
      <c r="M3435" s="4">
        <v>459</v>
      </c>
    </row>
    <row r="3436" spans="11:13" x14ac:dyDescent="0.25">
      <c r="K3436" t="s">
        <v>5314</v>
      </c>
      <c r="L3436" s="4">
        <v>47250</v>
      </c>
      <c r="M3436" s="4">
        <v>49939</v>
      </c>
    </row>
    <row r="3437" spans="11:13" x14ac:dyDescent="0.25">
      <c r="K3437" t="s">
        <v>5315</v>
      </c>
      <c r="L3437" s="4">
        <v>2258</v>
      </c>
      <c r="M3437" s="4">
        <v>4555</v>
      </c>
    </row>
    <row r="3438" spans="11:13" x14ac:dyDescent="0.25">
      <c r="K3438" t="s">
        <v>5319</v>
      </c>
      <c r="L3438" s="4">
        <v>55538</v>
      </c>
      <c r="M3438" s="4">
        <v>156675</v>
      </c>
    </row>
    <row r="3439" spans="11:13" x14ac:dyDescent="0.25">
      <c r="K3439" t="s">
        <v>4287</v>
      </c>
      <c r="L3439" s="4">
        <v>4</v>
      </c>
      <c r="M3439" s="4">
        <v>621</v>
      </c>
    </row>
    <row r="3440" spans="11:13" x14ac:dyDescent="0.25">
      <c r="K3440" t="s">
        <v>5317</v>
      </c>
      <c r="L3440" s="4">
        <v>50214</v>
      </c>
      <c r="M3440" s="4">
        <v>13591</v>
      </c>
    </row>
    <row r="3441" spans="11:13" x14ac:dyDescent="0.25">
      <c r="K3441" t="s">
        <v>5318</v>
      </c>
      <c r="L3441" s="4">
        <v>2621</v>
      </c>
      <c r="M3441" s="4">
        <v>3490</v>
      </c>
    </row>
    <row r="3442" spans="11:13" x14ac:dyDescent="0.25">
      <c r="K3442" t="s">
        <v>5322</v>
      </c>
      <c r="L3442" s="4">
        <v>29180</v>
      </c>
      <c r="M3442" s="4">
        <v>87925</v>
      </c>
    </row>
    <row r="3443" spans="11:13" x14ac:dyDescent="0.25">
      <c r="K3443" t="s">
        <v>2742</v>
      </c>
      <c r="L3443" s="4">
        <v>183</v>
      </c>
      <c r="M3443" s="4">
        <v>156</v>
      </c>
    </row>
    <row r="3444" spans="11:13" x14ac:dyDescent="0.25">
      <c r="K3444" t="s">
        <v>2743</v>
      </c>
      <c r="L3444" s="4">
        <v>507</v>
      </c>
      <c r="M3444" s="4">
        <v>144</v>
      </c>
    </row>
    <row r="3445" spans="11:13" x14ac:dyDescent="0.25">
      <c r="K3445" t="s">
        <v>4292</v>
      </c>
      <c r="L3445" s="4">
        <v>5</v>
      </c>
      <c r="M3445" s="4">
        <v>594</v>
      </c>
    </row>
    <row r="3446" spans="11:13" x14ac:dyDescent="0.25">
      <c r="K3446" t="s">
        <v>2745</v>
      </c>
      <c r="L3446" s="4">
        <v>27</v>
      </c>
      <c r="M3446" s="4">
        <v>0</v>
      </c>
    </row>
    <row r="3447" spans="11:13" x14ac:dyDescent="0.25">
      <c r="K3447" t="s">
        <v>2746</v>
      </c>
      <c r="L3447" s="4">
        <v>27</v>
      </c>
      <c r="M3447" s="4">
        <v>0</v>
      </c>
    </row>
    <row r="3448" spans="11:13" x14ac:dyDescent="0.25">
      <c r="K3448" t="s">
        <v>5320</v>
      </c>
      <c r="L3448" s="4">
        <v>27545</v>
      </c>
      <c r="M3448" s="4">
        <v>6854</v>
      </c>
    </row>
    <row r="3449" spans="11:13" x14ac:dyDescent="0.25">
      <c r="K3449" t="s">
        <v>2973</v>
      </c>
      <c r="L3449" s="4">
        <v>257</v>
      </c>
      <c r="M3449" s="4">
        <v>1070</v>
      </c>
    </row>
    <row r="3450" spans="11:13" x14ac:dyDescent="0.25">
      <c r="K3450" t="s">
        <v>2974</v>
      </c>
      <c r="L3450" s="4">
        <v>737</v>
      </c>
      <c r="M3450" s="4">
        <v>2670</v>
      </c>
    </row>
    <row r="3451" spans="11:13" x14ac:dyDescent="0.25">
      <c r="K3451" t="s">
        <v>5321</v>
      </c>
      <c r="L3451" s="4">
        <v>1868</v>
      </c>
      <c r="M3451" s="4">
        <v>1981</v>
      </c>
    </row>
    <row r="3452" spans="11:13" x14ac:dyDescent="0.25">
      <c r="K3452" t="s">
        <v>2731</v>
      </c>
      <c r="L3452" s="4">
        <v>78</v>
      </c>
      <c r="M3452" s="4">
        <v>79</v>
      </c>
    </row>
    <row r="3453" spans="11:13" x14ac:dyDescent="0.25">
      <c r="K3453" t="s">
        <v>2732</v>
      </c>
      <c r="L3453" s="4">
        <v>184</v>
      </c>
      <c r="M3453" s="4">
        <v>129</v>
      </c>
    </row>
    <row r="3454" spans="11:13" x14ac:dyDescent="0.25">
      <c r="K3454" t="s">
        <v>5325</v>
      </c>
      <c r="L3454" s="4">
        <v>4604</v>
      </c>
      <c r="M3454" s="4">
        <v>17653</v>
      </c>
    </row>
    <row r="3455" spans="11:13" x14ac:dyDescent="0.25">
      <c r="K3455" t="s">
        <v>2756</v>
      </c>
      <c r="L3455" s="4">
        <v>21</v>
      </c>
      <c r="M3455" s="4">
        <v>162</v>
      </c>
    </row>
    <row r="3456" spans="11:13" x14ac:dyDescent="0.25">
      <c r="K3456" t="s">
        <v>4297</v>
      </c>
      <c r="L3456" s="4">
        <v>17</v>
      </c>
      <c r="M3456" s="4">
        <v>270</v>
      </c>
    </row>
    <row r="3457" spans="11:13" x14ac:dyDescent="0.25">
      <c r="K3457" t="s">
        <v>2758</v>
      </c>
      <c r="L3457" s="4">
        <v>27</v>
      </c>
      <c r="M3457" s="4">
        <v>0</v>
      </c>
    </row>
    <row r="3458" spans="11:13" x14ac:dyDescent="0.25">
      <c r="K3458" t="s">
        <v>5323</v>
      </c>
      <c r="L3458" s="4">
        <v>5117</v>
      </c>
      <c r="M3458" s="4">
        <v>890</v>
      </c>
    </row>
    <row r="3459" spans="11:13" x14ac:dyDescent="0.25">
      <c r="K3459" t="s">
        <v>2977</v>
      </c>
      <c r="L3459" s="4">
        <v>17</v>
      </c>
      <c r="M3459" s="4">
        <v>270</v>
      </c>
    </row>
    <row r="3460" spans="11:13" x14ac:dyDescent="0.25">
      <c r="K3460" t="s">
        <v>5324</v>
      </c>
      <c r="L3460" s="4">
        <v>632</v>
      </c>
      <c r="M3460" s="4">
        <v>409</v>
      </c>
    </row>
    <row r="3461" spans="11:13" x14ac:dyDescent="0.25">
      <c r="K3461" t="s">
        <v>2749</v>
      </c>
      <c r="L3461" s="4">
        <v>25</v>
      </c>
      <c r="M3461" s="4">
        <v>54</v>
      </c>
    </row>
    <row r="3462" spans="11:13" x14ac:dyDescent="0.25">
      <c r="K3462" t="s">
        <v>2416</v>
      </c>
      <c r="L3462" s="4">
        <v>1862123</v>
      </c>
      <c r="M3462" s="4">
        <v>3807984</v>
      </c>
    </row>
    <row r="3463" spans="11:13" x14ac:dyDescent="0.25">
      <c r="K3463" t="s">
        <v>2391</v>
      </c>
      <c r="L3463" s="4">
        <v>493</v>
      </c>
      <c r="M3463" s="4">
        <v>4890</v>
      </c>
    </row>
    <row r="3464" spans="11:13" x14ac:dyDescent="0.25">
      <c r="K3464" t="s">
        <v>2392</v>
      </c>
      <c r="L3464" s="4">
        <v>6036</v>
      </c>
      <c r="M3464" s="4">
        <v>22669</v>
      </c>
    </row>
    <row r="3465" spans="11:13" x14ac:dyDescent="0.25">
      <c r="K3465" t="s">
        <v>2396</v>
      </c>
      <c r="L3465" s="4">
        <v>331497</v>
      </c>
      <c r="M3465" s="4">
        <v>77510</v>
      </c>
    </row>
    <row r="3466" spans="11:13" x14ac:dyDescent="0.25">
      <c r="K3466" t="s">
        <v>2394</v>
      </c>
      <c r="L3466" s="4">
        <v>313</v>
      </c>
      <c r="M3466" s="4">
        <v>2470</v>
      </c>
    </row>
    <row r="3467" spans="11:13" x14ac:dyDescent="0.25">
      <c r="K3467" t="s">
        <v>2395</v>
      </c>
      <c r="L3467" s="4">
        <v>3053</v>
      </c>
      <c r="M3467" s="4">
        <v>15850</v>
      </c>
    </row>
    <row r="3468" spans="11:13" x14ac:dyDescent="0.25">
      <c r="K3468" t="s">
        <v>2399</v>
      </c>
      <c r="L3468" s="4">
        <v>242462</v>
      </c>
      <c r="M3468" s="4">
        <v>70319</v>
      </c>
    </row>
    <row r="3469" spans="11:13" x14ac:dyDescent="0.25">
      <c r="K3469" t="s">
        <v>2397</v>
      </c>
      <c r="L3469" s="4">
        <v>243</v>
      </c>
      <c r="M3469" s="4">
        <v>2176</v>
      </c>
    </row>
    <row r="3470" spans="11:13" x14ac:dyDescent="0.25">
      <c r="K3470" t="s">
        <v>2398</v>
      </c>
      <c r="L3470" s="4">
        <v>2630</v>
      </c>
      <c r="M3470" s="4">
        <v>12711</v>
      </c>
    </row>
    <row r="3471" spans="11:13" x14ac:dyDescent="0.25">
      <c r="K3471" t="s">
        <v>2402</v>
      </c>
      <c r="L3471" s="4">
        <v>93035</v>
      </c>
      <c r="M3471" s="4">
        <v>65904</v>
      </c>
    </row>
    <row r="3472" spans="11:13" x14ac:dyDescent="0.25">
      <c r="K3472" t="s">
        <v>2400</v>
      </c>
      <c r="L3472" s="4">
        <v>414</v>
      </c>
      <c r="M3472" s="4">
        <v>1927</v>
      </c>
    </row>
    <row r="3473" spans="11:13" x14ac:dyDescent="0.25">
      <c r="K3473" t="s">
        <v>2401</v>
      </c>
      <c r="L3473" s="4">
        <v>3066</v>
      </c>
      <c r="M3473" s="4">
        <v>7491</v>
      </c>
    </row>
    <row r="3474" spans="11:13" x14ac:dyDescent="0.25">
      <c r="K3474" t="s">
        <v>2405</v>
      </c>
      <c r="L3474" s="4">
        <v>49514</v>
      </c>
      <c r="M3474" s="4">
        <v>72531</v>
      </c>
    </row>
    <row r="3475" spans="11:13" x14ac:dyDescent="0.25">
      <c r="K3475" t="s">
        <v>2403</v>
      </c>
      <c r="L3475" s="4">
        <v>570</v>
      </c>
      <c r="M3475" s="4">
        <v>2083</v>
      </c>
    </row>
    <row r="3476" spans="11:13" x14ac:dyDescent="0.25">
      <c r="K3476" t="s">
        <v>2404</v>
      </c>
      <c r="L3476" s="4">
        <v>3753</v>
      </c>
      <c r="M3476" s="4">
        <v>6414</v>
      </c>
    </row>
    <row r="3477" spans="11:13" x14ac:dyDescent="0.25">
      <c r="K3477" t="s">
        <v>2412</v>
      </c>
      <c r="L3477" s="4">
        <v>26875</v>
      </c>
      <c r="M3477" s="4">
        <v>44600</v>
      </c>
    </row>
    <row r="3478" spans="11:13" x14ac:dyDescent="0.25">
      <c r="K3478" t="s">
        <v>2406</v>
      </c>
      <c r="L3478" s="4">
        <v>125</v>
      </c>
      <c r="M3478" s="4">
        <v>266</v>
      </c>
    </row>
    <row r="3479" spans="11:13" x14ac:dyDescent="0.25">
      <c r="K3479" t="s">
        <v>1798</v>
      </c>
      <c r="L3479" s="4">
        <v>329</v>
      </c>
      <c r="M3479" s="4">
        <v>582</v>
      </c>
    </row>
    <row r="3480" spans="11:13" x14ac:dyDescent="0.25">
      <c r="K3480" t="s">
        <v>2408</v>
      </c>
      <c r="L3480" s="4">
        <v>572</v>
      </c>
      <c r="M3480" s="4">
        <v>1301</v>
      </c>
    </row>
    <row r="3481" spans="11:13" x14ac:dyDescent="0.25">
      <c r="K3481" t="s">
        <v>2407</v>
      </c>
      <c r="L3481" s="4">
        <v>53</v>
      </c>
      <c r="M3481" s="4">
        <v>26</v>
      </c>
    </row>
    <row r="3482" spans="11:13" x14ac:dyDescent="0.25">
      <c r="K3482" t="s">
        <v>1800</v>
      </c>
      <c r="L3482" s="4">
        <v>107</v>
      </c>
      <c r="M3482" s="4">
        <v>24</v>
      </c>
    </row>
    <row r="3483" spans="11:13" x14ac:dyDescent="0.25">
      <c r="K3483" t="s">
        <v>2411</v>
      </c>
      <c r="L3483" s="4">
        <v>3002</v>
      </c>
      <c r="M3483" s="4">
        <v>3395</v>
      </c>
    </row>
    <row r="3484" spans="11:13" x14ac:dyDescent="0.25">
      <c r="K3484" t="s">
        <v>2410</v>
      </c>
      <c r="L3484" s="4">
        <v>130</v>
      </c>
      <c r="M3484" s="4">
        <v>131</v>
      </c>
    </row>
    <row r="3485" spans="11:13" x14ac:dyDescent="0.25">
      <c r="K3485" t="s">
        <v>2409</v>
      </c>
      <c r="L3485" s="4">
        <v>53</v>
      </c>
      <c r="M3485" s="4">
        <v>26</v>
      </c>
    </row>
    <row r="3486" spans="11:13" x14ac:dyDescent="0.25">
      <c r="K3486" t="s">
        <v>1803</v>
      </c>
      <c r="L3486" s="4">
        <v>344</v>
      </c>
      <c r="M3486" s="4">
        <v>177</v>
      </c>
    </row>
    <row r="3487" spans="11:13" x14ac:dyDescent="0.25">
      <c r="K3487" t="s">
        <v>2415</v>
      </c>
      <c r="L3487" s="4">
        <v>4807</v>
      </c>
      <c r="M3487" s="4">
        <v>11444</v>
      </c>
    </row>
    <row r="3488" spans="11:13" x14ac:dyDescent="0.25">
      <c r="K3488" t="s">
        <v>2060</v>
      </c>
      <c r="L3488" s="4">
        <v>23</v>
      </c>
      <c r="M3488" s="4">
        <v>108</v>
      </c>
    </row>
    <row r="3489" spans="11:13" x14ac:dyDescent="0.25">
      <c r="K3489" t="s">
        <v>2413</v>
      </c>
      <c r="L3489" s="4">
        <v>284</v>
      </c>
      <c r="M3489" s="4">
        <v>341</v>
      </c>
    </row>
    <row r="3490" spans="11:13" x14ac:dyDescent="0.25">
      <c r="K3490" t="s">
        <v>2061</v>
      </c>
      <c r="L3490" s="4">
        <v>26</v>
      </c>
      <c r="M3490" s="4">
        <v>27</v>
      </c>
    </row>
    <row r="3491" spans="11:13" x14ac:dyDescent="0.25">
      <c r="K3491" t="s">
        <v>2414</v>
      </c>
      <c r="L3491" s="4">
        <v>1166</v>
      </c>
      <c r="M3491" s="4">
        <v>551</v>
      </c>
    </row>
    <row r="3492" spans="11:13" x14ac:dyDescent="0.25">
      <c r="K3492" t="s">
        <v>2064</v>
      </c>
      <c r="L3492" s="4">
        <v>23</v>
      </c>
      <c r="M3492" s="4">
        <v>108</v>
      </c>
    </row>
    <row r="3493" spans="11:13" x14ac:dyDescent="0.25">
      <c r="K3493" t="s">
        <v>2442</v>
      </c>
      <c r="L3493" s="4">
        <v>343752</v>
      </c>
      <c r="M3493" s="4">
        <v>1547697</v>
      </c>
    </row>
    <row r="3494" spans="11:13" x14ac:dyDescent="0.25">
      <c r="K3494" t="s">
        <v>2418</v>
      </c>
      <c r="L3494" s="4">
        <v>1963</v>
      </c>
      <c r="M3494" s="4">
        <v>17616</v>
      </c>
    </row>
    <row r="3495" spans="11:13" x14ac:dyDescent="0.25">
      <c r="K3495" t="s">
        <v>1486</v>
      </c>
      <c r="L3495" s="4">
        <v>2943</v>
      </c>
      <c r="M3495" s="4">
        <v>26100</v>
      </c>
    </row>
    <row r="3496" spans="11:13" x14ac:dyDescent="0.25">
      <c r="K3496" t="s">
        <v>2422</v>
      </c>
      <c r="L3496" s="4">
        <v>71288</v>
      </c>
      <c r="M3496" s="4">
        <v>9521</v>
      </c>
    </row>
    <row r="3497" spans="11:13" x14ac:dyDescent="0.25">
      <c r="K3497" t="s">
        <v>2421</v>
      </c>
      <c r="L3497" s="4">
        <v>1213</v>
      </c>
      <c r="M3497" s="4">
        <v>8746</v>
      </c>
    </row>
    <row r="3498" spans="11:13" x14ac:dyDescent="0.25">
      <c r="K3498" t="s">
        <v>1491</v>
      </c>
      <c r="L3498" s="4">
        <v>1813</v>
      </c>
      <c r="M3498" s="4">
        <v>12930</v>
      </c>
    </row>
    <row r="3499" spans="11:13" x14ac:dyDescent="0.25">
      <c r="K3499" t="s">
        <v>2425</v>
      </c>
      <c r="L3499" s="4">
        <v>63308</v>
      </c>
      <c r="M3499" s="4">
        <v>7309</v>
      </c>
    </row>
    <row r="3500" spans="11:13" x14ac:dyDescent="0.25">
      <c r="K3500" t="s">
        <v>2424</v>
      </c>
      <c r="L3500" s="4">
        <v>924</v>
      </c>
      <c r="M3500" s="4">
        <v>7813</v>
      </c>
    </row>
    <row r="3501" spans="11:13" x14ac:dyDescent="0.25">
      <c r="K3501" t="s">
        <v>2245</v>
      </c>
      <c r="L3501" s="4">
        <v>1378</v>
      </c>
      <c r="M3501" s="4">
        <v>11571</v>
      </c>
    </row>
    <row r="3502" spans="11:13" x14ac:dyDescent="0.25">
      <c r="K3502" t="s">
        <v>2428</v>
      </c>
      <c r="L3502" s="4">
        <v>53321</v>
      </c>
      <c r="M3502" s="4">
        <v>12694</v>
      </c>
    </row>
    <row r="3503" spans="11:13" x14ac:dyDescent="0.25">
      <c r="K3503" t="s">
        <v>2427</v>
      </c>
      <c r="L3503" s="4">
        <v>1626</v>
      </c>
      <c r="M3503" s="4">
        <v>6331</v>
      </c>
    </row>
    <row r="3504" spans="11:13" x14ac:dyDescent="0.25">
      <c r="K3504" t="s">
        <v>2076</v>
      </c>
      <c r="L3504" s="4">
        <v>2434</v>
      </c>
      <c r="M3504" s="4">
        <v>9267</v>
      </c>
    </row>
    <row r="3505" spans="11:13" x14ac:dyDescent="0.25">
      <c r="K3505" t="s">
        <v>2431</v>
      </c>
      <c r="L3505" s="4">
        <v>55889</v>
      </c>
      <c r="M3505" s="4">
        <v>17614</v>
      </c>
    </row>
    <row r="3506" spans="11:13" x14ac:dyDescent="0.25">
      <c r="K3506" t="s">
        <v>2430</v>
      </c>
      <c r="L3506" s="4">
        <v>2268</v>
      </c>
      <c r="M3506" s="4">
        <v>6469</v>
      </c>
    </row>
    <row r="3507" spans="11:13" x14ac:dyDescent="0.25">
      <c r="K3507" t="s">
        <v>1821</v>
      </c>
      <c r="L3507" s="4">
        <v>3400</v>
      </c>
      <c r="M3507" s="4">
        <v>9393</v>
      </c>
    </row>
    <row r="3508" spans="11:13" x14ac:dyDescent="0.25">
      <c r="K3508" t="s">
        <v>2438</v>
      </c>
      <c r="L3508" s="4">
        <v>32025</v>
      </c>
      <c r="M3508" s="4">
        <v>17662</v>
      </c>
    </row>
    <row r="3509" spans="11:13" x14ac:dyDescent="0.25">
      <c r="K3509" t="s">
        <v>2434</v>
      </c>
      <c r="L3509" s="4">
        <v>53</v>
      </c>
      <c r="M3509" s="4">
        <v>26</v>
      </c>
    </row>
    <row r="3510" spans="11:13" x14ac:dyDescent="0.25">
      <c r="K3510" t="s">
        <v>1893</v>
      </c>
      <c r="L3510" s="4">
        <v>107</v>
      </c>
      <c r="M3510" s="4">
        <v>24</v>
      </c>
    </row>
    <row r="3511" spans="11:13" x14ac:dyDescent="0.25">
      <c r="K3511" t="s">
        <v>2437</v>
      </c>
      <c r="L3511" s="4">
        <v>2273</v>
      </c>
      <c r="M3511" s="4">
        <v>3422</v>
      </c>
    </row>
    <row r="3512" spans="11:13" x14ac:dyDescent="0.25">
      <c r="K3512" t="s">
        <v>2436</v>
      </c>
      <c r="L3512" s="4">
        <v>131</v>
      </c>
      <c r="M3512" s="4">
        <v>104</v>
      </c>
    </row>
    <row r="3513" spans="11:13" x14ac:dyDescent="0.25">
      <c r="K3513" t="s">
        <v>1895</v>
      </c>
      <c r="L3513" s="4">
        <v>347</v>
      </c>
      <c r="M3513" s="4">
        <v>96</v>
      </c>
    </row>
    <row r="3514" spans="11:13" x14ac:dyDescent="0.25">
      <c r="K3514" t="s">
        <v>1470</v>
      </c>
      <c r="L3514" s="4">
        <v>3407</v>
      </c>
      <c r="M3514" s="4">
        <v>4836</v>
      </c>
    </row>
    <row r="3515" spans="11:13" x14ac:dyDescent="0.25">
      <c r="K3515" t="s">
        <v>2441</v>
      </c>
      <c r="L3515" s="4">
        <v>6801</v>
      </c>
      <c r="M3515" s="4">
        <v>8566</v>
      </c>
    </row>
    <row r="3516" spans="11:13" x14ac:dyDescent="0.25">
      <c r="K3516" t="s">
        <v>2118</v>
      </c>
      <c r="L3516" s="4">
        <v>26</v>
      </c>
      <c r="M3516" s="4">
        <v>27</v>
      </c>
    </row>
    <row r="3517" spans="11:13" x14ac:dyDescent="0.25">
      <c r="K3517" t="s">
        <v>2440</v>
      </c>
      <c r="L3517" s="4">
        <v>1085</v>
      </c>
      <c r="M3517" s="4">
        <v>554</v>
      </c>
    </row>
    <row r="3518" spans="11:13" x14ac:dyDescent="0.25">
      <c r="K3518" t="s">
        <v>2120</v>
      </c>
      <c r="L3518" s="4">
        <v>23</v>
      </c>
      <c r="M3518" s="4">
        <v>108</v>
      </c>
    </row>
    <row r="3519" spans="11:13" x14ac:dyDescent="0.25">
      <c r="K3519" t="s">
        <v>1473</v>
      </c>
      <c r="L3519" s="4">
        <v>1619</v>
      </c>
      <c r="M3519" s="4">
        <v>696</v>
      </c>
    </row>
    <row r="3520" spans="11:13" x14ac:dyDescent="0.25">
      <c r="K3520" t="s">
        <v>2466</v>
      </c>
      <c r="L3520" s="4">
        <v>279408</v>
      </c>
      <c r="M3520" s="4">
        <v>1352145</v>
      </c>
    </row>
    <row r="3521" spans="11:13" x14ac:dyDescent="0.25">
      <c r="K3521" t="s">
        <v>2443</v>
      </c>
      <c r="L3521" s="4">
        <v>493</v>
      </c>
      <c r="M3521" s="4">
        <v>4890</v>
      </c>
    </row>
    <row r="3522" spans="11:13" x14ac:dyDescent="0.25">
      <c r="K3522" t="s">
        <v>2444</v>
      </c>
      <c r="L3522" s="4">
        <v>1473</v>
      </c>
      <c r="M3522" s="4">
        <v>13374</v>
      </c>
    </row>
    <row r="3523" spans="11:13" x14ac:dyDescent="0.25">
      <c r="K3523" t="s">
        <v>1627</v>
      </c>
      <c r="L3523" s="4">
        <v>3</v>
      </c>
      <c r="M3523" s="4">
        <v>648</v>
      </c>
    </row>
    <row r="3524" spans="11:13" x14ac:dyDescent="0.25">
      <c r="K3524" t="s">
        <v>2448</v>
      </c>
      <c r="L3524" s="4">
        <v>60621</v>
      </c>
      <c r="M3524" s="4">
        <v>7786</v>
      </c>
    </row>
    <row r="3525" spans="11:13" x14ac:dyDescent="0.25">
      <c r="K3525" t="s">
        <v>2446</v>
      </c>
      <c r="L3525" s="4">
        <v>313</v>
      </c>
      <c r="M3525" s="4">
        <v>2470</v>
      </c>
    </row>
    <row r="3526" spans="11:13" x14ac:dyDescent="0.25">
      <c r="K3526" t="s">
        <v>2447</v>
      </c>
      <c r="L3526" s="4">
        <v>913</v>
      </c>
      <c r="M3526" s="4">
        <v>6654</v>
      </c>
    </row>
    <row r="3527" spans="11:13" x14ac:dyDescent="0.25">
      <c r="K3527" t="s">
        <v>1629</v>
      </c>
      <c r="L3527" s="4">
        <v>13</v>
      </c>
      <c r="M3527" s="4">
        <v>378</v>
      </c>
    </row>
    <row r="3528" spans="11:13" x14ac:dyDescent="0.25">
      <c r="K3528" t="s">
        <v>2451</v>
      </c>
      <c r="L3528" s="4">
        <v>53514</v>
      </c>
      <c r="M3528" s="4">
        <v>6027</v>
      </c>
    </row>
    <row r="3529" spans="11:13" x14ac:dyDescent="0.25">
      <c r="K3529" t="s">
        <v>2449</v>
      </c>
      <c r="L3529" s="4">
        <v>243</v>
      </c>
      <c r="M3529" s="4">
        <v>2176</v>
      </c>
    </row>
    <row r="3530" spans="11:13" x14ac:dyDescent="0.25">
      <c r="K3530" t="s">
        <v>2450</v>
      </c>
      <c r="L3530" s="4">
        <v>697</v>
      </c>
      <c r="M3530" s="4">
        <v>5934</v>
      </c>
    </row>
    <row r="3531" spans="11:13" x14ac:dyDescent="0.25">
      <c r="K3531" t="s">
        <v>2284</v>
      </c>
      <c r="L3531" s="4">
        <v>16</v>
      </c>
      <c r="M3531" s="4">
        <v>297</v>
      </c>
    </row>
    <row r="3532" spans="11:13" x14ac:dyDescent="0.25">
      <c r="K3532" t="s">
        <v>2454</v>
      </c>
      <c r="L3532" s="4">
        <v>46803</v>
      </c>
      <c r="M3532" s="4">
        <v>10320</v>
      </c>
    </row>
    <row r="3533" spans="11:13" x14ac:dyDescent="0.25">
      <c r="K3533" t="s">
        <v>2452</v>
      </c>
      <c r="L3533" s="4">
        <v>414</v>
      </c>
      <c r="M3533" s="4">
        <v>1927</v>
      </c>
    </row>
    <row r="3534" spans="11:13" x14ac:dyDescent="0.25">
      <c r="K3534" t="s">
        <v>2453</v>
      </c>
      <c r="L3534" s="4">
        <v>1222</v>
      </c>
      <c r="M3534" s="4">
        <v>4863</v>
      </c>
    </row>
    <row r="3535" spans="11:13" x14ac:dyDescent="0.25">
      <c r="K3535" t="s">
        <v>2130</v>
      </c>
      <c r="L3535" s="4">
        <v>10</v>
      </c>
      <c r="M3535" s="4">
        <v>459</v>
      </c>
    </row>
    <row r="3536" spans="11:13" x14ac:dyDescent="0.25">
      <c r="K3536" t="s">
        <v>2457</v>
      </c>
      <c r="L3536" s="4">
        <v>50217</v>
      </c>
      <c r="M3536" s="4">
        <v>14238</v>
      </c>
    </row>
    <row r="3537" spans="11:13" x14ac:dyDescent="0.25">
      <c r="K3537" t="s">
        <v>2455</v>
      </c>
      <c r="L3537" s="4">
        <v>570</v>
      </c>
      <c r="M3537" s="4">
        <v>2083</v>
      </c>
    </row>
    <row r="3538" spans="11:13" x14ac:dyDescent="0.25">
      <c r="K3538" t="s">
        <v>2456</v>
      </c>
      <c r="L3538" s="4">
        <v>1702</v>
      </c>
      <c r="M3538" s="4">
        <v>5007</v>
      </c>
    </row>
    <row r="3539" spans="11:13" x14ac:dyDescent="0.25">
      <c r="K3539" t="s">
        <v>1912</v>
      </c>
      <c r="L3539" s="4">
        <v>4</v>
      </c>
      <c r="M3539" s="4">
        <v>621</v>
      </c>
    </row>
    <row r="3540" spans="11:13" x14ac:dyDescent="0.25">
      <c r="K3540" t="s">
        <v>2462</v>
      </c>
      <c r="L3540" s="4">
        <v>30748</v>
      </c>
      <c r="M3540" s="4">
        <v>14285</v>
      </c>
    </row>
    <row r="3541" spans="11:13" x14ac:dyDescent="0.25">
      <c r="K3541" t="s">
        <v>2459</v>
      </c>
      <c r="L3541" s="4">
        <v>572</v>
      </c>
      <c r="M3541" s="4">
        <v>1301</v>
      </c>
    </row>
    <row r="3542" spans="11:13" x14ac:dyDescent="0.25">
      <c r="K3542" t="s">
        <v>2458</v>
      </c>
      <c r="L3542" s="4">
        <v>53</v>
      </c>
      <c r="M3542" s="4">
        <v>26</v>
      </c>
    </row>
    <row r="3543" spans="11:13" x14ac:dyDescent="0.25">
      <c r="K3543" t="s">
        <v>1971</v>
      </c>
      <c r="L3543" s="4">
        <v>107</v>
      </c>
      <c r="M3543" s="4">
        <v>24</v>
      </c>
    </row>
    <row r="3544" spans="11:13" x14ac:dyDescent="0.25">
      <c r="K3544" t="s">
        <v>2461</v>
      </c>
      <c r="L3544" s="4">
        <v>1706</v>
      </c>
      <c r="M3544" s="4">
        <v>2715</v>
      </c>
    </row>
    <row r="3545" spans="11:13" x14ac:dyDescent="0.25">
      <c r="K3545" t="s">
        <v>2460</v>
      </c>
      <c r="L3545" s="4">
        <v>105</v>
      </c>
      <c r="M3545" s="4">
        <v>78</v>
      </c>
    </row>
    <row r="3546" spans="11:13" x14ac:dyDescent="0.25">
      <c r="K3546" t="s">
        <v>1974</v>
      </c>
      <c r="L3546" s="4">
        <v>267</v>
      </c>
      <c r="M3546" s="4">
        <v>72</v>
      </c>
    </row>
    <row r="3547" spans="11:13" x14ac:dyDescent="0.25">
      <c r="K3547" t="s">
        <v>1616</v>
      </c>
      <c r="L3547" s="4">
        <v>5</v>
      </c>
      <c r="M3547" s="4">
        <v>594</v>
      </c>
    </row>
    <row r="3548" spans="11:13" x14ac:dyDescent="0.25">
      <c r="K3548" t="s">
        <v>2465</v>
      </c>
      <c r="L3548" s="4">
        <v>7720</v>
      </c>
      <c r="M3548" s="4">
        <v>7049</v>
      </c>
    </row>
    <row r="3549" spans="11:13" x14ac:dyDescent="0.25">
      <c r="K3549" t="s">
        <v>2463</v>
      </c>
      <c r="L3549" s="4">
        <v>284</v>
      </c>
      <c r="M3549" s="4">
        <v>341</v>
      </c>
    </row>
    <row r="3550" spans="11:13" x14ac:dyDescent="0.25">
      <c r="K3550" t="s">
        <v>2166</v>
      </c>
      <c r="L3550" s="4">
        <v>26</v>
      </c>
      <c r="M3550" s="4">
        <v>27</v>
      </c>
    </row>
    <row r="3551" spans="11:13" x14ac:dyDescent="0.25">
      <c r="K3551" t="s">
        <v>2464</v>
      </c>
      <c r="L3551" s="4">
        <v>818</v>
      </c>
      <c r="M3551" s="4">
        <v>483</v>
      </c>
    </row>
    <row r="3552" spans="11:13" x14ac:dyDescent="0.25">
      <c r="K3552" t="s">
        <v>2168</v>
      </c>
      <c r="L3552" s="4">
        <v>24</v>
      </c>
      <c r="M3552" s="4">
        <v>81</v>
      </c>
    </row>
    <row r="3553" spans="11:13" x14ac:dyDescent="0.25">
      <c r="K3553" t="s">
        <v>1618</v>
      </c>
      <c r="L3553" s="4">
        <v>17</v>
      </c>
      <c r="M3553" s="4">
        <v>270</v>
      </c>
    </row>
    <row r="3554" spans="11:13" x14ac:dyDescent="0.25">
      <c r="K3554" t="s">
        <v>2482</v>
      </c>
      <c r="L3554" s="4">
        <v>69888</v>
      </c>
      <c r="M3554" s="4">
        <v>459369</v>
      </c>
    </row>
    <row r="3555" spans="11:13" x14ac:dyDescent="0.25">
      <c r="K3555" t="s">
        <v>2467</v>
      </c>
      <c r="L3555" s="4">
        <v>3</v>
      </c>
      <c r="M3555" s="4">
        <v>648</v>
      </c>
    </row>
    <row r="3556" spans="11:13" x14ac:dyDescent="0.25">
      <c r="K3556" t="s">
        <v>2470</v>
      </c>
      <c r="L3556" s="4">
        <v>18611</v>
      </c>
      <c r="M3556" s="4">
        <v>2008</v>
      </c>
    </row>
    <row r="3557" spans="11:13" x14ac:dyDescent="0.25">
      <c r="K3557" t="s">
        <v>2469</v>
      </c>
      <c r="L3557" s="4">
        <v>13</v>
      </c>
      <c r="M3557" s="4">
        <v>378</v>
      </c>
    </row>
    <row r="3558" spans="11:13" x14ac:dyDescent="0.25">
      <c r="K3558" t="s">
        <v>2472</v>
      </c>
      <c r="L3558" s="4">
        <v>16037</v>
      </c>
      <c r="M3558" s="4">
        <v>1618</v>
      </c>
    </row>
    <row r="3559" spans="11:13" x14ac:dyDescent="0.25">
      <c r="K3559" t="s">
        <v>2471</v>
      </c>
      <c r="L3559" s="4">
        <v>16</v>
      </c>
      <c r="M3559" s="4">
        <v>297</v>
      </c>
    </row>
    <row r="3560" spans="11:13" x14ac:dyDescent="0.25">
      <c r="K3560" t="s">
        <v>2474</v>
      </c>
      <c r="L3560" s="4">
        <v>16163</v>
      </c>
      <c r="M3560" s="4">
        <v>2584</v>
      </c>
    </row>
    <row r="3561" spans="11:13" x14ac:dyDescent="0.25">
      <c r="K3561" t="s">
        <v>2473</v>
      </c>
      <c r="L3561" s="4">
        <v>10</v>
      </c>
      <c r="M3561" s="4">
        <v>459</v>
      </c>
    </row>
    <row r="3562" spans="11:13" x14ac:dyDescent="0.25">
      <c r="K3562" t="s">
        <v>2476</v>
      </c>
      <c r="L3562" s="4">
        <v>18719</v>
      </c>
      <c r="M3562" s="4">
        <v>3460</v>
      </c>
    </row>
    <row r="3563" spans="11:13" x14ac:dyDescent="0.25">
      <c r="K3563" t="s">
        <v>2475</v>
      </c>
      <c r="L3563" s="4">
        <v>4</v>
      </c>
      <c r="M3563" s="4">
        <v>621</v>
      </c>
    </row>
    <row r="3564" spans="11:13" x14ac:dyDescent="0.25">
      <c r="K3564" t="s">
        <v>2479</v>
      </c>
      <c r="L3564" s="4">
        <v>13757</v>
      </c>
      <c r="M3564" s="4">
        <v>3482</v>
      </c>
    </row>
    <row r="3565" spans="11:13" x14ac:dyDescent="0.25">
      <c r="K3565" t="s">
        <v>2478</v>
      </c>
      <c r="L3565" s="4">
        <v>5</v>
      </c>
      <c r="M3565" s="4">
        <v>594</v>
      </c>
    </row>
    <row r="3566" spans="11:13" x14ac:dyDescent="0.25">
      <c r="K3566" t="s">
        <v>2477</v>
      </c>
      <c r="L3566" s="4">
        <v>27</v>
      </c>
      <c r="M3566" s="4">
        <v>0</v>
      </c>
    </row>
    <row r="3567" spans="11:13" x14ac:dyDescent="0.25">
      <c r="K3567" t="s">
        <v>2014</v>
      </c>
      <c r="L3567" s="4">
        <v>27</v>
      </c>
      <c r="M3567" s="4">
        <v>0</v>
      </c>
    </row>
    <row r="3568" spans="11:13" x14ac:dyDescent="0.25">
      <c r="K3568" t="s">
        <v>2481</v>
      </c>
      <c r="L3568" s="4">
        <v>4757</v>
      </c>
      <c r="M3568" s="4">
        <v>1874</v>
      </c>
    </row>
    <row r="3569" spans="11:13" x14ac:dyDescent="0.25">
      <c r="K3569" t="s">
        <v>2480</v>
      </c>
      <c r="L3569" s="4">
        <v>17</v>
      </c>
      <c r="M3569" s="4">
        <v>270</v>
      </c>
    </row>
    <row r="3570" spans="11:13" x14ac:dyDescent="0.25">
      <c r="K3570" t="s">
        <v>2201</v>
      </c>
      <c r="L3570" s="4">
        <v>27</v>
      </c>
      <c r="M3570" s="4">
        <v>0</v>
      </c>
    </row>
    <row r="3571" spans="11:13" x14ac:dyDescent="0.25">
      <c r="K3571" t="s">
        <v>2490</v>
      </c>
      <c r="L3571" s="4">
        <v>1056</v>
      </c>
      <c r="M3571" s="4">
        <v>50841</v>
      </c>
    </row>
    <row r="3572" spans="11:13" x14ac:dyDescent="0.25">
      <c r="K3572" t="s">
        <v>2484</v>
      </c>
      <c r="L3572" s="4">
        <v>1535</v>
      </c>
      <c r="M3572" s="4">
        <v>52</v>
      </c>
    </row>
    <row r="3573" spans="11:13" x14ac:dyDescent="0.25">
      <c r="K3573" t="s">
        <v>2485</v>
      </c>
      <c r="L3573" s="4">
        <v>1211</v>
      </c>
      <c r="M3573" s="4">
        <v>64</v>
      </c>
    </row>
    <row r="3574" spans="11:13" x14ac:dyDescent="0.25">
      <c r="K3574" t="s">
        <v>2486</v>
      </c>
      <c r="L3574" s="4">
        <v>1859</v>
      </c>
      <c r="M3574" s="4">
        <v>40</v>
      </c>
    </row>
    <row r="3575" spans="11:13" x14ac:dyDescent="0.25">
      <c r="K3575" t="s">
        <v>2487</v>
      </c>
      <c r="L3575" s="4">
        <v>2507</v>
      </c>
      <c r="M3575" s="4">
        <v>16</v>
      </c>
    </row>
    <row r="3576" spans="11:13" x14ac:dyDescent="0.25">
      <c r="K3576" t="s">
        <v>2488</v>
      </c>
      <c r="L3576" s="4">
        <v>2399</v>
      </c>
      <c r="M3576" s="4">
        <v>20</v>
      </c>
    </row>
    <row r="3577" spans="11:13" x14ac:dyDescent="0.25">
      <c r="K3577" t="s">
        <v>2489</v>
      </c>
      <c r="L3577" s="4">
        <v>1103</v>
      </c>
      <c r="M3577" s="4">
        <v>68</v>
      </c>
    </row>
    <row r="3578" spans="11:13" x14ac:dyDescent="0.25">
      <c r="K3578" t="s">
        <v>2498</v>
      </c>
      <c r="L3578" s="4">
        <v>0</v>
      </c>
      <c r="M3578" s="4">
        <v>729</v>
      </c>
    </row>
    <row r="3579" spans="11:13" x14ac:dyDescent="0.25">
      <c r="K3579" t="s">
        <v>2492</v>
      </c>
      <c r="L3579" s="4">
        <v>27</v>
      </c>
      <c r="M3579" s="4">
        <v>0</v>
      </c>
    </row>
    <row r="3580" spans="11:13" x14ac:dyDescent="0.25">
      <c r="K3580" t="s">
        <v>2493</v>
      </c>
      <c r="L3580" s="4">
        <v>27</v>
      </c>
      <c r="M3580" s="4">
        <v>0</v>
      </c>
    </row>
    <row r="3581" spans="11:13" x14ac:dyDescent="0.25">
      <c r="K3581" t="s">
        <v>2494</v>
      </c>
      <c r="L3581" s="4">
        <v>27</v>
      </c>
      <c r="M3581" s="4">
        <v>0</v>
      </c>
    </row>
    <row r="3582" spans="11:13" x14ac:dyDescent="0.25">
      <c r="K3582" t="s">
        <v>2495</v>
      </c>
      <c r="L3582" s="4">
        <v>27</v>
      </c>
      <c r="M3582" s="4">
        <v>0</v>
      </c>
    </row>
    <row r="3583" spans="11:13" x14ac:dyDescent="0.25">
      <c r="K3583" t="s">
        <v>2496</v>
      </c>
      <c r="L3583" s="4">
        <v>27</v>
      </c>
      <c r="M3583" s="4">
        <v>0</v>
      </c>
    </row>
    <row r="3584" spans="11:13" x14ac:dyDescent="0.25">
      <c r="K3584" t="s">
        <v>2497</v>
      </c>
      <c r="L3584" s="4">
        <v>27</v>
      </c>
      <c r="M3584" s="4">
        <v>0</v>
      </c>
    </row>
    <row r="3585" spans="11:13" x14ac:dyDescent="0.25">
      <c r="K3585" t="s">
        <v>11057</v>
      </c>
      <c r="L3585" s="4">
        <v>24322156676698</v>
      </c>
      <c r="M3585" s="4">
        <v>24401056513435</v>
      </c>
    </row>
    <row r="3586" spans="11:13" x14ac:dyDescent="0.25">
      <c r="K3586" t="s">
        <v>5328</v>
      </c>
      <c r="L3586" s="4">
        <v>161</v>
      </c>
      <c r="M3586" s="4">
        <v>22</v>
      </c>
    </row>
    <row r="3587" spans="11:13" x14ac:dyDescent="0.25">
      <c r="K3587" t="s">
        <v>5329</v>
      </c>
      <c r="L3587" s="4">
        <v>134</v>
      </c>
      <c r="M3587" s="4">
        <v>23</v>
      </c>
    </row>
    <row r="3588" spans="11:13" x14ac:dyDescent="0.25">
      <c r="K3588" t="s">
        <v>5330</v>
      </c>
      <c r="L3588" s="4">
        <v>296</v>
      </c>
      <c r="M3588" s="4">
        <v>17</v>
      </c>
    </row>
    <row r="3589" spans="11:13" x14ac:dyDescent="0.25">
      <c r="K3589" t="s">
        <v>5331</v>
      </c>
      <c r="L3589" s="4">
        <v>458</v>
      </c>
      <c r="M3589" s="4">
        <v>11</v>
      </c>
    </row>
    <row r="3590" spans="11:13" x14ac:dyDescent="0.25">
      <c r="K3590" t="s">
        <v>5332</v>
      </c>
      <c r="L3590" s="4">
        <v>377</v>
      </c>
      <c r="M3590" s="4">
        <v>14</v>
      </c>
    </row>
    <row r="3591" spans="11:13" x14ac:dyDescent="0.25">
      <c r="K3591" t="s">
        <v>5340</v>
      </c>
      <c r="L3591" s="4">
        <v>1</v>
      </c>
      <c r="M3591" s="4">
        <v>702</v>
      </c>
    </row>
    <row r="3592" spans="11:13" x14ac:dyDescent="0.25">
      <c r="K3592" t="s">
        <v>5335</v>
      </c>
      <c r="L3592" s="4">
        <v>27</v>
      </c>
      <c r="M3592" s="4">
        <v>0</v>
      </c>
    </row>
    <row r="3593" spans="11:13" x14ac:dyDescent="0.25">
      <c r="K3593" t="s">
        <v>5336</v>
      </c>
      <c r="L3593" s="4">
        <v>27</v>
      </c>
      <c r="M3593" s="4">
        <v>0</v>
      </c>
    </row>
    <row r="3594" spans="11:13" x14ac:dyDescent="0.25">
      <c r="K3594" t="s">
        <v>5337</v>
      </c>
      <c r="L3594" s="4">
        <v>27</v>
      </c>
      <c r="M3594" s="4">
        <v>0</v>
      </c>
    </row>
    <row r="3595" spans="11:13" x14ac:dyDescent="0.25">
      <c r="K3595" t="s">
        <v>5338</v>
      </c>
      <c r="L3595" s="4">
        <v>27</v>
      </c>
      <c r="M3595" s="4">
        <v>0</v>
      </c>
    </row>
    <row r="3596" spans="11:13" x14ac:dyDescent="0.25">
      <c r="K3596" t="s">
        <v>5339</v>
      </c>
      <c r="L3596" s="4">
        <v>27</v>
      </c>
      <c r="M3596" s="4">
        <v>0</v>
      </c>
    </row>
    <row r="3597" spans="11:13" x14ac:dyDescent="0.25">
      <c r="K3597" t="s">
        <v>5362</v>
      </c>
      <c r="L3597" s="4">
        <v>5392379</v>
      </c>
      <c r="M3597" s="4">
        <v>3926776</v>
      </c>
    </row>
    <row r="3598" spans="11:13" x14ac:dyDescent="0.25">
      <c r="K3598" t="s">
        <v>3854</v>
      </c>
      <c r="L3598" s="4">
        <v>284</v>
      </c>
      <c r="M3598" s="4">
        <v>341</v>
      </c>
    </row>
    <row r="3599" spans="11:13" x14ac:dyDescent="0.25">
      <c r="K3599" t="s">
        <v>3645</v>
      </c>
      <c r="L3599" s="4">
        <v>1166</v>
      </c>
      <c r="M3599" s="4">
        <v>551</v>
      </c>
    </row>
    <row r="3600" spans="11:13" x14ac:dyDescent="0.25">
      <c r="K3600" t="s">
        <v>4327</v>
      </c>
      <c r="L3600" s="4">
        <v>3124</v>
      </c>
      <c r="M3600" s="4">
        <v>11021</v>
      </c>
    </row>
    <row r="3601" spans="11:13" x14ac:dyDescent="0.25">
      <c r="K3601" t="s">
        <v>3856</v>
      </c>
      <c r="L3601" s="4">
        <v>365</v>
      </c>
      <c r="M3601" s="4">
        <v>338</v>
      </c>
    </row>
    <row r="3602" spans="11:13" x14ac:dyDescent="0.25">
      <c r="K3602" t="s">
        <v>3650</v>
      </c>
      <c r="L3602" s="4">
        <v>1418</v>
      </c>
      <c r="M3602" s="4">
        <v>299</v>
      </c>
    </row>
    <row r="3603" spans="11:13" x14ac:dyDescent="0.25">
      <c r="K3603" t="s">
        <v>4328</v>
      </c>
      <c r="L3603" s="4">
        <v>1451</v>
      </c>
      <c r="M3603" s="4">
        <v>5232</v>
      </c>
    </row>
    <row r="3604" spans="11:13" x14ac:dyDescent="0.25">
      <c r="K3604" t="s">
        <v>4329</v>
      </c>
      <c r="L3604" s="4">
        <v>17</v>
      </c>
      <c r="M3604" s="4">
        <v>270</v>
      </c>
    </row>
    <row r="3605" spans="11:13" x14ac:dyDescent="0.25">
      <c r="K3605" t="s">
        <v>4335</v>
      </c>
      <c r="L3605" s="4">
        <v>77420</v>
      </c>
      <c r="M3605" s="4">
        <v>39061</v>
      </c>
    </row>
    <row r="3606" spans="11:13" x14ac:dyDescent="0.25">
      <c r="K3606" t="s">
        <v>3863</v>
      </c>
      <c r="L3606" s="4">
        <v>1085</v>
      </c>
      <c r="M3606" s="4">
        <v>554</v>
      </c>
    </row>
    <row r="3607" spans="11:13" x14ac:dyDescent="0.25">
      <c r="K3607" t="s">
        <v>207</v>
      </c>
      <c r="L3607" s="4">
        <v>1619</v>
      </c>
      <c r="M3607" s="4">
        <v>696</v>
      </c>
    </row>
    <row r="3608" spans="11:13" x14ac:dyDescent="0.25">
      <c r="K3608" t="s">
        <v>4332</v>
      </c>
      <c r="L3608" s="4">
        <v>5574</v>
      </c>
      <c r="M3608" s="4">
        <v>11119</v>
      </c>
    </row>
    <row r="3609" spans="11:13" x14ac:dyDescent="0.25">
      <c r="K3609" t="s">
        <v>3865</v>
      </c>
      <c r="L3609" s="4">
        <v>1418</v>
      </c>
      <c r="M3609" s="4">
        <v>299</v>
      </c>
    </row>
    <row r="3610" spans="11:13" x14ac:dyDescent="0.25">
      <c r="K3610" t="s">
        <v>210</v>
      </c>
      <c r="L3610" s="4">
        <v>2120</v>
      </c>
      <c r="M3610" s="4">
        <v>273</v>
      </c>
    </row>
    <row r="3611" spans="11:13" x14ac:dyDescent="0.25">
      <c r="K3611" t="s">
        <v>4333</v>
      </c>
      <c r="L3611" s="4">
        <v>2578</v>
      </c>
      <c r="M3611" s="4">
        <v>5379</v>
      </c>
    </row>
    <row r="3612" spans="11:13" x14ac:dyDescent="0.25">
      <c r="K3612" t="s">
        <v>4334</v>
      </c>
      <c r="L3612" s="4">
        <v>10</v>
      </c>
      <c r="M3612" s="4">
        <v>459</v>
      </c>
    </row>
    <row r="3613" spans="11:13" x14ac:dyDescent="0.25">
      <c r="K3613" t="s">
        <v>4340</v>
      </c>
      <c r="L3613" s="4">
        <v>65538</v>
      </c>
      <c r="M3613" s="4">
        <v>50475</v>
      </c>
    </row>
    <row r="3614" spans="11:13" x14ac:dyDescent="0.25">
      <c r="K3614" t="s">
        <v>2737</v>
      </c>
      <c r="L3614" s="4">
        <v>284</v>
      </c>
      <c r="M3614" s="4">
        <v>341</v>
      </c>
    </row>
    <row r="3615" spans="11:13" x14ac:dyDescent="0.25">
      <c r="K3615" t="s">
        <v>2738</v>
      </c>
      <c r="L3615" s="4">
        <v>818</v>
      </c>
      <c r="M3615" s="4">
        <v>483</v>
      </c>
    </row>
    <row r="3616" spans="11:13" x14ac:dyDescent="0.25">
      <c r="K3616" t="s">
        <v>764</v>
      </c>
      <c r="L3616" s="4">
        <v>17</v>
      </c>
      <c r="M3616" s="4">
        <v>270</v>
      </c>
    </row>
    <row r="3617" spans="11:13" x14ac:dyDescent="0.25">
      <c r="K3617" t="s">
        <v>4337</v>
      </c>
      <c r="L3617" s="4">
        <v>7402</v>
      </c>
      <c r="M3617" s="4">
        <v>9083</v>
      </c>
    </row>
    <row r="3618" spans="11:13" x14ac:dyDescent="0.25">
      <c r="K3618" t="s">
        <v>2739</v>
      </c>
      <c r="L3618" s="4">
        <v>365</v>
      </c>
      <c r="M3618" s="4">
        <v>338</v>
      </c>
    </row>
    <row r="3619" spans="11:13" x14ac:dyDescent="0.25">
      <c r="K3619" t="s">
        <v>2740</v>
      </c>
      <c r="L3619" s="4">
        <v>1067</v>
      </c>
      <c r="M3619" s="4">
        <v>312</v>
      </c>
    </row>
    <row r="3620" spans="11:13" x14ac:dyDescent="0.25">
      <c r="K3620" t="s">
        <v>765</v>
      </c>
      <c r="L3620" s="4">
        <v>14</v>
      </c>
      <c r="M3620" s="4">
        <v>351</v>
      </c>
    </row>
    <row r="3621" spans="11:13" x14ac:dyDescent="0.25">
      <c r="K3621" t="s">
        <v>4338</v>
      </c>
      <c r="L3621" s="4">
        <v>3419</v>
      </c>
      <c r="M3621" s="4">
        <v>4512</v>
      </c>
    </row>
    <row r="3622" spans="11:13" x14ac:dyDescent="0.25">
      <c r="K3622" t="s">
        <v>4339</v>
      </c>
      <c r="L3622" s="4">
        <v>5</v>
      </c>
      <c r="M3622" s="4">
        <v>594</v>
      </c>
    </row>
    <row r="3623" spans="11:13" x14ac:dyDescent="0.25">
      <c r="K3623" t="s">
        <v>4345</v>
      </c>
      <c r="L3623" s="4">
        <v>19746</v>
      </c>
      <c r="M3623" s="4">
        <v>36883</v>
      </c>
    </row>
    <row r="3624" spans="11:13" x14ac:dyDescent="0.25">
      <c r="K3624" t="s">
        <v>2753</v>
      </c>
      <c r="L3624" s="4">
        <v>17</v>
      </c>
      <c r="M3624" s="4">
        <v>270</v>
      </c>
    </row>
    <row r="3625" spans="11:13" x14ac:dyDescent="0.25">
      <c r="K3625" t="s">
        <v>4342</v>
      </c>
      <c r="L3625" s="4">
        <v>5549</v>
      </c>
      <c r="M3625" s="4">
        <v>2330</v>
      </c>
    </row>
    <row r="3626" spans="11:13" x14ac:dyDescent="0.25">
      <c r="K3626" t="s">
        <v>2754</v>
      </c>
      <c r="L3626" s="4">
        <v>14</v>
      </c>
      <c r="M3626" s="4">
        <v>351</v>
      </c>
    </row>
    <row r="3627" spans="11:13" x14ac:dyDescent="0.25">
      <c r="K3627" t="s">
        <v>4343</v>
      </c>
      <c r="L3627" s="4">
        <v>2567</v>
      </c>
      <c r="M3627" s="4">
        <v>1308</v>
      </c>
    </row>
    <row r="3628" spans="11:13" x14ac:dyDescent="0.25">
      <c r="K3628" t="s">
        <v>4344</v>
      </c>
      <c r="L3628" s="4">
        <v>11</v>
      </c>
      <c r="M3628" s="4">
        <v>432</v>
      </c>
    </row>
    <row r="3629" spans="11:13" x14ac:dyDescent="0.25">
      <c r="K3629" t="s">
        <v>4350</v>
      </c>
      <c r="L3629" s="4">
        <v>1506</v>
      </c>
      <c r="M3629" s="4">
        <v>9571</v>
      </c>
    </row>
    <row r="3630" spans="11:13" x14ac:dyDescent="0.25">
      <c r="K3630" t="s">
        <v>4347</v>
      </c>
      <c r="L3630" s="4">
        <v>1427</v>
      </c>
      <c r="M3630" s="4">
        <v>56</v>
      </c>
    </row>
    <row r="3631" spans="11:13" x14ac:dyDescent="0.25">
      <c r="K3631" t="s">
        <v>4348</v>
      </c>
      <c r="L3631" s="4">
        <v>671</v>
      </c>
      <c r="M3631" s="4">
        <v>84</v>
      </c>
    </row>
    <row r="3632" spans="11:13" x14ac:dyDescent="0.25">
      <c r="K3632" t="s">
        <v>4349</v>
      </c>
      <c r="L3632" s="4">
        <v>23</v>
      </c>
      <c r="M3632" s="4">
        <v>108</v>
      </c>
    </row>
    <row r="3633" spans="11:13" x14ac:dyDescent="0.25">
      <c r="K3633" t="s">
        <v>4355</v>
      </c>
      <c r="L3633" s="4">
        <v>10</v>
      </c>
      <c r="M3633" s="4">
        <v>459</v>
      </c>
    </row>
    <row r="3634" spans="11:13" x14ac:dyDescent="0.25">
      <c r="K3634" t="s">
        <v>4352</v>
      </c>
      <c r="L3634" s="4">
        <v>27</v>
      </c>
      <c r="M3634" s="4">
        <v>0</v>
      </c>
    </row>
    <row r="3635" spans="11:13" x14ac:dyDescent="0.25">
      <c r="K3635" t="s">
        <v>4353</v>
      </c>
      <c r="L3635" s="4">
        <v>27</v>
      </c>
      <c r="M3635" s="4">
        <v>0</v>
      </c>
    </row>
    <row r="3636" spans="11:13" x14ac:dyDescent="0.25">
      <c r="K3636" t="s">
        <v>4354</v>
      </c>
      <c r="L3636" s="4">
        <v>27</v>
      </c>
      <c r="M3636" s="4">
        <v>0</v>
      </c>
    </row>
    <row r="3637" spans="11:13" x14ac:dyDescent="0.25">
      <c r="K3637" t="s">
        <v>5345</v>
      </c>
      <c r="L3637" s="4">
        <v>10</v>
      </c>
      <c r="M3637" s="4">
        <v>459</v>
      </c>
    </row>
    <row r="3638" spans="11:13" x14ac:dyDescent="0.25">
      <c r="K3638" t="s">
        <v>5342</v>
      </c>
      <c r="L3638" s="4">
        <v>27</v>
      </c>
      <c r="M3638" s="4">
        <v>0</v>
      </c>
    </row>
    <row r="3639" spans="11:13" x14ac:dyDescent="0.25">
      <c r="K3639" t="s">
        <v>5343</v>
      </c>
      <c r="L3639" s="4">
        <v>27</v>
      </c>
      <c r="M3639" s="4">
        <v>0</v>
      </c>
    </row>
    <row r="3640" spans="11:13" x14ac:dyDescent="0.25">
      <c r="K3640" t="s">
        <v>5344</v>
      </c>
      <c r="L3640" s="4">
        <v>27</v>
      </c>
      <c r="M3640" s="4">
        <v>0</v>
      </c>
    </row>
    <row r="3641" spans="11:13" x14ac:dyDescent="0.25">
      <c r="K3641" t="s">
        <v>5348</v>
      </c>
      <c r="L3641" s="4">
        <v>147207</v>
      </c>
      <c r="M3641" s="4">
        <v>139340</v>
      </c>
    </row>
    <row r="3642" spans="11:13" x14ac:dyDescent="0.25">
      <c r="K3642" t="s">
        <v>4364</v>
      </c>
      <c r="L3642" s="4">
        <v>11151</v>
      </c>
      <c r="M3642" s="4">
        <v>9780</v>
      </c>
    </row>
    <row r="3643" spans="11:13" x14ac:dyDescent="0.25">
      <c r="K3643" t="s">
        <v>4367</v>
      </c>
      <c r="L3643" s="4">
        <v>10025</v>
      </c>
      <c r="M3643" s="4">
        <v>10334</v>
      </c>
    </row>
    <row r="3644" spans="11:13" x14ac:dyDescent="0.25">
      <c r="K3644" t="s">
        <v>4370</v>
      </c>
      <c r="L3644" s="4">
        <v>3752</v>
      </c>
      <c r="M3644" s="4">
        <v>5713</v>
      </c>
    </row>
    <row r="3645" spans="11:13" x14ac:dyDescent="0.25">
      <c r="K3645" t="s">
        <v>4373</v>
      </c>
      <c r="L3645" s="4">
        <v>518</v>
      </c>
      <c r="M3645" s="4">
        <v>1303</v>
      </c>
    </row>
    <row r="3646" spans="11:13" x14ac:dyDescent="0.25">
      <c r="K3646" t="s">
        <v>4376</v>
      </c>
      <c r="L3646" s="4">
        <v>22</v>
      </c>
      <c r="M3646" s="4">
        <v>135</v>
      </c>
    </row>
    <row r="3647" spans="11:13" x14ac:dyDescent="0.25">
      <c r="K3647" t="s">
        <v>5347</v>
      </c>
      <c r="L3647" s="4">
        <v>22</v>
      </c>
      <c r="M3647" s="4">
        <v>135</v>
      </c>
    </row>
    <row r="3648" spans="11:13" x14ac:dyDescent="0.25">
      <c r="K3648" t="s">
        <v>5356</v>
      </c>
      <c r="L3648" s="4">
        <v>35868</v>
      </c>
      <c r="M3648" s="4">
        <v>68965</v>
      </c>
    </row>
    <row r="3649" spans="11:13" x14ac:dyDescent="0.25">
      <c r="K3649" t="s">
        <v>5350</v>
      </c>
      <c r="L3649" s="4">
        <v>5139</v>
      </c>
      <c r="M3649" s="4">
        <v>1752</v>
      </c>
    </row>
    <row r="3650" spans="11:13" x14ac:dyDescent="0.25">
      <c r="K3650" t="s">
        <v>5351</v>
      </c>
      <c r="L3650" s="4">
        <v>5011</v>
      </c>
      <c r="M3650" s="4">
        <v>2296</v>
      </c>
    </row>
    <row r="3651" spans="11:13" x14ac:dyDescent="0.25">
      <c r="K3651" t="s">
        <v>5352</v>
      </c>
      <c r="L3651" s="4">
        <v>2335</v>
      </c>
      <c r="M3651" s="4">
        <v>1748</v>
      </c>
    </row>
    <row r="3652" spans="11:13" x14ac:dyDescent="0.25">
      <c r="K3652" t="s">
        <v>5353</v>
      </c>
      <c r="L3652" s="4">
        <v>439</v>
      </c>
      <c r="M3652" s="4">
        <v>524</v>
      </c>
    </row>
    <row r="3653" spans="11:13" x14ac:dyDescent="0.25">
      <c r="K3653" t="s">
        <v>5354</v>
      </c>
      <c r="L3653" s="4">
        <v>23</v>
      </c>
      <c r="M3653" s="4">
        <v>108</v>
      </c>
    </row>
    <row r="3654" spans="11:13" x14ac:dyDescent="0.25">
      <c r="K3654" t="s">
        <v>5355</v>
      </c>
      <c r="L3654" s="4">
        <v>23</v>
      </c>
      <c r="M3654" s="4">
        <v>108</v>
      </c>
    </row>
    <row r="3655" spans="11:13" x14ac:dyDescent="0.25">
      <c r="K3655" t="s">
        <v>5358</v>
      </c>
      <c r="L3655" s="4">
        <v>55402</v>
      </c>
      <c r="M3655" s="4">
        <v>138507</v>
      </c>
    </row>
    <row r="3656" spans="11:13" x14ac:dyDescent="0.25">
      <c r="K3656" t="s">
        <v>2550</v>
      </c>
      <c r="L3656" s="4">
        <v>256</v>
      </c>
      <c r="M3656" s="4">
        <v>1097</v>
      </c>
    </row>
    <row r="3657" spans="11:13" x14ac:dyDescent="0.25">
      <c r="K3657" t="s">
        <v>2551</v>
      </c>
      <c r="L3657" s="4">
        <v>734</v>
      </c>
      <c r="M3657" s="4">
        <v>2751</v>
      </c>
    </row>
    <row r="3658" spans="11:13" x14ac:dyDescent="0.25">
      <c r="K3658" t="s">
        <v>3365</v>
      </c>
      <c r="L3658" s="4">
        <v>9527</v>
      </c>
      <c r="M3658" s="4">
        <v>2668</v>
      </c>
    </row>
    <row r="3659" spans="11:13" x14ac:dyDescent="0.25">
      <c r="K3659" t="s">
        <v>2553</v>
      </c>
      <c r="L3659" s="4">
        <v>438</v>
      </c>
      <c r="M3659" s="4">
        <v>1279</v>
      </c>
    </row>
    <row r="3660" spans="11:13" x14ac:dyDescent="0.25">
      <c r="K3660" t="s">
        <v>2554</v>
      </c>
      <c r="L3660" s="4">
        <v>1294</v>
      </c>
      <c r="M3660" s="4">
        <v>2919</v>
      </c>
    </row>
    <row r="3661" spans="11:13" x14ac:dyDescent="0.25">
      <c r="K3661" t="s">
        <v>3283</v>
      </c>
      <c r="L3661" s="4">
        <v>9875</v>
      </c>
      <c r="M3661" s="4">
        <v>3464</v>
      </c>
    </row>
    <row r="3662" spans="11:13" x14ac:dyDescent="0.25">
      <c r="K3662" t="s">
        <v>2556</v>
      </c>
      <c r="L3662" s="4">
        <v>574</v>
      </c>
      <c r="M3662" s="4">
        <v>1247</v>
      </c>
    </row>
    <row r="3663" spans="11:13" x14ac:dyDescent="0.25">
      <c r="K3663" t="s">
        <v>2557</v>
      </c>
      <c r="L3663" s="4">
        <v>1712</v>
      </c>
      <c r="M3663" s="4">
        <v>2553</v>
      </c>
    </row>
    <row r="3664" spans="11:13" x14ac:dyDescent="0.25">
      <c r="K3664" t="s">
        <v>3162</v>
      </c>
      <c r="L3664" s="4">
        <v>5213</v>
      </c>
      <c r="M3664" s="4">
        <v>2666</v>
      </c>
    </row>
    <row r="3665" spans="11:13" x14ac:dyDescent="0.25">
      <c r="K3665" t="s">
        <v>2559</v>
      </c>
      <c r="L3665" s="4">
        <v>437</v>
      </c>
      <c r="M3665" s="4">
        <v>578</v>
      </c>
    </row>
    <row r="3666" spans="11:13" x14ac:dyDescent="0.25">
      <c r="K3666" t="s">
        <v>2560</v>
      </c>
      <c r="L3666" s="4">
        <v>1289</v>
      </c>
      <c r="M3666" s="4">
        <v>870</v>
      </c>
    </row>
    <row r="3667" spans="11:13" x14ac:dyDescent="0.25">
      <c r="K3667" t="s">
        <v>3163</v>
      </c>
      <c r="L3667" s="4">
        <v>1073</v>
      </c>
      <c r="M3667" s="4">
        <v>878</v>
      </c>
    </row>
    <row r="3668" spans="11:13" x14ac:dyDescent="0.25">
      <c r="K3668" t="s">
        <v>2562</v>
      </c>
      <c r="L3668" s="4">
        <v>131</v>
      </c>
      <c r="M3668" s="4">
        <v>104</v>
      </c>
    </row>
    <row r="3669" spans="11:13" x14ac:dyDescent="0.25">
      <c r="K3669" t="s">
        <v>2563</v>
      </c>
      <c r="L3669" s="4">
        <v>347</v>
      </c>
      <c r="M3669" s="4">
        <v>96</v>
      </c>
    </row>
    <row r="3670" spans="11:13" x14ac:dyDescent="0.25">
      <c r="K3670" t="s">
        <v>3164</v>
      </c>
      <c r="L3670" s="4">
        <v>17</v>
      </c>
      <c r="M3670" s="4">
        <v>270</v>
      </c>
    </row>
    <row r="3671" spans="11:13" x14ac:dyDescent="0.25">
      <c r="K3671" t="s">
        <v>2565</v>
      </c>
      <c r="L3671" s="4">
        <v>27</v>
      </c>
      <c r="M3671" s="4">
        <v>0</v>
      </c>
    </row>
    <row r="3672" spans="11:13" x14ac:dyDescent="0.25">
      <c r="K3672" t="s">
        <v>2566</v>
      </c>
      <c r="L3672" s="4">
        <v>27</v>
      </c>
      <c r="M3672" s="4">
        <v>0</v>
      </c>
    </row>
    <row r="3673" spans="11:13" x14ac:dyDescent="0.25">
      <c r="K3673" t="s">
        <v>3167</v>
      </c>
      <c r="L3673" s="4">
        <v>17</v>
      </c>
      <c r="M3673" s="4">
        <v>270</v>
      </c>
    </row>
    <row r="3674" spans="11:13" x14ac:dyDescent="0.25">
      <c r="K3674" t="s">
        <v>3165</v>
      </c>
      <c r="L3674" s="4">
        <v>27</v>
      </c>
      <c r="M3674" s="4">
        <v>0</v>
      </c>
    </row>
    <row r="3675" spans="11:13" x14ac:dyDescent="0.25">
      <c r="K3675" t="s">
        <v>3166</v>
      </c>
      <c r="L3675" s="4">
        <v>27</v>
      </c>
      <c r="M3675" s="4">
        <v>0</v>
      </c>
    </row>
    <row r="3676" spans="11:13" x14ac:dyDescent="0.25">
      <c r="K3676" t="s">
        <v>5360</v>
      </c>
      <c r="L3676" s="4">
        <v>57802</v>
      </c>
      <c r="M3676" s="4">
        <v>191643</v>
      </c>
    </row>
    <row r="3677" spans="11:13" x14ac:dyDescent="0.25">
      <c r="K3677" t="s">
        <v>2571</v>
      </c>
      <c r="L3677" s="4">
        <v>17</v>
      </c>
      <c r="M3677" s="4">
        <v>270</v>
      </c>
    </row>
    <row r="3678" spans="11:13" x14ac:dyDescent="0.25">
      <c r="K3678" t="s">
        <v>3367</v>
      </c>
      <c r="L3678" s="4">
        <v>12275</v>
      </c>
      <c r="M3678" s="4">
        <v>2728</v>
      </c>
    </row>
    <row r="3679" spans="11:13" x14ac:dyDescent="0.25">
      <c r="K3679" t="s">
        <v>2572</v>
      </c>
      <c r="L3679" s="4">
        <v>10</v>
      </c>
      <c r="M3679" s="4">
        <v>459</v>
      </c>
    </row>
    <row r="3680" spans="11:13" x14ac:dyDescent="0.25">
      <c r="K3680" t="s">
        <v>3285</v>
      </c>
      <c r="L3680" s="4">
        <v>13433</v>
      </c>
      <c r="M3680" s="4">
        <v>3494</v>
      </c>
    </row>
    <row r="3681" spans="11:13" x14ac:dyDescent="0.25">
      <c r="K3681" t="s">
        <v>2574</v>
      </c>
      <c r="L3681" s="4">
        <v>5</v>
      </c>
      <c r="M3681" s="4">
        <v>594</v>
      </c>
    </row>
    <row r="3682" spans="11:13" x14ac:dyDescent="0.25">
      <c r="K3682" t="s">
        <v>3175</v>
      </c>
      <c r="L3682" s="4">
        <v>7799</v>
      </c>
      <c r="M3682" s="4">
        <v>2732</v>
      </c>
    </row>
    <row r="3683" spans="11:13" x14ac:dyDescent="0.25">
      <c r="K3683" t="s">
        <v>2576</v>
      </c>
      <c r="L3683" s="4">
        <v>11</v>
      </c>
      <c r="M3683" s="4">
        <v>432</v>
      </c>
    </row>
    <row r="3684" spans="11:13" x14ac:dyDescent="0.25">
      <c r="K3684" t="s">
        <v>3176</v>
      </c>
      <c r="L3684" s="4">
        <v>1715</v>
      </c>
      <c r="M3684" s="4">
        <v>1016</v>
      </c>
    </row>
    <row r="3685" spans="11:13" x14ac:dyDescent="0.25">
      <c r="K3685" t="s">
        <v>2578</v>
      </c>
      <c r="L3685" s="4">
        <v>23</v>
      </c>
      <c r="M3685" s="4">
        <v>108</v>
      </c>
    </row>
    <row r="3686" spans="11:13" x14ac:dyDescent="0.25">
      <c r="K3686" t="s">
        <v>3177</v>
      </c>
      <c r="L3686" s="4">
        <v>11</v>
      </c>
      <c r="M3686" s="4">
        <v>432</v>
      </c>
    </row>
    <row r="3687" spans="11:13" x14ac:dyDescent="0.25">
      <c r="K3687" t="s">
        <v>2580</v>
      </c>
      <c r="L3687" s="4">
        <v>27</v>
      </c>
      <c r="M3687" s="4">
        <v>0</v>
      </c>
    </row>
    <row r="3688" spans="11:13" x14ac:dyDescent="0.25">
      <c r="K3688" t="s">
        <v>3179</v>
      </c>
      <c r="L3688" s="4">
        <v>11</v>
      </c>
      <c r="M3688" s="4">
        <v>432</v>
      </c>
    </row>
    <row r="3689" spans="11:13" x14ac:dyDescent="0.25">
      <c r="K3689" t="s">
        <v>3178</v>
      </c>
      <c r="L3689" s="4">
        <v>27</v>
      </c>
      <c r="M3689" s="4">
        <v>0</v>
      </c>
    </row>
    <row r="3690" spans="11:13" x14ac:dyDescent="0.25">
      <c r="K3690" t="s">
        <v>5361</v>
      </c>
      <c r="L3690" s="4">
        <v>5200</v>
      </c>
      <c r="M3690" s="4">
        <v>115857</v>
      </c>
    </row>
    <row r="3691" spans="11:13" x14ac:dyDescent="0.25">
      <c r="K3691" t="s">
        <v>3369</v>
      </c>
      <c r="L3691" s="4">
        <v>5981</v>
      </c>
      <c r="M3691" s="4">
        <v>130</v>
      </c>
    </row>
    <row r="3692" spans="11:13" x14ac:dyDescent="0.25">
      <c r="K3692" t="s">
        <v>3287</v>
      </c>
      <c r="L3692" s="4">
        <v>7736</v>
      </c>
      <c r="M3692" s="4">
        <v>65</v>
      </c>
    </row>
    <row r="3693" spans="11:13" x14ac:dyDescent="0.25">
      <c r="K3693" t="s">
        <v>3185</v>
      </c>
      <c r="L3693" s="4">
        <v>5630</v>
      </c>
      <c r="M3693" s="4">
        <v>143</v>
      </c>
    </row>
    <row r="3694" spans="11:13" x14ac:dyDescent="0.25">
      <c r="K3694" t="s">
        <v>3186</v>
      </c>
      <c r="L3694" s="4">
        <v>1418</v>
      </c>
      <c r="M3694" s="4">
        <v>299</v>
      </c>
    </row>
    <row r="3695" spans="11:13" x14ac:dyDescent="0.25">
      <c r="K3695" t="s">
        <v>3187</v>
      </c>
      <c r="L3695" s="4">
        <v>14</v>
      </c>
      <c r="M3695" s="4">
        <v>351</v>
      </c>
    </row>
    <row r="3696" spans="11:13" x14ac:dyDescent="0.25">
      <c r="K3696" t="s">
        <v>3188</v>
      </c>
      <c r="L3696" s="4">
        <v>14</v>
      </c>
      <c r="M3696" s="4">
        <v>351</v>
      </c>
    </row>
    <row r="3697" spans="11:13" x14ac:dyDescent="0.25">
      <c r="K3697" t="s">
        <v>5408</v>
      </c>
      <c r="L3697" s="4">
        <v>3049343</v>
      </c>
      <c r="M3697" s="4">
        <v>1987612</v>
      </c>
    </row>
    <row r="3698" spans="11:13" x14ac:dyDescent="0.25">
      <c r="K3698" t="s">
        <v>5364</v>
      </c>
      <c r="L3698" s="4">
        <v>5782</v>
      </c>
      <c r="M3698" s="4">
        <v>5503</v>
      </c>
    </row>
    <row r="3699" spans="11:13" x14ac:dyDescent="0.25">
      <c r="K3699" t="s">
        <v>5365</v>
      </c>
      <c r="L3699" s="4">
        <v>2674</v>
      </c>
      <c r="M3699" s="4">
        <v>2787</v>
      </c>
    </row>
    <row r="3700" spans="11:13" x14ac:dyDescent="0.25">
      <c r="K3700" t="s">
        <v>5366</v>
      </c>
      <c r="L3700" s="4">
        <v>10</v>
      </c>
      <c r="M3700" s="4">
        <v>459</v>
      </c>
    </row>
    <row r="3701" spans="11:13" x14ac:dyDescent="0.25">
      <c r="K3701" t="s">
        <v>5372</v>
      </c>
      <c r="L3701" s="4">
        <v>23160</v>
      </c>
      <c r="M3701" s="4">
        <v>43713</v>
      </c>
    </row>
    <row r="3702" spans="11:13" x14ac:dyDescent="0.25">
      <c r="K3702" t="s">
        <v>5369</v>
      </c>
      <c r="L3702" s="4">
        <v>6586</v>
      </c>
      <c r="M3702" s="4">
        <v>2723</v>
      </c>
    </row>
    <row r="3703" spans="11:13" x14ac:dyDescent="0.25">
      <c r="K3703" t="s">
        <v>5370</v>
      </c>
      <c r="L3703" s="4">
        <v>3044</v>
      </c>
      <c r="M3703" s="4">
        <v>1533</v>
      </c>
    </row>
    <row r="3704" spans="11:13" x14ac:dyDescent="0.25">
      <c r="K3704" t="s">
        <v>5371</v>
      </c>
      <c r="L3704" s="4">
        <v>8</v>
      </c>
      <c r="M3704" s="4">
        <v>513</v>
      </c>
    </row>
    <row r="3705" spans="11:13" x14ac:dyDescent="0.25">
      <c r="K3705" t="s">
        <v>5377</v>
      </c>
      <c r="L3705" s="4">
        <v>3376</v>
      </c>
      <c r="M3705" s="4">
        <v>20961</v>
      </c>
    </row>
    <row r="3706" spans="11:13" x14ac:dyDescent="0.25">
      <c r="K3706" t="s">
        <v>5374</v>
      </c>
      <c r="L3706" s="4">
        <v>3177</v>
      </c>
      <c r="M3706" s="4">
        <v>126</v>
      </c>
    </row>
    <row r="3707" spans="11:13" x14ac:dyDescent="0.25">
      <c r="K3707" t="s">
        <v>5375</v>
      </c>
      <c r="L3707" s="4">
        <v>1476</v>
      </c>
      <c r="M3707" s="4">
        <v>189</v>
      </c>
    </row>
    <row r="3708" spans="11:13" x14ac:dyDescent="0.25">
      <c r="K3708" t="s">
        <v>5376</v>
      </c>
      <c r="L3708" s="4">
        <v>18</v>
      </c>
      <c r="M3708" s="4">
        <v>243</v>
      </c>
    </row>
    <row r="3709" spans="11:13" x14ac:dyDescent="0.25">
      <c r="K3709" t="s">
        <v>5382</v>
      </c>
      <c r="L3709" s="4">
        <v>384</v>
      </c>
      <c r="M3709" s="4">
        <v>2737</v>
      </c>
    </row>
    <row r="3710" spans="11:13" x14ac:dyDescent="0.25">
      <c r="K3710" t="s">
        <v>5379</v>
      </c>
      <c r="L3710" s="4">
        <v>377</v>
      </c>
      <c r="M3710" s="4">
        <v>14</v>
      </c>
    </row>
    <row r="3711" spans="11:13" x14ac:dyDescent="0.25">
      <c r="K3711" t="s">
        <v>5380</v>
      </c>
      <c r="L3711" s="4">
        <v>188</v>
      </c>
      <c r="M3711" s="4">
        <v>21</v>
      </c>
    </row>
    <row r="3712" spans="11:13" x14ac:dyDescent="0.25">
      <c r="K3712" t="s">
        <v>5381</v>
      </c>
      <c r="L3712" s="4">
        <v>26</v>
      </c>
      <c r="M3712" s="4">
        <v>27</v>
      </c>
    </row>
    <row r="3713" spans="11:13" x14ac:dyDescent="0.25">
      <c r="K3713" t="s">
        <v>5387</v>
      </c>
      <c r="L3713" s="4">
        <v>10</v>
      </c>
      <c r="M3713" s="4">
        <v>459</v>
      </c>
    </row>
    <row r="3714" spans="11:13" x14ac:dyDescent="0.25">
      <c r="K3714" t="s">
        <v>5384</v>
      </c>
      <c r="L3714" s="4">
        <v>27</v>
      </c>
      <c r="M3714" s="4">
        <v>0</v>
      </c>
    </row>
    <row r="3715" spans="11:13" x14ac:dyDescent="0.25">
      <c r="K3715" t="s">
        <v>5385</v>
      </c>
      <c r="L3715" s="4">
        <v>27</v>
      </c>
      <c r="M3715" s="4">
        <v>0</v>
      </c>
    </row>
    <row r="3716" spans="11:13" x14ac:dyDescent="0.25">
      <c r="K3716" t="s">
        <v>5386</v>
      </c>
      <c r="L3716" s="4">
        <v>27</v>
      </c>
      <c r="M3716" s="4">
        <v>0</v>
      </c>
    </row>
    <row r="3717" spans="11:13" x14ac:dyDescent="0.25">
      <c r="K3717" t="s">
        <v>5392</v>
      </c>
      <c r="L3717" s="4">
        <v>370400</v>
      </c>
      <c r="M3717" s="4">
        <v>52153</v>
      </c>
    </row>
    <row r="3718" spans="11:13" x14ac:dyDescent="0.25">
      <c r="K3718" t="s">
        <v>2701</v>
      </c>
      <c r="L3718" s="4">
        <v>17</v>
      </c>
      <c r="M3718" s="4">
        <v>270</v>
      </c>
    </row>
    <row r="3719" spans="11:13" x14ac:dyDescent="0.25">
      <c r="K3719" t="s">
        <v>3590</v>
      </c>
      <c r="L3719" s="4">
        <v>4775</v>
      </c>
      <c r="M3719" s="4">
        <v>1388</v>
      </c>
    </row>
    <row r="3720" spans="11:13" x14ac:dyDescent="0.25">
      <c r="K3720" t="s">
        <v>2703</v>
      </c>
      <c r="L3720" s="4">
        <v>11</v>
      </c>
      <c r="M3720" s="4">
        <v>432</v>
      </c>
    </row>
    <row r="3721" spans="11:13" x14ac:dyDescent="0.25">
      <c r="K3721" t="s">
        <v>3591</v>
      </c>
      <c r="L3721" s="4">
        <v>3488</v>
      </c>
      <c r="M3721" s="4">
        <v>1193</v>
      </c>
    </row>
    <row r="3722" spans="11:13" x14ac:dyDescent="0.25">
      <c r="K3722" t="s">
        <v>2705</v>
      </c>
      <c r="L3722" s="4">
        <v>14</v>
      </c>
      <c r="M3722" s="4">
        <v>351</v>
      </c>
    </row>
    <row r="3723" spans="11:13" x14ac:dyDescent="0.25">
      <c r="K3723" t="s">
        <v>3592</v>
      </c>
      <c r="L3723" s="4">
        <v>818</v>
      </c>
      <c r="M3723" s="4">
        <v>483</v>
      </c>
    </row>
    <row r="3724" spans="11:13" x14ac:dyDescent="0.25">
      <c r="K3724" t="s">
        <v>2707</v>
      </c>
      <c r="L3724" s="4">
        <v>24</v>
      </c>
      <c r="M3724" s="4">
        <v>81</v>
      </c>
    </row>
    <row r="3725" spans="11:13" x14ac:dyDescent="0.25">
      <c r="K3725" t="s">
        <v>4148</v>
      </c>
      <c r="L3725" s="4">
        <v>17</v>
      </c>
      <c r="M3725" s="4">
        <v>270</v>
      </c>
    </row>
    <row r="3726" spans="11:13" x14ac:dyDescent="0.25">
      <c r="K3726" t="s">
        <v>3259</v>
      </c>
      <c r="L3726" s="4">
        <v>27</v>
      </c>
      <c r="M3726" s="4">
        <v>0</v>
      </c>
    </row>
    <row r="3727" spans="11:13" x14ac:dyDescent="0.25">
      <c r="K3727" t="s">
        <v>5389</v>
      </c>
      <c r="L3727" s="4">
        <v>6036</v>
      </c>
      <c r="M3727" s="4">
        <v>55429</v>
      </c>
    </row>
    <row r="3728" spans="11:13" x14ac:dyDescent="0.25">
      <c r="K3728" t="s">
        <v>3597</v>
      </c>
      <c r="L3728" s="4">
        <v>5630</v>
      </c>
      <c r="M3728" s="4">
        <v>143</v>
      </c>
    </row>
    <row r="3729" spans="11:13" x14ac:dyDescent="0.25">
      <c r="K3729" t="s">
        <v>3598</v>
      </c>
      <c r="L3729" s="4">
        <v>4577</v>
      </c>
      <c r="M3729" s="4">
        <v>182</v>
      </c>
    </row>
    <row r="3730" spans="11:13" x14ac:dyDescent="0.25">
      <c r="K3730" t="s">
        <v>3599</v>
      </c>
      <c r="L3730" s="4">
        <v>1067</v>
      </c>
      <c r="M3730" s="4">
        <v>312</v>
      </c>
    </row>
    <row r="3731" spans="11:13" x14ac:dyDescent="0.25">
      <c r="K3731" t="s">
        <v>4150</v>
      </c>
      <c r="L3731" s="4">
        <v>14</v>
      </c>
      <c r="M3731" s="4">
        <v>351</v>
      </c>
    </row>
    <row r="3732" spans="11:13" x14ac:dyDescent="0.25">
      <c r="K3732" t="s">
        <v>5390</v>
      </c>
      <c r="L3732" s="4">
        <v>2788</v>
      </c>
      <c r="M3732" s="4">
        <v>25917</v>
      </c>
    </row>
    <row r="3733" spans="11:13" x14ac:dyDescent="0.25">
      <c r="K3733" t="s">
        <v>5391</v>
      </c>
      <c r="L3733" s="4">
        <v>4</v>
      </c>
      <c r="M3733" s="4">
        <v>621</v>
      </c>
    </row>
    <row r="3734" spans="11:13" x14ac:dyDescent="0.25">
      <c r="K3734" t="s">
        <v>5400</v>
      </c>
      <c r="L3734" s="4">
        <v>78378</v>
      </c>
      <c r="M3734" s="4">
        <v>80171</v>
      </c>
    </row>
    <row r="3735" spans="11:13" x14ac:dyDescent="0.25">
      <c r="K3735" t="s">
        <v>5395</v>
      </c>
      <c r="L3735" s="4">
        <v>4415</v>
      </c>
      <c r="M3735" s="4">
        <v>6740</v>
      </c>
    </row>
    <row r="3736" spans="11:13" x14ac:dyDescent="0.25">
      <c r="K3736" t="s">
        <v>5396</v>
      </c>
      <c r="L3736" s="4">
        <v>1138</v>
      </c>
      <c r="M3736" s="4">
        <v>2763</v>
      </c>
    </row>
    <row r="3737" spans="11:13" x14ac:dyDescent="0.25">
      <c r="K3737" t="s">
        <v>5397</v>
      </c>
      <c r="L3737" s="4">
        <v>146</v>
      </c>
      <c r="M3737" s="4">
        <v>427</v>
      </c>
    </row>
    <row r="3738" spans="11:13" x14ac:dyDescent="0.25">
      <c r="K3738" t="s">
        <v>5398</v>
      </c>
      <c r="L3738" s="4">
        <v>22</v>
      </c>
      <c r="M3738" s="4">
        <v>135</v>
      </c>
    </row>
    <row r="3739" spans="11:13" x14ac:dyDescent="0.25">
      <c r="K3739" t="s">
        <v>5399</v>
      </c>
      <c r="L3739" s="4">
        <v>52449</v>
      </c>
      <c r="M3739" s="4">
        <v>30414</v>
      </c>
    </row>
    <row r="3740" spans="11:13" x14ac:dyDescent="0.25">
      <c r="K3740" t="s">
        <v>5407</v>
      </c>
      <c r="L3740" s="4">
        <v>18255</v>
      </c>
      <c r="M3740" s="4">
        <v>37828</v>
      </c>
    </row>
    <row r="3741" spans="11:13" x14ac:dyDescent="0.25">
      <c r="K3741" t="s">
        <v>5402</v>
      </c>
      <c r="L3741" s="4">
        <v>2755</v>
      </c>
      <c r="M3741" s="4">
        <v>2056</v>
      </c>
    </row>
    <row r="3742" spans="11:13" x14ac:dyDescent="0.25">
      <c r="K3742" t="s">
        <v>5403</v>
      </c>
      <c r="L3742" s="4">
        <v>959</v>
      </c>
      <c r="M3742" s="4">
        <v>1044</v>
      </c>
    </row>
    <row r="3743" spans="11:13" x14ac:dyDescent="0.25">
      <c r="K3743" t="s">
        <v>5404</v>
      </c>
      <c r="L3743" s="4">
        <v>127</v>
      </c>
      <c r="M3743" s="4">
        <v>212</v>
      </c>
    </row>
    <row r="3744" spans="11:13" x14ac:dyDescent="0.25">
      <c r="K3744" t="s">
        <v>5405</v>
      </c>
      <c r="L3744" s="4">
        <v>23</v>
      </c>
      <c r="M3744" s="4">
        <v>108</v>
      </c>
    </row>
    <row r="3745" spans="11:13" x14ac:dyDescent="0.25">
      <c r="K3745" t="s">
        <v>5406</v>
      </c>
      <c r="L3745" s="4">
        <v>19371</v>
      </c>
      <c r="M3745" s="4">
        <v>1872</v>
      </c>
    </row>
    <row r="3746" spans="11:13" x14ac:dyDescent="0.25">
      <c r="K3746" t="s">
        <v>3445</v>
      </c>
      <c r="L3746" s="4">
        <v>29341</v>
      </c>
      <c r="M3746" s="4">
        <v>73386</v>
      </c>
    </row>
    <row r="3747" spans="11:13" x14ac:dyDescent="0.25">
      <c r="K3747" t="s">
        <v>2638</v>
      </c>
      <c r="L3747" s="4">
        <v>454</v>
      </c>
      <c r="M3747" s="4">
        <v>847</v>
      </c>
    </row>
    <row r="3748" spans="11:13" x14ac:dyDescent="0.25">
      <c r="K3748" t="s">
        <v>2639</v>
      </c>
      <c r="L3748" s="4">
        <v>1342</v>
      </c>
      <c r="M3748" s="4">
        <v>1623</v>
      </c>
    </row>
    <row r="3749" spans="11:13" x14ac:dyDescent="0.25">
      <c r="K3749" t="s">
        <v>2643</v>
      </c>
      <c r="L3749" s="4">
        <v>6167</v>
      </c>
      <c r="M3749" s="4">
        <v>3116</v>
      </c>
    </row>
    <row r="3750" spans="11:13" x14ac:dyDescent="0.25">
      <c r="K3750" t="s">
        <v>2641</v>
      </c>
      <c r="L3750" s="4">
        <v>514</v>
      </c>
      <c r="M3750" s="4">
        <v>683</v>
      </c>
    </row>
    <row r="3751" spans="11:13" x14ac:dyDescent="0.25">
      <c r="K3751" t="s">
        <v>2642</v>
      </c>
      <c r="L3751" s="4">
        <v>1526</v>
      </c>
      <c r="M3751" s="4">
        <v>1023</v>
      </c>
    </row>
    <row r="3752" spans="11:13" x14ac:dyDescent="0.25">
      <c r="K3752" t="s">
        <v>3296</v>
      </c>
      <c r="L3752" s="4">
        <v>2393</v>
      </c>
      <c r="M3752" s="4">
        <v>1638</v>
      </c>
    </row>
    <row r="3753" spans="11:13" x14ac:dyDescent="0.25">
      <c r="K3753" t="s">
        <v>3294</v>
      </c>
      <c r="L3753" s="4">
        <v>261</v>
      </c>
      <c r="M3753" s="4">
        <v>234</v>
      </c>
    </row>
    <row r="3754" spans="11:13" x14ac:dyDescent="0.25">
      <c r="K3754" t="s">
        <v>3295</v>
      </c>
      <c r="L3754" s="4">
        <v>747</v>
      </c>
      <c r="M3754" s="4">
        <v>216</v>
      </c>
    </row>
    <row r="3755" spans="11:13" x14ac:dyDescent="0.25">
      <c r="K3755" t="s">
        <v>3210</v>
      </c>
      <c r="L3755" s="4">
        <v>281</v>
      </c>
      <c r="M3755" s="4">
        <v>422</v>
      </c>
    </row>
    <row r="3756" spans="11:13" x14ac:dyDescent="0.25">
      <c r="K3756" t="s">
        <v>3208</v>
      </c>
      <c r="L3756" s="4">
        <v>53</v>
      </c>
      <c r="M3756" s="4">
        <v>26</v>
      </c>
    </row>
    <row r="3757" spans="11:13" x14ac:dyDescent="0.25">
      <c r="K3757" t="s">
        <v>3209</v>
      </c>
      <c r="L3757" s="4">
        <v>107</v>
      </c>
      <c r="M3757" s="4">
        <v>24</v>
      </c>
    </row>
    <row r="3758" spans="11:13" x14ac:dyDescent="0.25">
      <c r="K3758" t="s">
        <v>3213</v>
      </c>
      <c r="L3758" s="4">
        <v>17</v>
      </c>
      <c r="M3758" s="4">
        <v>270</v>
      </c>
    </row>
    <row r="3759" spans="11:13" x14ac:dyDescent="0.25">
      <c r="K3759" t="s">
        <v>3211</v>
      </c>
      <c r="L3759" s="4">
        <v>27</v>
      </c>
      <c r="M3759" s="4">
        <v>0</v>
      </c>
    </row>
    <row r="3760" spans="11:13" x14ac:dyDescent="0.25">
      <c r="K3760" t="s">
        <v>3212</v>
      </c>
      <c r="L3760" s="4">
        <v>27</v>
      </c>
      <c r="M3760" s="4">
        <v>0</v>
      </c>
    </row>
    <row r="3761" spans="11:13" x14ac:dyDescent="0.25">
      <c r="K3761" t="s">
        <v>2629</v>
      </c>
      <c r="L3761" s="4">
        <v>31523</v>
      </c>
      <c r="M3761" s="4">
        <v>2824</v>
      </c>
    </row>
    <row r="3762" spans="11:13" x14ac:dyDescent="0.25">
      <c r="K3762" t="s">
        <v>2627</v>
      </c>
      <c r="L3762" s="4">
        <v>468</v>
      </c>
      <c r="M3762" s="4">
        <v>4837</v>
      </c>
    </row>
    <row r="3763" spans="11:13" x14ac:dyDescent="0.25">
      <c r="K3763" t="s">
        <v>2628</v>
      </c>
      <c r="L3763" s="4">
        <v>1396</v>
      </c>
      <c r="M3763" s="4">
        <v>13269</v>
      </c>
    </row>
    <row r="3764" spans="11:13" x14ac:dyDescent="0.25">
      <c r="K3764" t="s">
        <v>3446</v>
      </c>
      <c r="L3764" s="4">
        <v>32281</v>
      </c>
      <c r="M3764" s="4">
        <v>98838</v>
      </c>
    </row>
    <row r="3765" spans="11:13" x14ac:dyDescent="0.25">
      <c r="K3765" t="s">
        <v>2652</v>
      </c>
      <c r="L3765" s="4">
        <v>10</v>
      </c>
      <c r="M3765" s="4">
        <v>459</v>
      </c>
    </row>
    <row r="3766" spans="11:13" x14ac:dyDescent="0.25">
      <c r="K3766" t="s">
        <v>2655</v>
      </c>
      <c r="L3766" s="4">
        <v>9239</v>
      </c>
      <c r="M3766" s="4">
        <v>3164</v>
      </c>
    </row>
    <row r="3767" spans="11:13" x14ac:dyDescent="0.25">
      <c r="K3767" t="s">
        <v>2654</v>
      </c>
      <c r="L3767" s="4">
        <v>8</v>
      </c>
      <c r="M3767" s="4">
        <v>513</v>
      </c>
    </row>
    <row r="3768" spans="11:13" x14ac:dyDescent="0.25">
      <c r="K3768" t="s">
        <v>3299</v>
      </c>
      <c r="L3768" s="4">
        <v>3845</v>
      </c>
      <c r="M3768" s="4">
        <v>1746</v>
      </c>
    </row>
    <row r="3769" spans="11:13" x14ac:dyDescent="0.25">
      <c r="K3769" t="s">
        <v>3298</v>
      </c>
      <c r="L3769" s="4">
        <v>18</v>
      </c>
      <c r="M3769" s="4">
        <v>243</v>
      </c>
    </row>
    <row r="3770" spans="11:13" x14ac:dyDescent="0.25">
      <c r="K3770" t="s">
        <v>3216</v>
      </c>
      <c r="L3770" s="4">
        <v>437</v>
      </c>
      <c r="M3770" s="4">
        <v>578</v>
      </c>
    </row>
    <row r="3771" spans="11:13" x14ac:dyDescent="0.25">
      <c r="K3771" t="s">
        <v>3215</v>
      </c>
      <c r="L3771" s="4">
        <v>26</v>
      </c>
      <c r="M3771" s="4">
        <v>27</v>
      </c>
    </row>
    <row r="3772" spans="11:13" x14ac:dyDescent="0.25">
      <c r="K3772" t="s">
        <v>3218</v>
      </c>
      <c r="L3772" s="4">
        <v>11</v>
      </c>
      <c r="M3772" s="4">
        <v>432</v>
      </c>
    </row>
    <row r="3773" spans="11:13" x14ac:dyDescent="0.25">
      <c r="K3773" t="s">
        <v>3217</v>
      </c>
      <c r="L3773" s="4">
        <v>27</v>
      </c>
      <c r="M3773" s="4">
        <v>0</v>
      </c>
    </row>
    <row r="3774" spans="11:13" x14ac:dyDescent="0.25">
      <c r="K3774" t="s">
        <v>2646</v>
      </c>
      <c r="L3774" s="4">
        <v>35243</v>
      </c>
      <c r="M3774" s="4">
        <v>2848</v>
      </c>
    </row>
    <row r="3775" spans="11:13" x14ac:dyDescent="0.25">
      <c r="K3775" t="s">
        <v>2645</v>
      </c>
      <c r="L3775" s="4">
        <v>4</v>
      </c>
      <c r="M3775" s="4">
        <v>621</v>
      </c>
    </row>
    <row r="3776" spans="11:13" x14ac:dyDescent="0.25">
      <c r="K3776" t="s">
        <v>3447</v>
      </c>
      <c r="L3776" s="4">
        <v>6373</v>
      </c>
      <c r="M3776" s="4">
        <v>55794</v>
      </c>
    </row>
    <row r="3777" spans="11:13" x14ac:dyDescent="0.25">
      <c r="K3777" t="s">
        <v>2661</v>
      </c>
      <c r="L3777" s="4">
        <v>6683</v>
      </c>
      <c r="M3777" s="4">
        <v>104</v>
      </c>
    </row>
    <row r="3778" spans="11:13" x14ac:dyDescent="0.25">
      <c r="K3778" t="s">
        <v>3301</v>
      </c>
      <c r="L3778" s="4">
        <v>3173</v>
      </c>
      <c r="M3778" s="4">
        <v>234</v>
      </c>
    </row>
    <row r="3779" spans="11:13" x14ac:dyDescent="0.25">
      <c r="K3779" t="s">
        <v>3220</v>
      </c>
      <c r="L3779" s="4">
        <v>365</v>
      </c>
      <c r="M3779" s="4">
        <v>338</v>
      </c>
    </row>
    <row r="3780" spans="11:13" x14ac:dyDescent="0.25">
      <c r="K3780" t="s">
        <v>3221</v>
      </c>
      <c r="L3780" s="4">
        <v>14</v>
      </c>
      <c r="M3780" s="4">
        <v>351</v>
      </c>
    </row>
    <row r="3781" spans="11:13" x14ac:dyDescent="0.25">
      <c r="K3781" t="s">
        <v>2657</v>
      </c>
      <c r="L3781" s="4">
        <v>8087</v>
      </c>
      <c r="M3781" s="4">
        <v>52</v>
      </c>
    </row>
    <row r="3782" spans="11:13" x14ac:dyDescent="0.25">
      <c r="K3782" t="s">
        <v>5435</v>
      </c>
      <c r="L3782" s="4">
        <v>3360156</v>
      </c>
      <c r="M3782" s="4">
        <v>1133373</v>
      </c>
    </row>
    <row r="3783" spans="11:13" x14ac:dyDescent="0.25">
      <c r="K3783" t="s">
        <v>2764</v>
      </c>
      <c r="L3783" s="4">
        <v>4577</v>
      </c>
      <c r="M3783" s="4">
        <v>182</v>
      </c>
    </row>
    <row r="3784" spans="11:13" x14ac:dyDescent="0.25">
      <c r="K3784" t="s">
        <v>2765</v>
      </c>
      <c r="L3784" s="4">
        <v>2120</v>
      </c>
      <c r="M3784" s="4">
        <v>273</v>
      </c>
    </row>
    <row r="3785" spans="11:13" x14ac:dyDescent="0.25">
      <c r="K3785" t="s">
        <v>2766</v>
      </c>
      <c r="L3785" s="4">
        <v>14</v>
      </c>
      <c r="M3785" s="4">
        <v>351</v>
      </c>
    </row>
    <row r="3786" spans="11:13" x14ac:dyDescent="0.25">
      <c r="K3786" t="s">
        <v>5410</v>
      </c>
      <c r="L3786" s="4">
        <v>1132</v>
      </c>
      <c r="M3786" s="4">
        <v>7293</v>
      </c>
    </row>
    <row r="3787" spans="11:13" x14ac:dyDescent="0.25">
      <c r="K3787" t="s">
        <v>2771</v>
      </c>
      <c r="L3787" s="4">
        <v>1077</v>
      </c>
      <c r="M3787" s="4">
        <v>42</v>
      </c>
    </row>
    <row r="3788" spans="11:13" x14ac:dyDescent="0.25">
      <c r="K3788" t="s">
        <v>2772</v>
      </c>
      <c r="L3788" s="4">
        <v>510</v>
      </c>
      <c r="M3788" s="4">
        <v>63</v>
      </c>
    </row>
    <row r="3789" spans="11:13" x14ac:dyDescent="0.25">
      <c r="K3789" t="s">
        <v>2773</v>
      </c>
      <c r="L3789" s="4">
        <v>24</v>
      </c>
      <c r="M3789" s="4">
        <v>81</v>
      </c>
    </row>
    <row r="3790" spans="11:13" x14ac:dyDescent="0.25">
      <c r="K3790" t="s">
        <v>5411</v>
      </c>
      <c r="L3790" s="4">
        <v>10</v>
      </c>
      <c r="M3790" s="4">
        <v>459</v>
      </c>
    </row>
    <row r="3791" spans="11:13" x14ac:dyDescent="0.25">
      <c r="K3791" t="s">
        <v>2777</v>
      </c>
      <c r="L3791" s="4">
        <v>27</v>
      </c>
      <c r="M3791" s="4">
        <v>0</v>
      </c>
    </row>
    <row r="3792" spans="11:13" x14ac:dyDescent="0.25">
      <c r="K3792" t="s">
        <v>2778</v>
      </c>
      <c r="L3792" s="4">
        <v>27</v>
      </c>
      <c r="M3792" s="4">
        <v>0</v>
      </c>
    </row>
    <row r="3793" spans="11:13" x14ac:dyDescent="0.25">
      <c r="K3793" t="s">
        <v>2779</v>
      </c>
      <c r="L3793" s="4">
        <v>27</v>
      </c>
      <c r="M3793" s="4">
        <v>0</v>
      </c>
    </row>
    <row r="3794" spans="11:13" x14ac:dyDescent="0.25">
      <c r="K3794" t="s">
        <v>5416</v>
      </c>
      <c r="L3794" s="4">
        <v>201431</v>
      </c>
      <c r="M3794" s="4">
        <v>38836</v>
      </c>
    </row>
    <row r="3795" spans="11:13" x14ac:dyDescent="0.25">
      <c r="K3795" t="s">
        <v>3619</v>
      </c>
      <c r="L3795" s="4">
        <v>3488</v>
      </c>
      <c r="M3795" s="4">
        <v>1193</v>
      </c>
    </row>
    <row r="3796" spans="11:13" x14ac:dyDescent="0.25">
      <c r="K3796" t="s">
        <v>3620</v>
      </c>
      <c r="L3796" s="4">
        <v>1619</v>
      </c>
      <c r="M3796" s="4">
        <v>696</v>
      </c>
    </row>
    <row r="3797" spans="11:13" x14ac:dyDescent="0.25">
      <c r="K3797" t="s">
        <v>3621</v>
      </c>
      <c r="L3797" s="4">
        <v>17</v>
      </c>
      <c r="M3797" s="4">
        <v>270</v>
      </c>
    </row>
    <row r="3798" spans="11:13" x14ac:dyDescent="0.25">
      <c r="K3798" t="s">
        <v>5413</v>
      </c>
      <c r="L3798" s="4">
        <v>4872</v>
      </c>
      <c r="M3798" s="4">
        <v>30073</v>
      </c>
    </row>
    <row r="3799" spans="11:13" x14ac:dyDescent="0.25">
      <c r="K3799" t="s">
        <v>3626</v>
      </c>
      <c r="L3799" s="4">
        <v>4577</v>
      </c>
      <c r="M3799" s="4">
        <v>182</v>
      </c>
    </row>
    <row r="3800" spans="11:13" x14ac:dyDescent="0.25">
      <c r="K3800" t="s">
        <v>3627</v>
      </c>
      <c r="L3800" s="4">
        <v>2120</v>
      </c>
      <c r="M3800" s="4">
        <v>273</v>
      </c>
    </row>
    <row r="3801" spans="11:13" x14ac:dyDescent="0.25">
      <c r="K3801" t="s">
        <v>3628</v>
      </c>
      <c r="L3801" s="4">
        <v>14</v>
      </c>
      <c r="M3801" s="4">
        <v>351</v>
      </c>
    </row>
    <row r="3802" spans="11:13" x14ac:dyDescent="0.25">
      <c r="K3802" t="s">
        <v>5414</v>
      </c>
      <c r="L3802" s="4">
        <v>2254</v>
      </c>
      <c r="M3802" s="4">
        <v>14127</v>
      </c>
    </row>
    <row r="3803" spans="11:13" x14ac:dyDescent="0.25">
      <c r="K3803" t="s">
        <v>5415</v>
      </c>
      <c r="L3803" s="4">
        <v>10</v>
      </c>
      <c r="M3803" s="4">
        <v>459</v>
      </c>
    </row>
    <row r="3804" spans="11:13" x14ac:dyDescent="0.25">
      <c r="K3804" t="s">
        <v>5421</v>
      </c>
      <c r="L3804" s="4">
        <v>27578</v>
      </c>
      <c r="M3804" s="4">
        <v>11787</v>
      </c>
    </row>
    <row r="3805" spans="11:13" x14ac:dyDescent="0.25">
      <c r="K3805" t="s">
        <v>5418</v>
      </c>
      <c r="L3805" s="4">
        <v>1634</v>
      </c>
      <c r="M3805" s="4">
        <v>3931</v>
      </c>
    </row>
    <row r="3806" spans="11:13" x14ac:dyDescent="0.25">
      <c r="K3806" t="s">
        <v>5419</v>
      </c>
      <c r="L3806" s="4">
        <v>766</v>
      </c>
      <c r="M3806" s="4">
        <v>1887</v>
      </c>
    </row>
    <row r="3807" spans="11:13" x14ac:dyDescent="0.25">
      <c r="K3807" t="s">
        <v>5420</v>
      </c>
      <c r="L3807" s="4">
        <v>22</v>
      </c>
      <c r="M3807" s="4">
        <v>135</v>
      </c>
    </row>
    <row r="3808" spans="11:13" x14ac:dyDescent="0.25">
      <c r="K3808" t="s">
        <v>5428</v>
      </c>
      <c r="L3808" s="4">
        <v>64755</v>
      </c>
      <c r="M3808" s="4">
        <v>89816</v>
      </c>
    </row>
    <row r="3809" spans="11:13" x14ac:dyDescent="0.25">
      <c r="K3809" t="s">
        <v>5424</v>
      </c>
      <c r="L3809" s="4">
        <v>394</v>
      </c>
      <c r="M3809" s="4">
        <v>1011</v>
      </c>
    </row>
    <row r="3810" spans="11:13" x14ac:dyDescent="0.25">
      <c r="K3810" t="s">
        <v>5425</v>
      </c>
      <c r="L3810" s="4">
        <v>22</v>
      </c>
      <c r="M3810" s="4">
        <v>135</v>
      </c>
    </row>
    <row r="3811" spans="11:13" x14ac:dyDescent="0.25">
      <c r="K3811" t="s">
        <v>5426</v>
      </c>
      <c r="L3811" s="4">
        <v>27351</v>
      </c>
      <c r="M3811" s="4">
        <v>17916</v>
      </c>
    </row>
    <row r="3812" spans="11:13" x14ac:dyDescent="0.25">
      <c r="K3812" t="s">
        <v>5427</v>
      </c>
      <c r="L3812" s="4">
        <v>4815</v>
      </c>
      <c r="M3812" s="4">
        <v>3220</v>
      </c>
    </row>
    <row r="3813" spans="11:13" x14ac:dyDescent="0.25">
      <c r="K3813" t="s">
        <v>5434</v>
      </c>
      <c r="L3813" s="4">
        <v>8573</v>
      </c>
      <c r="M3813" s="4">
        <v>37162</v>
      </c>
    </row>
    <row r="3814" spans="11:13" x14ac:dyDescent="0.25">
      <c r="K3814" t="s">
        <v>5430</v>
      </c>
      <c r="L3814" s="4">
        <v>335</v>
      </c>
      <c r="M3814" s="4">
        <v>420</v>
      </c>
    </row>
    <row r="3815" spans="11:13" x14ac:dyDescent="0.25">
      <c r="K3815" t="s">
        <v>5431</v>
      </c>
      <c r="L3815" s="4">
        <v>23</v>
      </c>
      <c r="M3815" s="4">
        <v>108</v>
      </c>
    </row>
    <row r="3816" spans="11:13" x14ac:dyDescent="0.25">
      <c r="K3816" t="s">
        <v>5432</v>
      </c>
      <c r="L3816" s="4">
        <v>10971</v>
      </c>
      <c r="M3816" s="4">
        <v>1536</v>
      </c>
    </row>
    <row r="3817" spans="11:13" x14ac:dyDescent="0.25">
      <c r="K3817" t="s">
        <v>5433</v>
      </c>
      <c r="L3817" s="4">
        <v>1731</v>
      </c>
      <c r="M3817" s="4">
        <v>584</v>
      </c>
    </row>
    <row r="3818" spans="11:13" x14ac:dyDescent="0.25">
      <c r="K3818" t="s">
        <v>3450</v>
      </c>
      <c r="L3818" s="4">
        <v>14053</v>
      </c>
      <c r="M3818" s="4">
        <v>63922</v>
      </c>
    </row>
    <row r="3819" spans="11:13" x14ac:dyDescent="0.25">
      <c r="K3819" t="s">
        <v>2689</v>
      </c>
      <c r="L3819" s="4">
        <v>365</v>
      </c>
      <c r="M3819" s="4">
        <v>338</v>
      </c>
    </row>
    <row r="3820" spans="11:13" x14ac:dyDescent="0.25">
      <c r="K3820" t="s">
        <v>2690</v>
      </c>
      <c r="L3820" s="4">
        <v>1067</v>
      </c>
      <c r="M3820" s="4">
        <v>312</v>
      </c>
    </row>
    <row r="3821" spans="11:13" x14ac:dyDescent="0.25">
      <c r="K3821" t="s">
        <v>2694</v>
      </c>
      <c r="L3821" s="4">
        <v>809</v>
      </c>
      <c r="M3821" s="4">
        <v>726</v>
      </c>
    </row>
    <row r="3822" spans="11:13" x14ac:dyDescent="0.25">
      <c r="K3822" t="s">
        <v>2692</v>
      </c>
      <c r="L3822" s="4">
        <v>105</v>
      </c>
      <c r="M3822" s="4">
        <v>78</v>
      </c>
    </row>
    <row r="3823" spans="11:13" x14ac:dyDescent="0.25">
      <c r="K3823" t="s">
        <v>2693</v>
      </c>
      <c r="L3823" s="4">
        <v>267</v>
      </c>
      <c r="M3823" s="4">
        <v>72</v>
      </c>
    </row>
    <row r="3824" spans="11:13" x14ac:dyDescent="0.25">
      <c r="K3824" t="s">
        <v>3308</v>
      </c>
      <c r="L3824" s="4">
        <v>17</v>
      </c>
      <c r="M3824" s="4">
        <v>270</v>
      </c>
    </row>
    <row r="3825" spans="11:13" x14ac:dyDescent="0.25">
      <c r="K3825" t="s">
        <v>3307</v>
      </c>
      <c r="L3825" s="4">
        <v>27</v>
      </c>
      <c r="M3825" s="4">
        <v>0</v>
      </c>
    </row>
    <row r="3826" spans="11:13" x14ac:dyDescent="0.25">
      <c r="K3826" t="s">
        <v>3134</v>
      </c>
      <c r="L3826" s="4">
        <v>27</v>
      </c>
      <c r="M3826" s="4">
        <v>0</v>
      </c>
    </row>
    <row r="3827" spans="11:13" x14ac:dyDescent="0.25">
      <c r="K3827" t="s">
        <v>2677</v>
      </c>
      <c r="L3827" s="4">
        <v>18275</v>
      </c>
      <c r="M3827" s="4">
        <v>2344</v>
      </c>
    </row>
    <row r="3828" spans="11:13" x14ac:dyDescent="0.25">
      <c r="K3828" t="s">
        <v>2675</v>
      </c>
      <c r="L3828" s="4">
        <v>384</v>
      </c>
      <c r="M3828" s="4">
        <v>2737</v>
      </c>
    </row>
    <row r="3829" spans="11:13" x14ac:dyDescent="0.25">
      <c r="K3829" t="s">
        <v>2676</v>
      </c>
      <c r="L3829" s="4">
        <v>1132</v>
      </c>
      <c r="M3829" s="4">
        <v>7293</v>
      </c>
    </row>
    <row r="3830" spans="11:13" x14ac:dyDescent="0.25">
      <c r="K3830" t="s">
        <v>2680</v>
      </c>
      <c r="L3830" s="4">
        <v>3119</v>
      </c>
      <c r="M3830" s="4">
        <v>964</v>
      </c>
    </row>
    <row r="3831" spans="11:13" x14ac:dyDescent="0.25">
      <c r="K3831" t="s">
        <v>2678</v>
      </c>
      <c r="L3831" s="4">
        <v>146</v>
      </c>
      <c r="M3831" s="4">
        <v>427</v>
      </c>
    </row>
    <row r="3832" spans="11:13" x14ac:dyDescent="0.25">
      <c r="K3832" t="s">
        <v>2679</v>
      </c>
      <c r="L3832" s="4">
        <v>394</v>
      </c>
      <c r="M3832" s="4">
        <v>1011</v>
      </c>
    </row>
    <row r="3833" spans="11:13" x14ac:dyDescent="0.25">
      <c r="K3833" t="s">
        <v>3451</v>
      </c>
      <c r="L3833" s="4">
        <v>15853</v>
      </c>
      <c r="M3833" s="4">
        <v>76474</v>
      </c>
    </row>
    <row r="3834" spans="11:13" x14ac:dyDescent="0.25">
      <c r="K3834" t="s">
        <v>2708</v>
      </c>
      <c r="L3834" s="4">
        <v>1289</v>
      </c>
      <c r="M3834" s="4">
        <v>870</v>
      </c>
    </row>
    <row r="3835" spans="11:13" x14ac:dyDescent="0.25">
      <c r="K3835" t="s">
        <v>3310</v>
      </c>
      <c r="L3835" s="4">
        <v>11</v>
      </c>
      <c r="M3835" s="4">
        <v>432</v>
      </c>
    </row>
    <row r="3836" spans="11:13" x14ac:dyDescent="0.25">
      <c r="K3836" t="s">
        <v>2697</v>
      </c>
      <c r="L3836" s="4">
        <v>21023</v>
      </c>
      <c r="M3836" s="4">
        <v>2404</v>
      </c>
    </row>
    <row r="3837" spans="11:13" x14ac:dyDescent="0.25">
      <c r="K3837" t="s">
        <v>2696</v>
      </c>
      <c r="L3837" s="4">
        <v>10</v>
      </c>
      <c r="M3837" s="4">
        <v>459</v>
      </c>
    </row>
    <row r="3838" spans="11:13" x14ac:dyDescent="0.25">
      <c r="K3838" t="s">
        <v>2699</v>
      </c>
      <c r="L3838" s="4">
        <v>3923</v>
      </c>
      <c r="M3838" s="4">
        <v>1096</v>
      </c>
    </row>
    <row r="3839" spans="11:13" x14ac:dyDescent="0.25">
      <c r="K3839" t="s">
        <v>2698</v>
      </c>
      <c r="L3839" s="4">
        <v>22</v>
      </c>
      <c r="M3839" s="4">
        <v>135</v>
      </c>
    </row>
    <row r="3840" spans="11:13" x14ac:dyDescent="0.25">
      <c r="K3840" t="s">
        <v>3452</v>
      </c>
      <c r="L3840" s="4">
        <v>3913</v>
      </c>
      <c r="M3840" s="4">
        <v>27574</v>
      </c>
    </row>
    <row r="3841" spans="11:13" x14ac:dyDescent="0.25">
      <c r="K3841" t="s">
        <v>2715</v>
      </c>
      <c r="L3841" s="4">
        <v>1067</v>
      </c>
      <c r="M3841" s="4">
        <v>312</v>
      </c>
    </row>
    <row r="3842" spans="11:13" x14ac:dyDescent="0.25">
      <c r="K3842" t="s">
        <v>3312</v>
      </c>
      <c r="L3842" s="4">
        <v>14</v>
      </c>
      <c r="M3842" s="4">
        <v>351</v>
      </c>
    </row>
    <row r="3843" spans="11:13" x14ac:dyDescent="0.25">
      <c r="K3843" t="s">
        <v>2710</v>
      </c>
      <c r="L3843" s="4">
        <v>5981</v>
      </c>
      <c r="M3843" s="4">
        <v>130</v>
      </c>
    </row>
    <row r="3844" spans="11:13" x14ac:dyDescent="0.25">
      <c r="K3844" t="s">
        <v>2711</v>
      </c>
      <c r="L3844" s="4">
        <v>1769</v>
      </c>
      <c r="M3844" s="4">
        <v>286</v>
      </c>
    </row>
    <row r="3845" spans="11:13" x14ac:dyDescent="0.25">
      <c r="K3845" t="s">
        <v>5451</v>
      </c>
      <c r="L3845" s="4">
        <v>2405507</v>
      </c>
      <c r="M3845" s="4">
        <v>963704</v>
      </c>
    </row>
    <row r="3846" spans="11:13" x14ac:dyDescent="0.25">
      <c r="K3846" t="s">
        <v>5436</v>
      </c>
      <c r="L3846" s="4">
        <v>3050</v>
      </c>
      <c r="M3846" s="4">
        <v>5011</v>
      </c>
    </row>
    <row r="3847" spans="11:13" x14ac:dyDescent="0.25">
      <c r="K3847" t="s">
        <v>5441</v>
      </c>
      <c r="L3847" s="4">
        <v>3798</v>
      </c>
      <c r="M3847" s="4">
        <v>9567</v>
      </c>
    </row>
    <row r="3848" spans="11:13" x14ac:dyDescent="0.25">
      <c r="K3848" t="s">
        <v>5438</v>
      </c>
      <c r="L3848" s="4">
        <v>1414</v>
      </c>
      <c r="M3848" s="4">
        <v>407</v>
      </c>
    </row>
    <row r="3849" spans="11:13" x14ac:dyDescent="0.25">
      <c r="K3849" t="s">
        <v>5439</v>
      </c>
      <c r="L3849" s="4">
        <v>665</v>
      </c>
      <c r="M3849" s="4">
        <v>246</v>
      </c>
    </row>
    <row r="3850" spans="11:13" x14ac:dyDescent="0.25">
      <c r="K3850" t="s">
        <v>5440</v>
      </c>
      <c r="L3850" s="4">
        <v>23</v>
      </c>
      <c r="M3850" s="4">
        <v>108</v>
      </c>
    </row>
    <row r="3851" spans="11:13" x14ac:dyDescent="0.25">
      <c r="K3851" t="s">
        <v>5445</v>
      </c>
      <c r="L3851" s="4">
        <v>49725</v>
      </c>
      <c r="M3851" s="4">
        <v>62466</v>
      </c>
    </row>
    <row r="3852" spans="11:13" x14ac:dyDescent="0.25">
      <c r="K3852" t="s">
        <v>5443</v>
      </c>
      <c r="L3852" s="4">
        <v>561</v>
      </c>
      <c r="M3852" s="4">
        <v>870</v>
      </c>
    </row>
    <row r="3853" spans="11:13" x14ac:dyDescent="0.25">
      <c r="K3853" t="s">
        <v>5444</v>
      </c>
      <c r="L3853" s="4">
        <v>809</v>
      </c>
      <c r="M3853" s="4">
        <v>1454</v>
      </c>
    </row>
    <row r="3854" spans="11:13" x14ac:dyDescent="0.25">
      <c r="K3854" t="s">
        <v>5450</v>
      </c>
      <c r="L3854" s="4">
        <v>7748</v>
      </c>
      <c r="M3854" s="4">
        <v>27405</v>
      </c>
    </row>
    <row r="3855" spans="11:13" x14ac:dyDescent="0.25">
      <c r="K3855" t="s">
        <v>5447</v>
      </c>
      <c r="L3855" s="4">
        <v>4303</v>
      </c>
      <c r="M3855" s="4">
        <v>1028</v>
      </c>
    </row>
    <row r="3856" spans="11:13" x14ac:dyDescent="0.25">
      <c r="K3856" t="s">
        <v>5448</v>
      </c>
      <c r="L3856" s="4">
        <v>339</v>
      </c>
      <c r="M3856" s="4">
        <v>312</v>
      </c>
    </row>
    <row r="3857" spans="11:13" x14ac:dyDescent="0.25">
      <c r="K3857" t="s">
        <v>5449</v>
      </c>
      <c r="L3857" s="4">
        <v>547</v>
      </c>
      <c r="M3857" s="4">
        <v>520</v>
      </c>
    </row>
    <row r="3858" spans="11:13" x14ac:dyDescent="0.25">
      <c r="K3858" t="s">
        <v>3455</v>
      </c>
      <c r="L3858" s="4">
        <v>12522</v>
      </c>
      <c r="M3858" s="4">
        <v>48475</v>
      </c>
    </row>
    <row r="3859" spans="11:13" x14ac:dyDescent="0.25">
      <c r="K3859" t="s">
        <v>2975</v>
      </c>
      <c r="L3859" s="4">
        <v>7517</v>
      </c>
      <c r="M3859" s="4">
        <v>1610</v>
      </c>
    </row>
    <row r="3860" spans="11:13" x14ac:dyDescent="0.25">
      <c r="K3860" t="s">
        <v>2733</v>
      </c>
      <c r="L3860" s="4">
        <v>707</v>
      </c>
      <c r="M3860" s="4">
        <v>568</v>
      </c>
    </row>
    <row r="3861" spans="11:13" x14ac:dyDescent="0.25">
      <c r="K3861" t="s">
        <v>2736</v>
      </c>
      <c r="L3861" s="4">
        <v>1235</v>
      </c>
      <c r="M3861" s="4">
        <v>872</v>
      </c>
    </row>
    <row r="3862" spans="11:13" x14ac:dyDescent="0.25">
      <c r="K3862" t="s">
        <v>2734</v>
      </c>
      <c r="L3862" s="4">
        <v>130</v>
      </c>
      <c r="M3862" s="4">
        <v>131</v>
      </c>
    </row>
    <row r="3863" spans="11:13" x14ac:dyDescent="0.25">
      <c r="K3863" t="s">
        <v>2735</v>
      </c>
      <c r="L3863" s="4">
        <v>344</v>
      </c>
      <c r="M3863" s="4">
        <v>177</v>
      </c>
    </row>
    <row r="3864" spans="11:13" x14ac:dyDescent="0.25">
      <c r="K3864" t="s">
        <v>3456</v>
      </c>
      <c r="L3864" s="4">
        <v>13884</v>
      </c>
      <c r="M3864" s="4">
        <v>59749</v>
      </c>
    </row>
    <row r="3865" spans="11:13" x14ac:dyDescent="0.25">
      <c r="K3865" t="s">
        <v>2978</v>
      </c>
      <c r="L3865" s="4">
        <v>9131</v>
      </c>
      <c r="M3865" s="4">
        <v>1712</v>
      </c>
    </row>
    <row r="3866" spans="11:13" x14ac:dyDescent="0.25">
      <c r="K3866" t="s">
        <v>2750</v>
      </c>
      <c r="L3866" s="4">
        <v>1025</v>
      </c>
      <c r="M3866" s="4">
        <v>718</v>
      </c>
    </row>
    <row r="3867" spans="11:13" x14ac:dyDescent="0.25">
      <c r="K3867" t="s">
        <v>2752</v>
      </c>
      <c r="L3867" s="4">
        <v>1877</v>
      </c>
      <c r="M3867" s="4">
        <v>1010</v>
      </c>
    </row>
    <row r="3868" spans="11:13" x14ac:dyDescent="0.25">
      <c r="K3868" t="s">
        <v>2751</v>
      </c>
      <c r="L3868" s="4">
        <v>23</v>
      </c>
      <c r="M3868" s="4">
        <v>108</v>
      </c>
    </row>
    <row r="3869" spans="11:13" x14ac:dyDescent="0.25">
      <c r="K3869" t="s">
        <v>3457</v>
      </c>
      <c r="L3869" s="4">
        <v>2967</v>
      </c>
      <c r="M3869" s="4">
        <v>24724</v>
      </c>
    </row>
    <row r="3870" spans="11:13" x14ac:dyDescent="0.25">
      <c r="K3870" t="s">
        <v>2761</v>
      </c>
      <c r="L3870" s="4">
        <v>716</v>
      </c>
      <c r="M3870" s="4">
        <v>325</v>
      </c>
    </row>
    <row r="3871" spans="11:13" x14ac:dyDescent="0.25">
      <c r="K3871" t="s">
        <v>2762</v>
      </c>
      <c r="L3871" s="4">
        <v>1418</v>
      </c>
      <c r="M3871" s="4">
        <v>299</v>
      </c>
    </row>
    <row r="3872" spans="11:13" x14ac:dyDescent="0.25">
      <c r="K3872" t="s">
        <v>5461</v>
      </c>
      <c r="L3872" s="4">
        <v>815030</v>
      </c>
      <c r="M3872" s="4">
        <v>728175</v>
      </c>
    </row>
    <row r="3873" spans="11:13" x14ac:dyDescent="0.25">
      <c r="K3873" t="s">
        <v>5452</v>
      </c>
      <c r="L3873" s="4">
        <v>384</v>
      </c>
      <c r="M3873" s="4">
        <v>2737</v>
      </c>
    </row>
    <row r="3874" spans="11:13" x14ac:dyDescent="0.25">
      <c r="K3874" t="s">
        <v>5453</v>
      </c>
      <c r="L3874" s="4">
        <v>3798</v>
      </c>
      <c r="M3874" s="4">
        <v>9567</v>
      </c>
    </row>
    <row r="3875" spans="11:13" x14ac:dyDescent="0.25">
      <c r="K3875" t="s">
        <v>5114</v>
      </c>
      <c r="L3875" s="4">
        <v>3376</v>
      </c>
      <c r="M3875" s="4">
        <v>20961</v>
      </c>
    </row>
    <row r="3876" spans="11:13" x14ac:dyDescent="0.25">
      <c r="K3876" t="s">
        <v>5457</v>
      </c>
      <c r="L3876" s="4">
        <v>25160</v>
      </c>
      <c r="M3876" s="4">
        <v>20289</v>
      </c>
    </row>
    <row r="3877" spans="11:13" x14ac:dyDescent="0.25">
      <c r="K3877" t="s">
        <v>5455</v>
      </c>
      <c r="L3877" s="4">
        <v>146</v>
      </c>
      <c r="M3877" s="4">
        <v>427</v>
      </c>
    </row>
    <row r="3878" spans="11:13" x14ac:dyDescent="0.25">
      <c r="K3878" t="s">
        <v>5456</v>
      </c>
      <c r="L3878" s="4">
        <v>809</v>
      </c>
      <c r="M3878" s="4">
        <v>1454</v>
      </c>
    </row>
    <row r="3879" spans="11:13" x14ac:dyDescent="0.25">
      <c r="K3879" t="s">
        <v>4794</v>
      </c>
      <c r="L3879" s="4">
        <v>1138</v>
      </c>
      <c r="M3879" s="4">
        <v>2763</v>
      </c>
    </row>
    <row r="3880" spans="11:13" x14ac:dyDescent="0.25">
      <c r="K3880" t="s">
        <v>5460</v>
      </c>
      <c r="L3880" s="4">
        <v>7386</v>
      </c>
      <c r="M3880" s="4">
        <v>10971</v>
      </c>
    </row>
    <row r="3881" spans="11:13" x14ac:dyDescent="0.25">
      <c r="K3881" t="s">
        <v>5458</v>
      </c>
      <c r="L3881" s="4">
        <v>127</v>
      </c>
      <c r="M3881" s="4">
        <v>212</v>
      </c>
    </row>
    <row r="3882" spans="11:13" x14ac:dyDescent="0.25">
      <c r="K3882" t="s">
        <v>5459</v>
      </c>
      <c r="L3882" s="4">
        <v>547</v>
      </c>
      <c r="M3882" s="4">
        <v>520</v>
      </c>
    </row>
    <row r="3883" spans="11:13" x14ac:dyDescent="0.25">
      <c r="K3883" t="s">
        <v>4798</v>
      </c>
      <c r="L3883" s="4">
        <v>959</v>
      </c>
      <c r="M3883" s="4">
        <v>1044</v>
      </c>
    </row>
    <row r="3884" spans="11:13" x14ac:dyDescent="0.25">
      <c r="K3884" t="s">
        <v>3460</v>
      </c>
      <c r="L3884" s="4">
        <v>12690</v>
      </c>
      <c r="M3884" s="4">
        <v>22099</v>
      </c>
    </row>
    <row r="3885" spans="11:13" x14ac:dyDescent="0.25">
      <c r="K3885" t="s">
        <v>2984</v>
      </c>
      <c r="L3885" s="4">
        <v>281</v>
      </c>
      <c r="M3885" s="4">
        <v>422</v>
      </c>
    </row>
    <row r="3886" spans="11:13" x14ac:dyDescent="0.25">
      <c r="K3886" t="s">
        <v>2782</v>
      </c>
      <c r="L3886" s="4">
        <v>1235</v>
      </c>
      <c r="M3886" s="4">
        <v>872</v>
      </c>
    </row>
    <row r="3887" spans="11:13" x14ac:dyDescent="0.25">
      <c r="K3887" t="s">
        <v>2785</v>
      </c>
      <c r="L3887" s="4">
        <v>2393</v>
      </c>
      <c r="M3887" s="4">
        <v>1638</v>
      </c>
    </row>
    <row r="3888" spans="11:13" x14ac:dyDescent="0.25">
      <c r="K3888" t="s">
        <v>3461</v>
      </c>
      <c r="L3888" s="4">
        <v>15114</v>
      </c>
      <c r="M3888" s="4">
        <v>30907</v>
      </c>
    </row>
    <row r="3889" spans="11:13" x14ac:dyDescent="0.25">
      <c r="K3889" t="s">
        <v>2986</v>
      </c>
      <c r="L3889" s="4">
        <v>437</v>
      </c>
      <c r="M3889" s="4">
        <v>578</v>
      </c>
    </row>
    <row r="3890" spans="11:13" x14ac:dyDescent="0.25">
      <c r="K3890" t="s">
        <v>2793</v>
      </c>
      <c r="L3890" s="4">
        <v>1877</v>
      </c>
      <c r="M3890" s="4">
        <v>1010</v>
      </c>
    </row>
    <row r="3891" spans="11:13" x14ac:dyDescent="0.25">
      <c r="K3891" t="s">
        <v>2795</v>
      </c>
      <c r="L3891" s="4">
        <v>3845</v>
      </c>
      <c r="M3891" s="4">
        <v>1746</v>
      </c>
    </row>
    <row r="3892" spans="11:13" x14ac:dyDescent="0.25">
      <c r="K3892" t="s">
        <v>3462</v>
      </c>
      <c r="L3892" s="4">
        <v>5262</v>
      </c>
      <c r="M3892" s="4">
        <v>19543</v>
      </c>
    </row>
    <row r="3893" spans="11:13" x14ac:dyDescent="0.25">
      <c r="K3893" t="s">
        <v>2988</v>
      </c>
      <c r="L3893" s="4">
        <v>365</v>
      </c>
      <c r="M3893" s="4">
        <v>338</v>
      </c>
    </row>
    <row r="3894" spans="11:13" x14ac:dyDescent="0.25">
      <c r="K3894" t="s">
        <v>2801</v>
      </c>
      <c r="L3894" s="4">
        <v>1418</v>
      </c>
      <c r="M3894" s="4">
        <v>299</v>
      </c>
    </row>
    <row r="3895" spans="11:13" x14ac:dyDescent="0.25">
      <c r="K3895" t="s">
        <v>2802</v>
      </c>
      <c r="L3895" s="4">
        <v>3173</v>
      </c>
      <c r="M3895" s="4">
        <v>234</v>
      </c>
    </row>
    <row r="3896" spans="11:13" x14ac:dyDescent="0.25">
      <c r="K3896" t="s">
        <v>5506</v>
      </c>
      <c r="L3896" s="4">
        <v>7658640</v>
      </c>
      <c r="M3896" s="4">
        <v>30035121</v>
      </c>
    </row>
    <row r="3897" spans="11:13" x14ac:dyDescent="0.25">
      <c r="K3897" t="s">
        <v>5463</v>
      </c>
      <c r="L3897" s="4">
        <v>80</v>
      </c>
      <c r="M3897" s="4">
        <v>25</v>
      </c>
    </row>
    <row r="3898" spans="11:13" x14ac:dyDescent="0.25">
      <c r="K3898" t="s">
        <v>5464</v>
      </c>
      <c r="L3898" s="4">
        <v>134</v>
      </c>
      <c r="M3898" s="4">
        <v>23</v>
      </c>
    </row>
    <row r="3899" spans="11:13" x14ac:dyDescent="0.25">
      <c r="K3899" t="s">
        <v>5465</v>
      </c>
      <c r="L3899" s="4">
        <v>296</v>
      </c>
      <c r="M3899" s="4">
        <v>17</v>
      </c>
    </row>
    <row r="3900" spans="11:13" x14ac:dyDescent="0.25">
      <c r="K3900" t="s">
        <v>5466</v>
      </c>
      <c r="L3900" s="4">
        <v>377</v>
      </c>
      <c r="M3900" s="4">
        <v>14</v>
      </c>
    </row>
    <row r="3901" spans="11:13" x14ac:dyDescent="0.25">
      <c r="K3901" t="s">
        <v>5467</v>
      </c>
      <c r="L3901" s="4">
        <v>188</v>
      </c>
      <c r="M3901" s="4">
        <v>21</v>
      </c>
    </row>
    <row r="3902" spans="11:13" x14ac:dyDescent="0.25">
      <c r="K3902" t="s">
        <v>5468</v>
      </c>
      <c r="L3902" s="4">
        <v>26</v>
      </c>
      <c r="M3902" s="4">
        <v>27</v>
      </c>
    </row>
    <row r="3903" spans="11:13" x14ac:dyDescent="0.25">
      <c r="K3903" t="s">
        <v>5476</v>
      </c>
      <c r="L3903" s="4">
        <v>0</v>
      </c>
      <c r="M3903" s="4">
        <v>729</v>
      </c>
    </row>
    <row r="3904" spans="11:13" x14ac:dyDescent="0.25">
      <c r="K3904" t="s">
        <v>5470</v>
      </c>
      <c r="L3904" s="4">
        <v>27</v>
      </c>
      <c r="M3904" s="4">
        <v>0</v>
      </c>
    </row>
    <row r="3905" spans="11:13" x14ac:dyDescent="0.25">
      <c r="K3905" t="s">
        <v>5471</v>
      </c>
      <c r="L3905" s="4">
        <v>27</v>
      </c>
      <c r="M3905" s="4">
        <v>0</v>
      </c>
    </row>
    <row r="3906" spans="11:13" x14ac:dyDescent="0.25">
      <c r="K3906" t="s">
        <v>5472</v>
      </c>
      <c r="L3906" s="4">
        <v>27</v>
      </c>
      <c r="M3906" s="4">
        <v>0</v>
      </c>
    </row>
    <row r="3907" spans="11:13" x14ac:dyDescent="0.25">
      <c r="K3907" t="s">
        <v>5473</v>
      </c>
      <c r="L3907" s="4">
        <v>27</v>
      </c>
      <c r="M3907" s="4">
        <v>0</v>
      </c>
    </row>
    <row r="3908" spans="11:13" x14ac:dyDescent="0.25">
      <c r="K3908" t="s">
        <v>5474</v>
      </c>
      <c r="L3908" s="4">
        <v>27</v>
      </c>
      <c r="M3908" s="4">
        <v>0</v>
      </c>
    </row>
    <row r="3909" spans="11:13" x14ac:dyDescent="0.25">
      <c r="K3909" t="s">
        <v>5475</v>
      </c>
      <c r="L3909" s="4">
        <v>27</v>
      </c>
      <c r="M3909" s="4">
        <v>0</v>
      </c>
    </row>
    <row r="3910" spans="11:13" x14ac:dyDescent="0.25">
      <c r="K3910" t="s">
        <v>5486</v>
      </c>
      <c r="L3910" s="4">
        <v>2336199</v>
      </c>
      <c r="M3910" s="4">
        <v>596420</v>
      </c>
    </row>
    <row r="3911" spans="11:13" x14ac:dyDescent="0.25">
      <c r="K3911" t="s">
        <v>5477</v>
      </c>
      <c r="L3911" s="4">
        <v>9367</v>
      </c>
      <c r="M3911" s="4">
        <v>26644</v>
      </c>
    </row>
    <row r="3912" spans="11:13" x14ac:dyDescent="0.25">
      <c r="K3912" t="s">
        <v>5479</v>
      </c>
      <c r="L3912" s="4">
        <v>10167</v>
      </c>
      <c r="M3912" s="4">
        <v>44356</v>
      </c>
    </row>
    <row r="3913" spans="11:13" x14ac:dyDescent="0.25">
      <c r="K3913" t="s">
        <v>4628</v>
      </c>
      <c r="L3913" s="4">
        <v>2679</v>
      </c>
      <c r="M3913" s="4">
        <v>468</v>
      </c>
    </row>
    <row r="3914" spans="11:13" x14ac:dyDescent="0.25">
      <c r="K3914" t="s">
        <v>4629</v>
      </c>
      <c r="L3914" s="4">
        <v>3052</v>
      </c>
      <c r="M3914" s="4">
        <v>589</v>
      </c>
    </row>
    <row r="3915" spans="11:13" x14ac:dyDescent="0.25">
      <c r="K3915" t="s">
        <v>4630</v>
      </c>
      <c r="L3915" s="4">
        <v>1897</v>
      </c>
      <c r="M3915" s="4">
        <v>470</v>
      </c>
    </row>
    <row r="3916" spans="11:13" x14ac:dyDescent="0.25">
      <c r="K3916" t="s">
        <v>4631</v>
      </c>
      <c r="L3916" s="4">
        <v>451</v>
      </c>
      <c r="M3916" s="4">
        <v>200</v>
      </c>
    </row>
    <row r="3917" spans="11:13" x14ac:dyDescent="0.25">
      <c r="K3917" t="s">
        <v>4632</v>
      </c>
      <c r="L3917" s="4">
        <v>23</v>
      </c>
      <c r="M3917" s="4">
        <v>108</v>
      </c>
    </row>
    <row r="3918" spans="11:13" x14ac:dyDescent="0.25">
      <c r="K3918" t="s">
        <v>5478</v>
      </c>
      <c r="L3918" s="4">
        <v>23</v>
      </c>
      <c r="M3918" s="4">
        <v>108</v>
      </c>
    </row>
    <row r="3919" spans="11:13" x14ac:dyDescent="0.25">
      <c r="K3919" t="s">
        <v>5481</v>
      </c>
      <c r="L3919" s="4">
        <v>29701</v>
      </c>
      <c r="M3919" s="4">
        <v>113898</v>
      </c>
    </row>
    <row r="3920" spans="11:13" x14ac:dyDescent="0.25">
      <c r="K3920" t="s">
        <v>4198</v>
      </c>
      <c r="L3920" s="4">
        <v>7067</v>
      </c>
      <c r="M3920" s="4">
        <v>1384</v>
      </c>
    </row>
    <row r="3921" spans="11:13" x14ac:dyDescent="0.25">
      <c r="K3921" t="s">
        <v>4131</v>
      </c>
      <c r="L3921" s="4">
        <v>7916</v>
      </c>
      <c r="M3921" s="4">
        <v>1757</v>
      </c>
    </row>
    <row r="3922" spans="11:13" x14ac:dyDescent="0.25">
      <c r="K3922" t="s">
        <v>4028</v>
      </c>
      <c r="L3922" s="4">
        <v>4775</v>
      </c>
      <c r="M3922" s="4">
        <v>1388</v>
      </c>
    </row>
    <row r="3923" spans="11:13" x14ac:dyDescent="0.25">
      <c r="K3923" t="s">
        <v>4029</v>
      </c>
      <c r="L3923" s="4">
        <v>1085</v>
      </c>
      <c r="M3923" s="4">
        <v>554</v>
      </c>
    </row>
    <row r="3924" spans="11:13" x14ac:dyDescent="0.25">
      <c r="K3924" t="s">
        <v>4030</v>
      </c>
      <c r="L3924" s="4">
        <v>17</v>
      </c>
      <c r="M3924" s="4">
        <v>270</v>
      </c>
    </row>
    <row r="3925" spans="11:13" x14ac:dyDescent="0.25">
      <c r="K3925" t="s">
        <v>4031</v>
      </c>
      <c r="L3925" s="4">
        <v>17</v>
      </c>
      <c r="M3925" s="4">
        <v>270</v>
      </c>
    </row>
    <row r="3926" spans="11:13" x14ac:dyDescent="0.25">
      <c r="K3926" t="s">
        <v>5483</v>
      </c>
      <c r="L3926" s="4">
        <v>5200</v>
      </c>
      <c r="M3926" s="4">
        <v>115857</v>
      </c>
    </row>
    <row r="3927" spans="11:13" x14ac:dyDescent="0.25">
      <c r="K3927" t="s">
        <v>4200</v>
      </c>
      <c r="L3927" s="4">
        <v>5981</v>
      </c>
      <c r="M3927" s="4">
        <v>130</v>
      </c>
    </row>
    <row r="3928" spans="11:13" x14ac:dyDescent="0.25">
      <c r="K3928" t="s">
        <v>4133</v>
      </c>
      <c r="L3928" s="4">
        <v>7736</v>
      </c>
      <c r="M3928" s="4">
        <v>65</v>
      </c>
    </row>
    <row r="3929" spans="11:13" x14ac:dyDescent="0.25">
      <c r="K3929" t="s">
        <v>4035</v>
      </c>
      <c r="L3929" s="4">
        <v>5630</v>
      </c>
      <c r="M3929" s="4">
        <v>143</v>
      </c>
    </row>
    <row r="3930" spans="11:13" x14ac:dyDescent="0.25">
      <c r="K3930" t="s">
        <v>4036</v>
      </c>
      <c r="L3930" s="4">
        <v>1418</v>
      </c>
      <c r="M3930" s="4">
        <v>299</v>
      </c>
    </row>
    <row r="3931" spans="11:13" x14ac:dyDescent="0.25">
      <c r="K3931" t="s">
        <v>4037</v>
      </c>
      <c r="L3931" s="4">
        <v>14</v>
      </c>
      <c r="M3931" s="4">
        <v>351</v>
      </c>
    </row>
    <row r="3932" spans="11:13" x14ac:dyDescent="0.25">
      <c r="K3932" t="s">
        <v>4038</v>
      </c>
      <c r="L3932" s="4">
        <v>14</v>
      </c>
      <c r="M3932" s="4">
        <v>351</v>
      </c>
    </row>
    <row r="3933" spans="11:13" x14ac:dyDescent="0.25">
      <c r="K3933" t="s">
        <v>5484</v>
      </c>
      <c r="L3933" s="4">
        <v>2400</v>
      </c>
      <c r="M3933" s="4">
        <v>53865</v>
      </c>
    </row>
    <row r="3934" spans="11:13" x14ac:dyDescent="0.25">
      <c r="K3934" t="s">
        <v>5485</v>
      </c>
      <c r="L3934" s="4">
        <v>0</v>
      </c>
      <c r="M3934" s="4">
        <v>729</v>
      </c>
    </row>
    <row r="3935" spans="11:13" x14ac:dyDescent="0.25">
      <c r="K3935" t="s">
        <v>5493</v>
      </c>
      <c r="L3935" s="4">
        <v>1194528</v>
      </c>
      <c r="M3935" s="4">
        <v>345401</v>
      </c>
    </row>
    <row r="3936" spans="11:13" x14ac:dyDescent="0.25">
      <c r="K3936" t="s">
        <v>5488</v>
      </c>
      <c r="L3936" s="4">
        <v>2245</v>
      </c>
      <c r="M3936" s="4">
        <v>538</v>
      </c>
    </row>
    <row r="3937" spans="11:13" x14ac:dyDescent="0.25">
      <c r="K3937" t="s">
        <v>5489</v>
      </c>
      <c r="L3937" s="4">
        <v>986</v>
      </c>
      <c r="M3937" s="4">
        <v>315</v>
      </c>
    </row>
    <row r="3938" spans="11:13" x14ac:dyDescent="0.25">
      <c r="K3938" t="s">
        <v>5490</v>
      </c>
      <c r="L3938" s="4">
        <v>130</v>
      </c>
      <c r="M3938" s="4">
        <v>131</v>
      </c>
    </row>
    <row r="3939" spans="11:13" x14ac:dyDescent="0.25">
      <c r="K3939" t="s">
        <v>5491</v>
      </c>
      <c r="L3939" s="4">
        <v>23</v>
      </c>
      <c r="M3939" s="4">
        <v>108</v>
      </c>
    </row>
    <row r="3940" spans="11:13" x14ac:dyDescent="0.25">
      <c r="K3940" t="s">
        <v>5492</v>
      </c>
      <c r="L3940" s="4">
        <v>6723</v>
      </c>
      <c r="M3940" s="4">
        <v>480</v>
      </c>
    </row>
    <row r="3941" spans="11:13" x14ac:dyDescent="0.25">
      <c r="K3941" t="s">
        <v>4264</v>
      </c>
      <c r="L3941" s="4">
        <v>17122</v>
      </c>
      <c r="M3941" s="4">
        <v>58227</v>
      </c>
    </row>
    <row r="3942" spans="11:13" x14ac:dyDescent="0.25">
      <c r="K3942" t="s">
        <v>3564</v>
      </c>
      <c r="L3942" s="4">
        <v>5657</v>
      </c>
      <c r="M3942" s="4">
        <v>1598</v>
      </c>
    </row>
    <row r="3943" spans="11:13" x14ac:dyDescent="0.25">
      <c r="K3943" t="s">
        <v>4140</v>
      </c>
      <c r="L3943" s="4">
        <v>2420</v>
      </c>
      <c r="M3943" s="4">
        <v>909</v>
      </c>
    </row>
    <row r="3944" spans="11:13" x14ac:dyDescent="0.25">
      <c r="K3944" t="s">
        <v>4056</v>
      </c>
      <c r="L3944" s="4">
        <v>284</v>
      </c>
      <c r="M3944" s="4">
        <v>341</v>
      </c>
    </row>
    <row r="3945" spans="11:13" x14ac:dyDescent="0.25">
      <c r="K3945" t="s">
        <v>4057</v>
      </c>
      <c r="L3945" s="4">
        <v>17</v>
      </c>
      <c r="M3945" s="4">
        <v>270</v>
      </c>
    </row>
    <row r="3946" spans="11:13" x14ac:dyDescent="0.25">
      <c r="K3946" t="s">
        <v>3560</v>
      </c>
      <c r="L3946" s="4">
        <v>18875</v>
      </c>
      <c r="M3946" s="4">
        <v>1432</v>
      </c>
    </row>
    <row r="3947" spans="11:13" x14ac:dyDescent="0.25">
      <c r="K3947" t="s">
        <v>4265</v>
      </c>
      <c r="L3947" s="4">
        <v>6373</v>
      </c>
      <c r="M3947" s="4">
        <v>55794</v>
      </c>
    </row>
    <row r="3948" spans="11:13" x14ac:dyDescent="0.25">
      <c r="K3948" t="s">
        <v>3570</v>
      </c>
      <c r="L3948" s="4">
        <v>6683</v>
      </c>
      <c r="M3948" s="4">
        <v>104</v>
      </c>
    </row>
    <row r="3949" spans="11:13" x14ac:dyDescent="0.25">
      <c r="K3949" t="s">
        <v>4142</v>
      </c>
      <c r="L3949" s="4">
        <v>3173</v>
      </c>
      <c r="M3949" s="4">
        <v>234</v>
      </c>
    </row>
    <row r="3950" spans="11:13" x14ac:dyDescent="0.25">
      <c r="K3950" t="s">
        <v>4059</v>
      </c>
      <c r="L3950" s="4">
        <v>365</v>
      </c>
      <c r="M3950" s="4">
        <v>338</v>
      </c>
    </row>
    <row r="3951" spans="11:13" x14ac:dyDescent="0.25">
      <c r="K3951" t="s">
        <v>4060</v>
      </c>
      <c r="L3951" s="4">
        <v>14</v>
      </c>
      <c r="M3951" s="4">
        <v>351</v>
      </c>
    </row>
    <row r="3952" spans="11:13" x14ac:dyDescent="0.25">
      <c r="K3952" t="s">
        <v>3566</v>
      </c>
      <c r="L3952" s="4">
        <v>8087</v>
      </c>
      <c r="M3952" s="4">
        <v>52</v>
      </c>
    </row>
    <row r="3953" spans="11:13" x14ac:dyDescent="0.25">
      <c r="K3953" t="s">
        <v>4266</v>
      </c>
      <c r="L3953" s="4">
        <v>2943</v>
      </c>
      <c r="M3953" s="4">
        <v>26100</v>
      </c>
    </row>
    <row r="3954" spans="11:13" x14ac:dyDescent="0.25">
      <c r="K3954" t="s">
        <v>5499</v>
      </c>
      <c r="L3954" s="4">
        <v>867398</v>
      </c>
      <c r="M3954" s="4">
        <v>172551</v>
      </c>
    </row>
    <row r="3955" spans="11:13" x14ac:dyDescent="0.25">
      <c r="K3955" t="s">
        <v>5495</v>
      </c>
      <c r="L3955" s="4">
        <v>344</v>
      </c>
      <c r="M3955" s="4">
        <v>177</v>
      </c>
    </row>
    <row r="3956" spans="11:13" x14ac:dyDescent="0.25">
      <c r="K3956" t="s">
        <v>5496</v>
      </c>
      <c r="L3956" s="4">
        <v>23</v>
      </c>
      <c r="M3956" s="4">
        <v>108</v>
      </c>
    </row>
    <row r="3957" spans="11:13" x14ac:dyDescent="0.25">
      <c r="K3957" t="s">
        <v>5497</v>
      </c>
      <c r="L3957" s="4">
        <v>4137</v>
      </c>
      <c r="M3957" s="4">
        <v>414</v>
      </c>
    </row>
    <row r="3958" spans="11:13" x14ac:dyDescent="0.25">
      <c r="K3958" t="s">
        <v>5498</v>
      </c>
      <c r="L3958" s="4">
        <v>855</v>
      </c>
      <c r="M3958" s="4">
        <v>212</v>
      </c>
    </row>
    <row r="3959" spans="11:13" x14ac:dyDescent="0.25">
      <c r="K3959" t="s">
        <v>4269</v>
      </c>
      <c r="L3959" s="4">
        <v>8533</v>
      </c>
      <c r="M3959" s="4">
        <v>42610</v>
      </c>
    </row>
    <row r="3960" spans="11:13" x14ac:dyDescent="0.25">
      <c r="K3960" t="s">
        <v>3587</v>
      </c>
      <c r="L3960" s="4">
        <v>2243</v>
      </c>
      <c r="M3960" s="4">
        <v>592</v>
      </c>
    </row>
    <row r="3961" spans="11:13" x14ac:dyDescent="0.25">
      <c r="K3961" t="s">
        <v>4270</v>
      </c>
      <c r="L3961" s="4">
        <v>3913</v>
      </c>
      <c r="M3961" s="4">
        <v>27574</v>
      </c>
    </row>
    <row r="3962" spans="11:13" x14ac:dyDescent="0.25">
      <c r="K3962" t="s">
        <v>3594</v>
      </c>
      <c r="L3962" s="4">
        <v>1769</v>
      </c>
      <c r="M3962" s="4">
        <v>286</v>
      </c>
    </row>
    <row r="3963" spans="11:13" x14ac:dyDescent="0.25">
      <c r="K3963" t="s">
        <v>4271</v>
      </c>
      <c r="L3963" s="4">
        <v>1813</v>
      </c>
      <c r="M3963" s="4">
        <v>12930</v>
      </c>
    </row>
    <row r="3964" spans="11:13" x14ac:dyDescent="0.25">
      <c r="K3964" t="s">
        <v>5502</v>
      </c>
      <c r="L3964" s="4">
        <v>688973</v>
      </c>
      <c r="M3964" s="4">
        <v>149554</v>
      </c>
    </row>
    <row r="3965" spans="11:13" x14ac:dyDescent="0.25">
      <c r="K3965" t="s">
        <v>5500</v>
      </c>
      <c r="L3965" s="4">
        <v>264</v>
      </c>
      <c r="M3965" s="4">
        <v>153</v>
      </c>
    </row>
    <row r="3966" spans="11:13" x14ac:dyDescent="0.25">
      <c r="K3966" t="s">
        <v>5501</v>
      </c>
      <c r="L3966" s="4">
        <v>478</v>
      </c>
      <c r="M3966" s="4">
        <v>199</v>
      </c>
    </row>
    <row r="3967" spans="11:13" x14ac:dyDescent="0.25">
      <c r="K3967" t="s">
        <v>4274</v>
      </c>
      <c r="L3967" s="4">
        <v>7404</v>
      </c>
      <c r="M3967" s="4">
        <v>33781</v>
      </c>
    </row>
    <row r="3968" spans="11:13" x14ac:dyDescent="0.25">
      <c r="K3968" t="s">
        <v>3616</v>
      </c>
      <c r="L3968" s="4">
        <v>632</v>
      </c>
      <c r="M3968" s="4">
        <v>409</v>
      </c>
    </row>
    <row r="3969" spans="11:13" x14ac:dyDescent="0.25">
      <c r="K3969" t="s">
        <v>3617</v>
      </c>
      <c r="L3969" s="4">
        <v>1166</v>
      </c>
      <c r="M3969" s="4">
        <v>551</v>
      </c>
    </row>
    <row r="3970" spans="11:13" x14ac:dyDescent="0.25">
      <c r="K3970" t="s">
        <v>4275</v>
      </c>
      <c r="L3970" s="4">
        <v>2967</v>
      </c>
      <c r="M3970" s="4">
        <v>24724</v>
      </c>
    </row>
    <row r="3971" spans="11:13" x14ac:dyDescent="0.25">
      <c r="K3971" t="s">
        <v>3623</v>
      </c>
      <c r="L3971" s="4">
        <v>716</v>
      </c>
      <c r="M3971" s="4">
        <v>325</v>
      </c>
    </row>
    <row r="3972" spans="11:13" x14ac:dyDescent="0.25">
      <c r="K3972" t="s">
        <v>3624</v>
      </c>
      <c r="L3972" s="4">
        <v>1418</v>
      </c>
      <c r="M3972" s="4">
        <v>299</v>
      </c>
    </row>
    <row r="3973" spans="11:13" x14ac:dyDescent="0.25">
      <c r="K3973" t="s">
        <v>4276</v>
      </c>
      <c r="L3973" s="4">
        <v>1378</v>
      </c>
      <c r="M3973" s="4">
        <v>11571</v>
      </c>
    </row>
    <row r="3974" spans="11:13" x14ac:dyDescent="0.25">
      <c r="K3974" t="s">
        <v>5505</v>
      </c>
      <c r="L3974" s="4">
        <v>384401</v>
      </c>
      <c r="M3974" s="4">
        <v>169894</v>
      </c>
    </row>
    <row r="3975" spans="11:13" x14ac:dyDescent="0.25">
      <c r="K3975" t="s">
        <v>5503</v>
      </c>
      <c r="L3975" s="4">
        <v>130</v>
      </c>
      <c r="M3975" s="4">
        <v>131</v>
      </c>
    </row>
    <row r="3976" spans="11:13" x14ac:dyDescent="0.25">
      <c r="K3976" t="s">
        <v>5504</v>
      </c>
      <c r="L3976" s="4">
        <v>478</v>
      </c>
      <c r="M3976" s="4">
        <v>199</v>
      </c>
    </row>
    <row r="3977" spans="11:13" x14ac:dyDescent="0.25">
      <c r="K3977" t="s">
        <v>4821</v>
      </c>
      <c r="L3977" s="4">
        <v>986</v>
      </c>
      <c r="M3977" s="4">
        <v>315</v>
      </c>
    </row>
    <row r="3978" spans="11:13" x14ac:dyDescent="0.25">
      <c r="K3978" t="s">
        <v>4279</v>
      </c>
      <c r="L3978" s="4">
        <v>8370</v>
      </c>
      <c r="M3978" s="4">
        <v>18619</v>
      </c>
    </row>
    <row r="3979" spans="11:13" x14ac:dyDescent="0.25">
      <c r="K3979" t="s">
        <v>3646</v>
      </c>
      <c r="L3979" s="4">
        <v>2420</v>
      </c>
      <c r="M3979" s="4">
        <v>909</v>
      </c>
    </row>
    <row r="3980" spans="11:13" x14ac:dyDescent="0.25">
      <c r="K3980" t="s">
        <v>4280</v>
      </c>
      <c r="L3980" s="4">
        <v>5262</v>
      </c>
      <c r="M3980" s="4">
        <v>19543</v>
      </c>
    </row>
    <row r="3981" spans="11:13" x14ac:dyDescent="0.25">
      <c r="K3981" t="s">
        <v>3651</v>
      </c>
      <c r="L3981" s="4">
        <v>3173</v>
      </c>
      <c r="M3981" s="4">
        <v>234</v>
      </c>
    </row>
    <row r="3982" spans="11:13" x14ac:dyDescent="0.25">
      <c r="K3982" t="s">
        <v>4281</v>
      </c>
      <c r="L3982" s="4">
        <v>2434</v>
      </c>
      <c r="M3982" s="4">
        <v>9267</v>
      </c>
    </row>
    <row r="3983" spans="11:13" x14ac:dyDescent="0.25">
      <c r="K3983" t="s">
        <v>5520</v>
      </c>
      <c r="L3983" s="4">
        <v>1312677</v>
      </c>
      <c r="M3983" s="4">
        <v>12606450</v>
      </c>
    </row>
    <row r="3984" spans="11:13" x14ac:dyDescent="0.25">
      <c r="K3984" t="s">
        <v>5508</v>
      </c>
      <c r="L3984" s="4">
        <v>134</v>
      </c>
      <c r="M3984" s="4">
        <v>23</v>
      </c>
    </row>
    <row r="3985" spans="11:13" x14ac:dyDescent="0.25">
      <c r="K3985" t="s">
        <v>4699</v>
      </c>
      <c r="L3985" s="4">
        <v>269</v>
      </c>
      <c r="M3985" s="4">
        <v>18</v>
      </c>
    </row>
    <row r="3986" spans="11:13" x14ac:dyDescent="0.25">
      <c r="K3986" t="s">
        <v>5512</v>
      </c>
      <c r="L3986" s="4">
        <v>4</v>
      </c>
      <c r="M3986" s="4">
        <v>621</v>
      </c>
    </row>
    <row r="3987" spans="11:13" x14ac:dyDescent="0.25">
      <c r="K3987" t="s">
        <v>5511</v>
      </c>
      <c r="L3987" s="4">
        <v>27</v>
      </c>
      <c r="M3987" s="4">
        <v>0</v>
      </c>
    </row>
    <row r="3988" spans="11:13" x14ac:dyDescent="0.25">
      <c r="K3988" t="s">
        <v>4703</v>
      </c>
      <c r="L3988" s="4">
        <v>27</v>
      </c>
      <c r="M3988" s="4">
        <v>0</v>
      </c>
    </row>
    <row r="3989" spans="11:13" x14ac:dyDescent="0.25">
      <c r="K3989" t="s">
        <v>5515</v>
      </c>
      <c r="L3989" s="4">
        <v>1068676</v>
      </c>
      <c r="M3989" s="4">
        <v>72101</v>
      </c>
    </row>
    <row r="3990" spans="11:13" x14ac:dyDescent="0.25">
      <c r="K3990" t="s">
        <v>5514</v>
      </c>
      <c r="L3990" s="4">
        <v>10167</v>
      </c>
      <c r="M3990" s="4">
        <v>44356</v>
      </c>
    </row>
    <row r="3991" spans="11:13" x14ac:dyDescent="0.25">
      <c r="K3991" t="s">
        <v>4707</v>
      </c>
      <c r="L3991" s="4">
        <v>3600</v>
      </c>
      <c r="M3991" s="4">
        <v>80433</v>
      </c>
    </row>
    <row r="3992" spans="11:13" x14ac:dyDescent="0.25">
      <c r="K3992" t="s">
        <v>5516</v>
      </c>
      <c r="L3992" s="4">
        <v>522139</v>
      </c>
      <c r="M3992" s="4">
        <v>69128</v>
      </c>
    </row>
    <row r="3993" spans="11:13" x14ac:dyDescent="0.25">
      <c r="K3993" t="s">
        <v>5517</v>
      </c>
      <c r="L3993" s="4">
        <v>272682</v>
      </c>
      <c r="M3993" s="4">
        <v>40619</v>
      </c>
    </row>
    <row r="3994" spans="11:13" x14ac:dyDescent="0.25">
      <c r="K3994" t="s">
        <v>5518</v>
      </c>
      <c r="L3994" s="4">
        <v>239493</v>
      </c>
      <c r="M3994" s="4">
        <v>31818</v>
      </c>
    </row>
    <row r="3995" spans="11:13" x14ac:dyDescent="0.25">
      <c r="K3995" t="s">
        <v>5519</v>
      </c>
      <c r="L3995" s="4">
        <v>184329</v>
      </c>
      <c r="M3995" s="4">
        <v>51414</v>
      </c>
    </row>
    <row r="3996" spans="11:13" x14ac:dyDescent="0.25">
      <c r="K3996" t="s">
        <v>5531</v>
      </c>
      <c r="L3996" s="4">
        <v>194964</v>
      </c>
      <c r="M3996" s="4">
        <v>2380701</v>
      </c>
    </row>
    <row r="3997" spans="11:13" x14ac:dyDescent="0.25">
      <c r="K3997" t="s">
        <v>1476</v>
      </c>
      <c r="L3997" s="4">
        <v>188</v>
      </c>
      <c r="M3997" s="4">
        <v>21</v>
      </c>
    </row>
    <row r="3998" spans="11:13" x14ac:dyDescent="0.25">
      <c r="K3998" t="s">
        <v>5524</v>
      </c>
      <c r="L3998" s="4">
        <v>17</v>
      </c>
      <c r="M3998" s="4">
        <v>270</v>
      </c>
    </row>
    <row r="3999" spans="11:13" x14ac:dyDescent="0.25">
      <c r="K3999" t="s">
        <v>1479</v>
      </c>
      <c r="L3999" s="4">
        <v>27</v>
      </c>
      <c r="M3999" s="4">
        <v>0</v>
      </c>
    </row>
    <row r="4000" spans="11:13" x14ac:dyDescent="0.25">
      <c r="K4000" t="s">
        <v>5526</v>
      </c>
      <c r="L4000" s="4">
        <v>202139</v>
      </c>
      <c r="M4000" s="4">
        <v>8800</v>
      </c>
    </row>
    <row r="4001" spans="11:13" x14ac:dyDescent="0.25">
      <c r="K4001" t="s">
        <v>1482</v>
      </c>
      <c r="L4001" s="4">
        <v>2400</v>
      </c>
      <c r="M4001" s="4">
        <v>53865</v>
      </c>
    </row>
    <row r="4002" spans="11:13" x14ac:dyDescent="0.25">
      <c r="K4002" t="s">
        <v>5527</v>
      </c>
      <c r="L4002" s="4">
        <v>99821</v>
      </c>
      <c r="M4002" s="4">
        <v>10810</v>
      </c>
    </row>
    <row r="4003" spans="11:13" x14ac:dyDescent="0.25">
      <c r="K4003" t="s">
        <v>5528</v>
      </c>
      <c r="L4003" s="4">
        <v>49821</v>
      </c>
      <c r="M4003" s="4">
        <v>6730</v>
      </c>
    </row>
    <row r="4004" spans="11:13" x14ac:dyDescent="0.25">
      <c r="K4004" t="s">
        <v>5529</v>
      </c>
      <c r="L4004" s="4">
        <v>44325</v>
      </c>
      <c r="M4004" s="4">
        <v>5154</v>
      </c>
    </row>
    <row r="4005" spans="11:13" x14ac:dyDescent="0.25">
      <c r="K4005" t="s">
        <v>5530</v>
      </c>
      <c r="L4005" s="4">
        <v>36903</v>
      </c>
      <c r="M4005" s="4">
        <v>8988</v>
      </c>
    </row>
    <row r="4006" spans="11:13" x14ac:dyDescent="0.25">
      <c r="K4006" t="s">
        <v>6025</v>
      </c>
      <c r="L4006" s="4">
        <v>2037165728</v>
      </c>
      <c r="M4006" s="4">
        <v>778148697</v>
      </c>
    </row>
    <row r="4007" spans="11:13" x14ac:dyDescent="0.25">
      <c r="K4007" t="s">
        <v>5532</v>
      </c>
      <c r="L4007" s="4">
        <v>593</v>
      </c>
      <c r="M4007" s="4">
        <v>6</v>
      </c>
    </row>
    <row r="4008" spans="11:13" x14ac:dyDescent="0.25">
      <c r="K4008" t="s">
        <v>5533</v>
      </c>
      <c r="L4008" s="4">
        <v>647</v>
      </c>
      <c r="M4008" s="4">
        <v>4</v>
      </c>
    </row>
    <row r="4009" spans="11:13" x14ac:dyDescent="0.25">
      <c r="K4009" t="s">
        <v>5534</v>
      </c>
      <c r="L4009" s="4">
        <v>728</v>
      </c>
      <c r="M4009" s="4">
        <v>1</v>
      </c>
    </row>
    <row r="4010" spans="11:13" x14ac:dyDescent="0.25">
      <c r="K4010" t="s">
        <v>5535</v>
      </c>
      <c r="L4010" s="4">
        <v>728</v>
      </c>
      <c r="M4010" s="4">
        <v>1</v>
      </c>
    </row>
    <row r="4011" spans="11:13" x14ac:dyDescent="0.25">
      <c r="K4011" t="s">
        <v>5536</v>
      </c>
      <c r="L4011" s="4">
        <v>485</v>
      </c>
      <c r="M4011" s="4">
        <v>10</v>
      </c>
    </row>
    <row r="4012" spans="11:13" x14ac:dyDescent="0.25">
      <c r="K4012" t="s">
        <v>5537</v>
      </c>
      <c r="L4012" s="4">
        <v>134</v>
      </c>
      <c r="M4012" s="4">
        <v>23</v>
      </c>
    </row>
    <row r="4013" spans="11:13" x14ac:dyDescent="0.25">
      <c r="K4013" t="s">
        <v>5545</v>
      </c>
      <c r="L4013" s="4">
        <v>0</v>
      </c>
      <c r="M4013" s="4">
        <v>729</v>
      </c>
    </row>
    <row r="4014" spans="11:13" x14ac:dyDescent="0.25">
      <c r="K4014" t="s">
        <v>5539</v>
      </c>
      <c r="L4014" s="4">
        <v>27</v>
      </c>
      <c r="M4014" s="4">
        <v>0</v>
      </c>
    </row>
    <row r="4015" spans="11:13" x14ac:dyDescent="0.25">
      <c r="K4015" t="s">
        <v>5540</v>
      </c>
      <c r="L4015" s="4">
        <v>27</v>
      </c>
      <c r="M4015" s="4">
        <v>0</v>
      </c>
    </row>
    <row r="4016" spans="11:13" x14ac:dyDescent="0.25">
      <c r="K4016" t="s">
        <v>5541</v>
      </c>
      <c r="L4016" s="4">
        <v>27</v>
      </c>
      <c r="M4016" s="4">
        <v>0</v>
      </c>
    </row>
    <row r="4017" spans="11:13" x14ac:dyDescent="0.25">
      <c r="K4017" t="s">
        <v>5542</v>
      </c>
      <c r="L4017" s="4">
        <v>27</v>
      </c>
      <c r="M4017" s="4">
        <v>0</v>
      </c>
    </row>
    <row r="4018" spans="11:13" x14ac:dyDescent="0.25">
      <c r="K4018" t="s">
        <v>5543</v>
      </c>
      <c r="L4018" s="4">
        <v>27</v>
      </c>
      <c r="M4018" s="4">
        <v>0</v>
      </c>
    </row>
    <row r="4019" spans="11:13" x14ac:dyDescent="0.25">
      <c r="K4019" t="s">
        <v>5544</v>
      </c>
      <c r="L4019" s="4">
        <v>27</v>
      </c>
      <c r="M4019" s="4">
        <v>0</v>
      </c>
    </row>
    <row r="4020" spans="11:13" x14ac:dyDescent="0.25">
      <c r="K4020" t="s">
        <v>5731</v>
      </c>
      <c r="L4020" s="4">
        <v>49137297</v>
      </c>
      <c r="M4020" s="4">
        <v>131675726</v>
      </c>
    </row>
    <row r="4021" spans="11:13" x14ac:dyDescent="0.25">
      <c r="K4021" t="s">
        <v>2517</v>
      </c>
      <c r="L4021" s="4">
        <v>437</v>
      </c>
      <c r="M4021" s="4">
        <v>578</v>
      </c>
    </row>
    <row r="4022" spans="11:13" x14ac:dyDescent="0.25">
      <c r="K4022" t="s">
        <v>2518</v>
      </c>
      <c r="L4022" s="4">
        <v>1877</v>
      </c>
      <c r="M4022" s="4">
        <v>1010</v>
      </c>
    </row>
    <row r="4023" spans="11:13" x14ac:dyDescent="0.25">
      <c r="K4023" t="s">
        <v>2522</v>
      </c>
      <c r="L4023" s="4">
        <v>973</v>
      </c>
      <c r="M4023" s="4">
        <v>3578</v>
      </c>
    </row>
    <row r="4024" spans="11:13" x14ac:dyDescent="0.25">
      <c r="K4024" t="s">
        <v>2520</v>
      </c>
      <c r="L4024" s="4">
        <v>131</v>
      </c>
      <c r="M4024" s="4">
        <v>104</v>
      </c>
    </row>
    <row r="4025" spans="11:13" x14ac:dyDescent="0.25">
      <c r="K4025" t="s">
        <v>2521</v>
      </c>
      <c r="L4025" s="4">
        <v>455</v>
      </c>
      <c r="M4025" s="4">
        <v>92</v>
      </c>
    </row>
    <row r="4026" spans="11:13" x14ac:dyDescent="0.25">
      <c r="K4026" t="s">
        <v>2525</v>
      </c>
      <c r="L4026" s="4">
        <v>17</v>
      </c>
      <c r="M4026" s="4">
        <v>270</v>
      </c>
    </row>
    <row r="4027" spans="11:13" x14ac:dyDescent="0.25">
      <c r="K4027" t="s">
        <v>2523</v>
      </c>
      <c r="L4027" s="4">
        <v>27</v>
      </c>
      <c r="M4027" s="4">
        <v>0</v>
      </c>
    </row>
    <row r="4028" spans="11:13" x14ac:dyDescent="0.25">
      <c r="K4028" t="s">
        <v>2524</v>
      </c>
      <c r="L4028" s="4">
        <v>27</v>
      </c>
      <c r="M4028" s="4">
        <v>0</v>
      </c>
    </row>
    <row r="4029" spans="11:13" x14ac:dyDescent="0.25">
      <c r="K4029" t="s">
        <v>5548</v>
      </c>
      <c r="L4029" s="4">
        <v>17</v>
      </c>
      <c r="M4029" s="4">
        <v>270</v>
      </c>
    </row>
    <row r="4030" spans="11:13" x14ac:dyDescent="0.25">
      <c r="K4030" t="s">
        <v>5546</v>
      </c>
      <c r="L4030" s="4">
        <v>27</v>
      </c>
      <c r="M4030" s="4">
        <v>0</v>
      </c>
    </row>
    <row r="4031" spans="11:13" x14ac:dyDescent="0.25">
      <c r="K4031" t="s">
        <v>5547</v>
      </c>
      <c r="L4031" s="4">
        <v>27</v>
      </c>
      <c r="M4031" s="4">
        <v>0</v>
      </c>
    </row>
    <row r="4032" spans="11:13" x14ac:dyDescent="0.25">
      <c r="K4032" t="s">
        <v>5551</v>
      </c>
      <c r="L4032" s="4">
        <v>301331</v>
      </c>
      <c r="M4032" s="4">
        <v>254264</v>
      </c>
    </row>
    <row r="4033" spans="11:13" x14ac:dyDescent="0.25">
      <c r="K4033" t="s">
        <v>5549</v>
      </c>
      <c r="L4033" s="4">
        <v>459</v>
      </c>
      <c r="M4033" s="4">
        <v>7264</v>
      </c>
    </row>
    <row r="4034" spans="11:13" x14ac:dyDescent="0.25">
      <c r="K4034" t="s">
        <v>5550</v>
      </c>
      <c r="L4034" s="4">
        <v>8321</v>
      </c>
      <c r="M4034" s="4">
        <v>29406</v>
      </c>
    </row>
    <row r="4035" spans="11:13" x14ac:dyDescent="0.25">
      <c r="K4035" t="s">
        <v>5554</v>
      </c>
      <c r="L4035" s="4">
        <v>167228</v>
      </c>
      <c r="M4035" s="4">
        <v>98909</v>
      </c>
    </row>
    <row r="4036" spans="11:13" x14ac:dyDescent="0.25">
      <c r="K4036" t="s">
        <v>5552</v>
      </c>
      <c r="L4036" s="4">
        <v>405</v>
      </c>
      <c r="M4036" s="4">
        <v>2898</v>
      </c>
    </row>
    <row r="4037" spans="11:13" x14ac:dyDescent="0.25">
      <c r="K4037" t="s">
        <v>5553</v>
      </c>
      <c r="L4037" s="4">
        <v>3932</v>
      </c>
      <c r="M4037" s="4">
        <v>12501</v>
      </c>
    </row>
    <row r="4038" spans="11:13" x14ac:dyDescent="0.25">
      <c r="K4038" t="s">
        <v>2508</v>
      </c>
      <c r="L4038" s="4">
        <v>123238</v>
      </c>
      <c r="M4038" s="4">
        <v>40303</v>
      </c>
    </row>
    <row r="4039" spans="11:13" x14ac:dyDescent="0.25">
      <c r="K4039" t="s">
        <v>2506</v>
      </c>
      <c r="L4039" s="4">
        <v>197</v>
      </c>
      <c r="M4039" s="4">
        <v>1234</v>
      </c>
    </row>
    <row r="4040" spans="11:13" x14ac:dyDescent="0.25">
      <c r="K4040" t="s">
        <v>2507</v>
      </c>
      <c r="L4040" s="4">
        <v>1666</v>
      </c>
      <c r="M4040" s="4">
        <v>6707</v>
      </c>
    </row>
    <row r="4041" spans="11:13" x14ac:dyDescent="0.25">
      <c r="K4041" t="s">
        <v>5562</v>
      </c>
      <c r="L4041" s="4">
        <v>158995</v>
      </c>
      <c r="M4041" s="4">
        <v>1593744</v>
      </c>
    </row>
    <row r="4042" spans="11:13" x14ac:dyDescent="0.25">
      <c r="K4042" t="s">
        <v>2539</v>
      </c>
      <c r="L4042" s="4">
        <v>1715</v>
      </c>
      <c r="M4042" s="4">
        <v>1016</v>
      </c>
    </row>
    <row r="4043" spans="11:13" x14ac:dyDescent="0.25">
      <c r="K4043" t="s">
        <v>1827</v>
      </c>
      <c r="L4043" s="4">
        <v>2567</v>
      </c>
      <c r="M4043" s="4">
        <v>1308</v>
      </c>
    </row>
    <row r="4044" spans="11:13" x14ac:dyDescent="0.25">
      <c r="K4044" t="s">
        <v>2543</v>
      </c>
      <c r="L4044" s="4">
        <v>1722</v>
      </c>
      <c r="M4044" s="4">
        <v>3739</v>
      </c>
    </row>
    <row r="4045" spans="11:13" x14ac:dyDescent="0.25">
      <c r="K4045" t="s">
        <v>2542</v>
      </c>
      <c r="L4045" s="4">
        <v>455</v>
      </c>
      <c r="M4045" s="4">
        <v>92</v>
      </c>
    </row>
    <row r="4046" spans="11:13" x14ac:dyDescent="0.25">
      <c r="K4046" t="s">
        <v>1829</v>
      </c>
      <c r="L4046" s="4">
        <v>671</v>
      </c>
      <c r="M4046" s="4">
        <v>84</v>
      </c>
    </row>
    <row r="4047" spans="11:13" x14ac:dyDescent="0.25">
      <c r="K4047" t="s">
        <v>2546</v>
      </c>
      <c r="L4047" s="4">
        <v>10</v>
      </c>
      <c r="M4047" s="4">
        <v>459</v>
      </c>
    </row>
    <row r="4048" spans="11:13" x14ac:dyDescent="0.25">
      <c r="K4048" t="s">
        <v>2545</v>
      </c>
      <c r="L4048" s="4">
        <v>27</v>
      </c>
      <c r="M4048" s="4">
        <v>0</v>
      </c>
    </row>
    <row r="4049" spans="11:13" x14ac:dyDescent="0.25">
      <c r="K4049" t="s">
        <v>1832</v>
      </c>
      <c r="L4049" s="4">
        <v>27</v>
      </c>
      <c r="M4049" s="4">
        <v>0</v>
      </c>
    </row>
    <row r="4050" spans="11:13" x14ac:dyDescent="0.25">
      <c r="K4050" t="s">
        <v>5557</v>
      </c>
      <c r="L4050" s="4">
        <v>10</v>
      </c>
      <c r="M4050" s="4">
        <v>459</v>
      </c>
    </row>
    <row r="4051" spans="11:13" x14ac:dyDescent="0.25">
      <c r="K4051" t="s">
        <v>5556</v>
      </c>
      <c r="L4051" s="4">
        <v>27</v>
      </c>
      <c r="M4051" s="4">
        <v>0</v>
      </c>
    </row>
    <row r="4052" spans="11:13" x14ac:dyDescent="0.25">
      <c r="K4052" t="s">
        <v>1835</v>
      </c>
      <c r="L4052" s="4">
        <v>27</v>
      </c>
      <c r="M4052" s="4">
        <v>0</v>
      </c>
    </row>
    <row r="4053" spans="11:13" x14ac:dyDescent="0.25">
      <c r="K4053" t="s">
        <v>5559</v>
      </c>
      <c r="L4053" s="4">
        <v>215366</v>
      </c>
      <c r="M4053" s="4">
        <v>14215</v>
      </c>
    </row>
    <row r="4054" spans="11:13" x14ac:dyDescent="0.25">
      <c r="K4054" t="s">
        <v>5558</v>
      </c>
      <c r="L4054" s="4">
        <v>1833</v>
      </c>
      <c r="M4054" s="4">
        <v>26950</v>
      </c>
    </row>
    <row r="4055" spans="11:13" x14ac:dyDescent="0.25">
      <c r="K4055" t="s">
        <v>1838</v>
      </c>
      <c r="L4055" s="4">
        <v>2749</v>
      </c>
      <c r="M4055" s="4">
        <v>40074</v>
      </c>
    </row>
    <row r="4056" spans="11:13" x14ac:dyDescent="0.25">
      <c r="K4056" t="s">
        <v>5561</v>
      </c>
      <c r="L4056" s="4">
        <v>83044</v>
      </c>
      <c r="M4056" s="4">
        <v>12429</v>
      </c>
    </row>
    <row r="4057" spans="11:13" x14ac:dyDescent="0.25">
      <c r="K4057" t="s">
        <v>5560</v>
      </c>
      <c r="L4057" s="4">
        <v>1593</v>
      </c>
      <c r="M4057" s="4">
        <v>10134</v>
      </c>
    </row>
    <row r="4058" spans="11:13" x14ac:dyDescent="0.25">
      <c r="K4058" t="s">
        <v>1841</v>
      </c>
      <c r="L4058" s="4">
        <v>2385</v>
      </c>
      <c r="M4058" s="4">
        <v>14958</v>
      </c>
    </row>
    <row r="4059" spans="11:13" x14ac:dyDescent="0.25">
      <c r="K4059" t="s">
        <v>2528</v>
      </c>
      <c r="L4059" s="4">
        <v>35240</v>
      </c>
      <c r="M4059" s="4">
        <v>5841</v>
      </c>
    </row>
    <row r="4060" spans="11:13" x14ac:dyDescent="0.25">
      <c r="K4060" t="s">
        <v>2527</v>
      </c>
      <c r="L4060" s="4">
        <v>731</v>
      </c>
      <c r="M4060" s="4">
        <v>4288</v>
      </c>
    </row>
    <row r="4061" spans="11:13" x14ac:dyDescent="0.25">
      <c r="K4061" t="s">
        <v>1844</v>
      </c>
      <c r="L4061" s="4">
        <v>1087</v>
      </c>
      <c r="M4061" s="4">
        <v>6324</v>
      </c>
    </row>
    <row r="4062" spans="11:13" x14ac:dyDescent="0.25">
      <c r="K4062" t="s">
        <v>5566</v>
      </c>
      <c r="L4062" s="4">
        <v>132226</v>
      </c>
      <c r="M4062" s="4">
        <v>1340259</v>
      </c>
    </row>
    <row r="4063" spans="11:13" x14ac:dyDescent="0.25">
      <c r="K4063" t="s">
        <v>1919</v>
      </c>
      <c r="L4063" s="4">
        <v>11</v>
      </c>
      <c r="M4063" s="4">
        <v>432</v>
      </c>
    </row>
    <row r="4064" spans="11:13" x14ac:dyDescent="0.25">
      <c r="K4064" t="s">
        <v>2564</v>
      </c>
      <c r="L4064" s="4">
        <v>2281</v>
      </c>
      <c r="M4064" s="4">
        <v>3206</v>
      </c>
    </row>
    <row r="4065" spans="11:13" x14ac:dyDescent="0.25">
      <c r="K4065" t="s">
        <v>1921</v>
      </c>
      <c r="L4065" s="4">
        <v>23</v>
      </c>
      <c r="M4065" s="4">
        <v>108</v>
      </c>
    </row>
    <row r="4066" spans="11:13" x14ac:dyDescent="0.25">
      <c r="K4066" t="s">
        <v>2567</v>
      </c>
      <c r="L4066" s="4">
        <v>5</v>
      </c>
      <c r="M4066" s="4">
        <v>594</v>
      </c>
    </row>
    <row r="4067" spans="11:13" x14ac:dyDescent="0.25">
      <c r="K4067" t="s">
        <v>1923</v>
      </c>
      <c r="L4067" s="4">
        <v>27</v>
      </c>
      <c r="M4067" s="4">
        <v>0</v>
      </c>
    </row>
    <row r="4068" spans="11:13" x14ac:dyDescent="0.25">
      <c r="K4068" t="s">
        <v>5563</v>
      </c>
      <c r="L4068" s="4">
        <v>5</v>
      </c>
      <c r="M4068" s="4">
        <v>594</v>
      </c>
    </row>
    <row r="4069" spans="11:13" x14ac:dyDescent="0.25">
      <c r="K4069" t="s">
        <v>1925</v>
      </c>
      <c r="L4069" s="4">
        <v>27</v>
      </c>
      <c r="M4069" s="4">
        <v>0</v>
      </c>
    </row>
    <row r="4070" spans="11:13" x14ac:dyDescent="0.25">
      <c r="K4070" t="s">
        <v>5564</v>
      </c>
      <c r="L4070" s="4">
        <v>179499</v>
      </c>
      <c r="M4070" s="4">
        <v>11472</v>
      </c>
    </row>
    <row r="4071" spans="11:13" x14ac:dyDescent="0.25">
      <c r="K4071" t="s">
        <v>3168</v>
      </c>
      <c r="L4071" s="4">
        <v>459</v>
      </c>
      <c r="M4071" s="4">
        <v>7264</v>
      </c>
    </row>
    <row r="4072" spans="11:13" x14ac:dyDescent="0.25">
      <c r="K4072" t="s">
        <v>3169</v>
      </c>
      <c r="L4072" s="4">
        <v>1375</v>
      </c>
      <c r="M4072" s="4">
        <v>20388</v>
      </c>
    </row>
    <row r="4073" spans="11:13" x14ac:dyDescent="0.25">
      <c r="K4073" t="s">
        <v>1927</v>
      </c>
      <c r="L4073" s="4">
        <v>1</v>
      </c>
      <c r="M4073" s="4">
        <v>702</v>
      </c>
    </row>
    <row r="4074" spans="11:13" x14ac:dyDescent="0.25">
      <c r="K4074" t="s">
        <v>5565</v>
      </c>
      <c r="L4074" s="4">
        <v>70997</v>
      </c>
      <c r="M4074" s="4">
        <v>10098</v>
      </c>
    </row>
    <row r="4075" spans="11:13" x14ac:dyDescent="0.25">
      <c r="K4075" t="s">
        <v>3170</v>
      </c>
      <c r="L4075" s="4">
        <v>405</v>
      </c>
      <c r="M4075" s="4">
        <v>2898</v>
      </c>
    </row>
    <row r="4076" spans="11:13" x14ac:dyDescent="0.25">
      <c r="K4076" t="s">
        <v>3171</v>
      </c>
      <c r="L4076" s="4">
        <v>1197</v>
      </c>
      <c r="M4076" s="4">
        <v>7722</v>
      </c>
    </row>
    <row r="4077" spans="11:13" x14ac:dyDescent="0.25">
      <c r="K4077" t="s">
        <v>1928</v>
      </c>
      <c r="L4077" s="4">
        <v>9</v>
      </c>
      <c r="M4077" s="4">
        <v>486</v>
      </c>
    </row>
    <row r="4078" spans="11:13" x14ac:dyDescent="0.25">
      <c r="K4078" t="s">
        <v>2549</v>
      </c>
      <c r="L4078" s="4">
        <v>30207</v>
      </c>
      <c r="M4078" s="4">
        <v>4868</v>
      </c>
    </row>
    <row r="4079" spans="11:13" x14ac:dyDescent="0.25">
      <c r="K4079" t="s">
        <v>2547</v>
      </c>
      <c r="L4079" s="4">
        <v>197</v>
      </c>
      <c r="M4079" s="4">
        <v>1234</v>
      </c>
    </row>
    <row r="4080" spans="11:13" x14ac:dyDescent="0.25">
      <c r="K4080" t="s">
        <v>2548</v>
      </c>
      <c r="L4080" s="4">
        <v>553</v>
      </c>
      <c r="M4080" s="4">
        <v>3270</v>
      </c>
    </row>
    <row r="4081" spans="11:13" x14ac:dyDescent="0.25">
      <c r="K4081" t="s">
        <v>1930</v>
      </c>
      <c r="L4081" s="4">
        <v>19</v>
      </c>
      <c r="M4081" s="4">
        <v>216</v>
      </c>
    </row>
    <row r="4082" spans="11:13" x14ac:dyDescent="0.25">
      <c r="K4082" t="s">
        <v>5570</v>
      </c>
      <c r="L4082" s="4">
        <v>36912</v>
      </c>
      <c r="M4082" s="4">
        <v>393129</v>
      </c>
    </row>
    <row r="4083" spans="11:13" x14ac:dyDescent="0.25">
      <c r="K4083" t="s">
        <v>2579</v>
      </c>
      <c r="L4083" s="4">
        <v>1715</v>
      </c>
      <c r="M4083" s="4">
        <v>1016</v>
      </c>
    </row>
    <row r="4084" spans="11:13" x14ac:dyDescent="0.25">
      <c r="K4084" t="s">
        <v>2581</v>
      </c>
      <c r="L4084" s="4">
        <v>11</v>
      </c>
      <c r="M4084" s="4">
        <v>432</v>
      </c>
    </row>
    <row r="4085" spans="11:13" x14ac:dyDescent="0.25">
      <c r="K4085" t="s">
        <v>5567</v>
      </c>
      <c r="L4085" s="4">
        <v>11</v>
      </c>
      <c r="M4085" s="4">
        <v>432</v>
      </c>
    </row>
    <row r="4086" spans="11:13" x14ac:dyDescent="0.25">
      <c r="K4086" t="s">
        <v>5568</v>
      </c>
      <c r="L4086" s="4">
        <v>50615</v>
      </c>
      <c r="M4086" s="4">
        <v>2764</v>
      </c>
    </row>
    <row r="4087" spans="11:13" x14ac:dyDescent="0.25">
      <c r="K4087" t="s">
        <v>3180</v>
      </c>
      <c r="L4087" s="4">
        <v>1</v>
      </c>
      <c r="M4087" s="4">
        <v>702</v>
      </c>
    </row>
    <row r="4088" spans="11:13" x14ac:dyDescent="0.25">
      <c r="K4088" t="s">
        <v>5569</v>
      </c>
      <c r="L4088" s="4">
        <v>22259</v>
      </c>
      <c r="M4088" s="4">
        <v>2520</v>
      </c>
    </row>
    <row r="4089" spans="11:13" x14ac:dyDescent="0.25">
      <c r="K4089" t="s">
        <v>3181</v>
      </c>
      <c r="L4089" s="4">
        <v>9</v>
      </c>
      <c r="M4089" s="4">
        <v>486</v>
      </c>
    </row>
    <row r="4090" spans="11:13" x14ac:dyDescent="0.25">
      <c r="K4090" t="s">
        <v>2569</v>
      </c>
      <c r="L4090" s="4">
        <v>9575</v>
      </c>
      <c r="M4090" s="4">
        <v>1372</v>
      </c>
    </row>
    <row r="4091" spans="11:13" x14ac:dyDescent="0.25">
      <c r="K4091" t="s">
        <v>2568</v>
      </c>
      <c r="L4091" s="4">
        <v>19</v>
      </c>
      <c r="M4091" s="4">
        <v>216</v>
      </c>
    </row>
    <row r="4092" spans="11:13" x14ac:dyDescent="0.25">
      <c r="K4092" t="s">
        <v>5574</v>
      </c>
      <c r="L4092" s="4">
        <v>1932</v>
      </c>
      <c r="M4092" s="4">
        <v>27189</v>
      </c>
    </row>
    <row r="4093" spans="11:13" x14ac:dyDescent="0.25">
      <c r="K4093" t="s">
        <v>2587</v>
      </c>
      <c r="L4093" s="4">
        <v>455</v>
      </c>
      <c r="M4093" s="4">
        <v>92</v>
      </c>
    </row>
    <row r="4094" spans="11:13" x14ac:dyDescent="0.25">
      <c r="K4094" t="s">
        <v>2588</v>
      </c>
      <c r="L4094" s="4">
        <v>23</v>
      </c>
      <c r="M4094" s="4">
        <v>108</v>
      </c>
    </row>
    <row r="4095" spans="11:13" x14ac:dyDescent="0.25">
      <c r="K4095" t="s">
        <v>5571</v>
      </c>
      <c r="L4095" s="4">
        <v>23</v>
      </c>
      <c r="M4095" s="4">
        <v>108</v>
      </c>
    </row>
    <row r="4096" spans="11:13" x14ac:dyDescent="0.25">
      <c r="K4096" t="s">
        <v>5572</v>
      </c>
      <c r="L4096" s="4">
        <v>2831</v>
      </c>
      <c r="M4096" s="4">
        <v>4</v>
      </c>
    </row>
    <row r="4097" spans="11:13" x14ac:dyDescent="0.25">
      <c r="K4097" t="s">
        <v>5573</v>
      </c>
      <c r="L4097" s="4">
        <v>1967</v>
      </c>
      <c r="M4097" s="4">
        <v>36</v>
      </c>
    </row>
    <row r="4098" spans="11:13" x14ac:dyDescent="0.25">
      <c r="K4098" t="s">
        <v>2582</v>
      </c>
      <c r="L4098" s="4">
        <v>887</v>
      </c>
      <c r="M4098" s="4">
        <v>76</v>
      </c>
    </row>
    <row r="4099" spans="11:13" x14ac:dyDescent="0.25">
      <c r="K4099" t="s">
        <v>5578</v>
      </c>
      <c r="L4099" s="4">
        <v>0</v>
      </c>
      <c r="M4099" s="4">
        <v>729</v>
      </c>
    </row>
    <row r="4100" spans="11:13" x14ac:dyDescent="0.25">
      <c r="K4100" t="s">
        <v>2593</v>
      </c>
      <c r="L4100" s="4">
        <v>27</v>
      </c>
      <c r="M4100" s="4">
        <v>0</v>
      </c>
    </row>
    <row r="4101" spans="11:13" x14ac:dyDescent="0.25">
      <c r="K4101" t="s">
        <v>2594</v>
      </c>
      <c r="L4101" s="4">
        <v>27</v>
      </c>
      <c r="M4101" s="4">
        <v>0</v>
      </c>
    </row>
    <row r="4102" spans="11:13" x14ac:dyDescent="0.25">
      <c r="K4102" t="s">
        <v>5575</v>
      </c>
      <c r="L4102" s="4">
        <v>27</v>
      </c>
      <c r="M4102" s="4">
        <v>0</v>
      </c>
    </row>
    <row r="4103" spans="11:13" x14ac:dyDescent="0.25">
      <c r="K4103" t="s">
        <v>5576</v>
      </c>
      <c r="L4103" s="4">
        <v>27</v>
      </c>
      <c r="M4103" s="4">
        <v>0</v>
      </c>
    </row>
    <row r="4104" spans="11:13" x14ac:dyDescent="0.25">
      <c r="K4104" t="s">
        <v>5577</v>
      </c>
      <c r="L4104" s="4">
        <v>27</v>
      </c>
      <c r="M4104" s="4">
        <v>0</v>
      </c>
    </row>
    <row r="4105" spans="11:13" x14ac:dyDescent="0.25">
      <c r="K4105" t="s">
        <v>2589</v>
      </c>
      <c r="L4105" s="4">
        <v>27</v>
      </c>
      <c r="M4105" s="4">
        <v>0</v>
      </c>
    </row>
    <row r="4106" spans="11:13" x14ac:dyDescent="0.25">
      <c r="K4106" t="s">
        <v>5582</v>
      </c>
      <c r="L4106" s="4">
        <v>0</v>
      </c>
      <c r="M4106" s="4">
        <v>729</v>
      </c>
    </row>
    <row r="4107" spans="11:13" x14ac:dyDescent="0.25">
      <c r="K4107" t="s">
        <v>2599</v>
      </c>
      <c r="L4107" s="4">
        <v>27</v>
      </c>
      <c r="M4107" s="4">
        <v>0</v>
      </c>
    </row>
    <row r="4108" spans="11:13" x14ac:dyDescent="0.25">
      <c r="K4108" t="s">
        <v>2600</v>
      </c>
      <c r="L4108" s="4">
        <v>27</v>
      </c>
      <c r="M4108" s="4">
        <v>0</v>
      </c>
    </row>
    <row r="4109" spans="11:13" x14ac:dyDescent="0.25">
      <c r="K4109" t="s">
        <v>5579</v>
      </c>
      <c r="L4109" s="4">
        <v>27</v>
      </c>
      <c r="M4109" s="4">
        <v>0</v>
      </c>
    </row>
    <row r="4110" spans="11:13" x14ac:dyDescent="0.25">
      <c r="K4110" t="s">
        <v>5580</v>
      </c>
      <c r="L4110" s="4">
        <v>27</v>
      </c>
      <c r="M4110" s="4">
        <v>0</v>
      </c>
    </row>
    <row r="4111" spans="11:13" x14ac:dyDescent="0.25">
      <c r="K4111" t="s">
        <v>5581</v>
      </c>
      <c r="L4111" s="4">
        <v>27</v>
      </c>
      <c r="M4111" s="4">
        <v>0</v>
      </c>
    </row>
    <row r="4112" spans="11:13" x14ac:dyDescent="0.25">
      <c r="K4112" t="s">
        <v>2595</v>
      </c>
      <c r="L4112" s="4">
        <v>27</v>
      </c>
      <c r="M4112" s="4">
        <v>0</v>
      </c>
    </row>
    <row r="4113" spans="11:13" x14ac:dyDescent="0.25">
      <c r="K4113" t="s">
        <v>5650</v>
      </c>
      <c r="L4113" s="4">
        <v>14444964</v>
      </c>
      <c r="M4113" s="4">
        <v>3201341</v>
      </c>
    </row>
    <row r="4114" spans="11:13" x14ac:dyDescent="0.25">
      <c r="K4114" t="s">
        <v>5583</v>
      </c>
      <c r="L4114" s="4">
        <v>53</v>
      </c>
      <c r="M4114" s="4">
        <v>26</v>
      </c>
    </row>
    <row r="4115" spans="11:13" x14ac:dyDescent="0.25">
      <c r="K4115" t="s">
        <v>5584</v>
      </c>
      <c r="L4115" s="4">
        <v>134</v>
      </c>
      <c r="M4115" s="4">
        <v>23</v>
      </c>
    </row>
    <row r="4116" spans="11:13" x14ac:dyDescent="0.25">
      <c r="K4116" t="s">
        <v>5588</v>
      </c>
      <c r="L4116" s="4">
        <v>17</v>
      </c>
      <c r="M4116" s="4">
        <v>270</v>
      </c>
    </row>
    <row r="4117" spans="11:13" x14ac:dyDescent="0.25">
      <c r="K4117" t="s">
        <v>5586</v>
      </c>
      <c r="L4117" s="4">
        <v>27</v>
      </c>
      <c r="M4117" s="4">
        <v>0</v>
      </c>
    </row>
    <row r="4118" spans="11:13" x14ac:dyDescent="0.25">
      <c r="K4118" t="s">
        <v>5587</v>
      </c>
      <c r="L4118" s="4">
        <v>27</v>
      </c>
      <c r="M4118" s="4">
        <v>0</v>
      </c>
    </row>
    <row r="4119" spans="11:13" x14ac:dyDescent="0.25">
      <c r="K4119" t="s">
        <v>5591</v>
      </c>
      <c r="L4119" s="4">
        <v>155090</v>
      </c>
      <c r="M4119" s="4">
        <v>170379</v>
      </c>
    </row>
    <row r="4120" spans="11:13" x14ac:dyDescent="0.25">
      <c r="K4120" t="s">
        <v>5589</v>
      </c>
      <c r="L4120" s="4">
        <v>468</v>
      </c>
      <c r="M4120" s="4">
        <v>4837</v>
      </c>
    </row>
    <row r="4121" spans="11:13" x14ac:dyDescent="0.25">
      <c r="K4121" t="s">
        <v>5590</v>
      </c>
      <c r="L4121" s="4">
        <v>6075</v>
      </c>
      <c r="M4121" s="4">
        <v>17976</v>
      </c>
    </row>
    <row r="4122" spans="11:13" x14ac:dyDescent="0.25">
      <c r="K4122" t="s">
        <v>5594</v>
      </c>
      <c r="L4122" s="4">
        <v>65416</v>
      </c>
      <c r="M4122" s="4">
        <v>47945</v>
      </c>
    </row>
    <row r="4123" spans="11:13" x14ac:dyDescent="0.25">
      <c r="K4123" t="s">
        <v>5592</v>
      </c>
      <c r="L4123" s="4">
        <v>272</v>
      </c>
      <c r="M4123" s="4">
        <v>1393</v>
      </c>
    </row>
    <row r="4124" spans="11:13" x14ac:dyDescent="0.25">
      <c r="K4124" t="s">
        <v>5593</v>
      </c>
      <c r="L4124" s="4">
        <v>2117</v>
      </c>
      <c r="M4124" s="4">
        <v>5450</v>
      </c>
    </row>
    <row r="4125" spans="11:13" x14ac:dyDescent="0.25">
      <c r="K4125" t="s">
        <v>5597</v>
      </c>
      <c r="L4125" s="4">
        <v>29594</v>
      </c>
      <c r="M4125" s="4">
        <v>16323</v>
      </c>
    </row>
    <row r="4126" spans="11:13" x14ac:dyDescent="0.25">
      <c r="K4126" t="s">
        <v>5595</v>
      </c>
      <c r="L4126" s="4">
        <v>144</v>
      </c>
      <c r="M4126" s="4">
        <v>481</v>
      </c>
    </row>
    <row r="4127" spans="11:13" x14ac:dyDescent="0.25">
      <c r="K4127" t="s">
        <v>5596</v>
      </c>
      <c r="L4127" s="4">
        <v>843</v>
      </c>
      <c r="M4127" s="4">
        <v>1992</v>
      </c>
    </row>
    <row r="4128" spans="11:13" x14ac:dyDescent="0.25">
      <c r="K4128" t="s">
        <v>5600</v>
      </c>
      <c r="L4128" s="4">
        <v>12807</v>
      </c>
      <c r="M4128" s="4">
        <v>21124</v>
      </c>
    </row>
    <row r="4129" spans="11:13" x14ac:dyDescent="0.25">
      <c r="K4129" t="s">
        <v>5598</v>
      </c>
      <c r="L4129" s="4">
        <v>274</v>
      </c>
      <c r="M4129" s="4">
        <v>611</v>
      </c>
    </row>
    <row r="4130" spans="11:13" x14ac:dyDescent="0.25">
      <c r="K4130" t="s">
        <v>5599</v>
      </c>
      <c r="L4130" s="4">
        <v>1396</v>
      </c>
      <c r="M4130" s="4">
        <v>1621</v>
      </c>
    </row>
    <row r="4131" spans="11:13" x14ac:dyDescent="0.25">
      <c r="K4131" t="s">
        <v>5614</v>
      </c>
      <c r="L4131" s="4">
        <v>173798</v>
      </c>
      <c r="M4131" s="4">
        <v>1277783</v>
      </c>
    </row>
    <row r="4132" spans="11:13" x14ac:dyDescent="0.25">
      <c r="K4132" t="s">
        <v>5602</v>
      </c>
      <c r="L4132" s="4">
        <v>134</v>
      </c>
      <c r="M4132" s="4">
        <v>23</v>
      </c>
    </row>
    <row r="4133" spans="11:13" x14ac:dyDescent="0.25">
      <c r="K4133" t="s">
        <v>1869</v>
      </c>
      <c r="L4133" s="4">
        <v>188</v>
      </c>
      <c r="M4133" s="4">
        <v>21</v>
      </c>
    </row>
    <row r="4134" spans="11:13" x14ac:dyDescent="0.25">
      <c r="K4134" t="s">
        <v>5605</v>
      </c>
      <c r="L4134" s="4">
        <v>10</v>
      </c>
      <c r="M4134" s="4">
        <v>459</v>
      </c>
    </row>
    <row r="4135" spans="11:13" x14ac:dyDescent="0.25">
      <c r="K4135" t="s">
        <v>5604</v>
      </c>
      <c r="L4135" s="4">
        <v>27</v>
      </c>
      <c r="M4135" s="4">
        <v>0</v>
      </c>
    </row>
    <row r="4136" spans="11:13" x14ac:dyDescent="0.25">
      <c r="K4136" t="s">
        <v>1871</v>
      </c>
      <c r="L4136" s="4">
        <v>27</v>
      </c>
      <c r="M4136" s="4">
        <v>0</v>
      </c>
    </row>
    <row r="4137" spans="11:13" x14ac:dyDescent="0.25">
      <c r="K4137" t="s">
        <v>5607</v>
      </c>
      <c r="L4137" s="4">
        <v>141263</v>
      </c>
      <c r="M4137" s="4">
        <v>14452</v>
      </c>
    </row>
    <row r="4138" spans="11:13" x14ac:dyDescent="0.25">
      <c r="K4138" t="s">
        <v>5606</v>
      </c>
      <c r="L4138" s="4">
        <v>1860</v>
      </c>
      <c r="M4138" s="4">
        <v>17485</v>
      </c>
    </row>
    <row r="4139" spans="11:13" x14ac:dyDescent="0.25">
      <c r="K4139" t="s">
        <v>16</v>
      </c>
      <c r="L4139" s="4">
        <v>2788</v>
      </c>
      <c r="M4139" s="4">
        <v>25917</v>
      </c>
    </row>
    <row r="4140" spans="11:13" x14ac:dyDescent="0.25">
      <c r="K4140" t="s">
        <v>5609</v>
      </c>
      <c r="L4140" s="4">
        <v>39035</v>
      </c>
      <c r="M4140" s="4">
        <v>8208</v>
      </c>
    </row>
    <row r="4141" spans="11:13" x14ac:dyDescent="0.25">
      <c r="K4141" t="s">
        <v>5608</v>
      </c>
      <c r="L4141" s="4">
        <v>1040</v>
      </c>
      <c r="M4141" s="4">
        <v>4681</v>
      </c>
    </row>
    <row r="4142" spans="11:13" x14ac:dyDescent="0.25">
      <c r="K4142" t="s">
        <v>30</v>
      </c>
      <c r="L4142" s="4">
        <v>1552</v>
      </c>
      <c r="M4142" s="4">
        <v>6873</v>
      </c>
    </row>
    <row r="4143" spans="11:13" x14ac:dyDescent="0.25">
      <c r="K4143" t="s">
        <v>5611</v>
      </c>
      <c r="L4143" s="4">
        <v>13031</v>
      </c>
      <c r="M4143" s="4">
        <v>4156</v>
      </c>
    </row>
    <row r="4144" spans="11:13" x14ac:dyDescent="0.25">
      <c r="K4144" t="s">
        <v>5610</v>
      </c>
      <c r="L4144" s="4">
        <v>510</v>
      </c>
      <c r="M4144" s="4">
        <v>1519</v>
      </c>
    </row>
    <row r="4145" spans="11:13" x14ac:dyDescent="0.25">
      <c r="K4145" t="s">
        <v>41</v>
      </c>
      <c r="L4145" s="4">
        <v>754</v>
      </c>
      <c r="M4145" s="4">
        <v>2211</v>
      </c>
    </row>
    <row r="4146" spans="11:13" x14ac:dyDescent="0.25">
      <c r="K4146" t="s">
        <v>5613</v>
      </c>
      <c r="L4146" s="4">
        <v>15171</v>
      </c>
      <c r="M4146" s="4">
        <v>8256</v>
      </c>
    </row>
    <row r="4147" spans="11:13" x14ac:dyDescent="0.25">
      <c r="K4147" t="s">
        <v>5612</v>
      </c>
      <c r="L4147" s="4">
        <v>1045</v>
      </c>
      <c r="M4147" s="4">
        <v>1634</v>
      </c>
    </row>
    <row r="4148" spans="11:13" x14ac:dyDescent="0.25">
      <c r="K4148" t="s">
        <v>51</v>
      </c>
      <c r="L4148" s="4">
        <v>1559</v>
      </c>
      <c r="M4148" s="4">
        <v>2316</v>
      </c>
    </row>
    <row r="4149" spans="11:13" x14ac:dyDescent="0.25">
      <c r="K4149" t="s">
        <v>5621</v>
      </c>
      <c r="L4149" s="4">
        <v>142764</v>
      </c>
      <c r="M4149" s="4">
        <v>1087037</v>
      </c>
    </row>
    <row r="4150" spans="11:13" x14ac:dyDescent="0.25">
      <c r="K4150" t="s">
        <v>1954</v>
      </c>
      <c r="L4150" s="4">
        <v>26</v>
      </c>
      <c r="M4150" s="4">
        <v>27</v>
      </c>
    </row>
    <row r="4151" spans="11:13" x14ac:dyDescent="0.25">
      <c r="K4151" t="s">
        <v>5616</v>
      </c>
      <c r="L4151" s="4">
        <v>5</v>
      </c>
      <c r="M4151" s="4">
        <v>594</v>
      </c>
    </row>
    <row r="4152" spans="11:13" x14ac:dyDescent="0.25">
      <c r="K4152" t="s">
        <v>1956</v>
      </c>
      <c r="L4152" s="4">
        <v>27</v>
      </c>
      <c r="M4152" s="4">
        <v>0</v>
      </c>
    </row>
    <row r="4153" spans="11:13" x14ac:dyDescent="0.25">
      <c r="K4153" t="s">
        <v>5617</v>
      </c>
      <c r="L4153" s="4">
        <v>119067</v>
      </c>
      <c r="M4153" s="4">
        <v>11688</v>
      </c>
    </row>
    <row r="4154" spans="11:13" x14ac:dyDescent="0.25">
      <c r="K4154" t="s">
        <v>629</v>
      </c>
      <c r="L4154" s="4">
        <v>4</v>
      </c>
      <c r="M4154" s="4">
        <v>621</v>
      </c>
    </row>
    <row r="4155" spans="11:13" x14ac:dyDescent="0.25">
      <c r="K4155" t="s">
        <v>5618</v>
      </c>
      <c r="L4155" s="4">
        <v>33939</v>
      </c>
      <c r="M4155" s="4">
        <v>6752</v>
      </c>
    </row>
    <row r="4156" spans="11:13" x14ac:dyDescent="0.25">
      <c r="K4156" t="s">
        <v>2630</v>
      </c>
      <c r="L4156" s="4">
        <v>272</v>
      </c>
      <c r="M4156" s="4">
        <v>1393</v>
      </c>
    </row>
    <row r="4157" spans="11:13" x14ac:dyDescent="0.25">
      <c r="K4157" t="s">
        <v>2631</v>
      </c>
      <c r="L4157" s="4">
        <v>784</v>
      </c>
      <c r="M4157" s="4">
        <v>3585</v>
      </c>
    </row>
    <row r="4158" spans="11:13" x14ac:dyDescent="0.25">
      <c r="K4158" t="s">
        <v>634</v>
      </c>
      <c r="L4158" s="4">
        <v>16</v>
      </c>
      <c r="M4158" s="4">
        <v>297</v>
      </c>
    </row>
    <row r="4159" spans="11:13" x14ac:dyDescent="0.25">
      <c r="K4159" t="s">
        <v>5619</v>
      </c>
      <c r="L4159" s="4">
        <v>11625</v>
      </c>
      <c r="M4159" s="4">
        <v>3534</v>
      </c>
    </row>
    <row r="4160" spans="11:13" x14ac:dyDescent="0.25">
      <c r="K4160" t="s">
        <v>2632</v>
      </c>
      <c r="L4160" s="4">
        <v>144</v>
      </c>
      <c r="M4160" s="4">
        <v>481</v>
      </c>
    </row>
    <row r="4161" spans="11:13" x14ac:dyDescent="0.25">
      <c r="K4161" t="s">
        <v>2633</v>
      </c>
      <c r="L4161" s="4">
        <v>388</v>
      </c>
      <c r="M4161" s="4">
        <v>1173</v>
      </c>
    </row>
    <row r="4162" spans="11:13" x14ac:dyDescent="0.25">
      <c r="K4162" t="s">
        <v>638</v>
      </c>
      <c r="L4162" s="4">
        <v>22</v>
      </c>
      <c r="M4162" s="4">
        <v>135</v>
      </c>
    </row>
    <row r="4163" spans="11:13" x14ac:dyDescent="0.25">
      <c r="K4163" t="s">
        <v>5620</v>
      </c>
      <c r="L4163" s="4">
        <v>14470</v>
      </c>
      <c r="M4163" s="4">
        <v>6799</v>
      </c>
    </row>
    <row r="4164" spans="11:13" x14ac:dyDescent="0.25">
      <c r="K4164" t="s">
        <v>2635</v>
      </c>
      <c r="L4164" s="4">
        <v>274</v>
      </c>
      <c r="M4164" s="4">
        <v>611</v>
      </c>
    </row>
    <row r="4165" spans="11:13" x14ac:dyDescent="0.25">
      <c r="K4165" t="s">
        <v>2636</v>
      </c>
      <c r="L4165" s="4">
        <v>788</v>
      </c>
      <c r="M4165" s="4">
        <v>1293</v>
      </c>
    </row>
    <row r="4166" spans="11:13" x14ac:dyDescent="0.25">
      <c r="K4166" t="s">
        <v>643</v>
      </c>
      <c r="L4166" s="4">
        <v>17</v>
      </c>
      <c r="M4166" s="4">
        <v>270</v>
      </c>
    </row>
    <row r="4167" spans="11:13" x14ac:dyDescent="0.25">
      <c r="K4167" t="s">
        <v>5628</v>
      </c>
      <c r="L4167" s="4">
        <v>37634</v>
      </c>
      <c r="M4167" s="4">
        <v>334323</v>
      </c>
    </row>
    <row r="4168" spans="11:13" x14ac:dyDescent="0.25">
      <c r="K4168" t="s">
        <v>5623</v>
      </c>
      <c r="L4168" s="4">
        <v>11</v>
      </c>
      <c r="M4168" s="4">
        <v>432</v>
      </c>
    </row>
    <row r="4169" spans="11:13" x14ac:dyDescent="0.25">
      <c r="K4169" t="s">
        <v>5624</v>
      </c>
      <c r="L4169" s="4">
        <v>35243</v>
      </c>
      <c r="M4169" s="4">
        <v>2848</v>
      </c>
    </row>
    <row r="4170" spans="11:13" x14ac:dyDescent="0.25">
      <c r="K4170" t="s">
        <v>5625</v>
      </c>
      <c r="L4170" s="4">
        <v>11339</v>
      </c>
      <c r="M4170" s="4">
        <v>1792</v>
      </c>
    </row>
    <row r="4171" spans="11:13" x14ac:dyDescent="0.25">
      <c r="K4171" t="s">
        <v>2647</v>
      </c>
      <c r="L4171" s="4">
        <v>16</v>
      </c>
      <c r="M4171" s="4">
        <v>297</v>
      </c>
    </row>
    <row r="4172" spans="11:13" x14ac:dyDescent="0.25">
      <c r="K4172" t="s">
        <v>5626</v>
      </c>
      <c r="L4172" s="4">
        <v>4247</v>
      </c>
      <c r="M4172" s="4">
        <v>1084</v>
      </c>
    </row>
    <row r="4173" spans="11:13" x14ac:dyDescent="0.25">
      <c r="K4173" t="s">
        <v>2648</v>
      </c>
      <c r="L4173" s="4">
        <v>22</v>
      </c>
      <c r="M4173" s="4">
        <v>135</v>
      </c>
    </row>
    <row r="4174" spans="11:13" x14ac:dyDescent="0.25">
      <c r="K4174" t="s">
        <v>5627</v>
      </c>
      <c r="L4174" s="4">
        <v>6377</v>
      </c>
      <c r="M4174" s="4">
        <v>1814</v>
      </c>
    </row>
    <row r="4175" spans="11:13" x14ac:dyDescent="0.25">
      <c r="K4175" t="s">
        <v>2650</v>
      </c>
      <c r="L4175" s="4">
        <v>17</v>
      </c>
      <c r="M4175" s="4">
        <v>270</v>
      </c>
    </row>
    <row r="4176" spans="11:13" x14ac:dyDescent="0.25">
      <c r="K4176" t="s">
        <v>5635</v>
      </c>
      <c r="L4176" s="4">
        <v>1262</v>
      </c>
      <c r="M4176" s="4">
        <v>27807</v>
      </c>
    </row>
    <row r="4177" spans="11:13" x14ac:dyDescent="0.25">
      <c r="K4177" t="s">
        <v>5630</v>
      </c>
      <c r="L4177" s="4">
        <v>23</v>
      </c>
      <c r="M4177" s="4">
        <v>108</v>
      </c>
    </row>
    <row r="4178" spans="11:13" x14ac:dyDescent="0.25">
      <c r="K4178" t="s">
        <v>5631</v>
      </c>
      <c r="L4178" s="4">
        <v>2507</v>
      </c>
      <c r="M4178" s="4">
        <v>16</v>
      </c>
    </row>
    <row r="4179" spans="11:13" x14ac:dyDescent="0.25">
      <c r="K4179" t="s">
        <v>5632</v>
      </c>
      <c r="L4179" s="4">
        <v>1211</v>
      </c>
      <c r="M4179" s="4">
        <v>64</v>
      </c>
    </row>
    <row r="4180" spans="11:13" x14ac:dyDescent="0.25">
      <c r="K4180" t="s">
        <v>5633</v>
      </c>
      <c r="L4180" s="4">
        <v>563</v>
      </c>
      <c r="M4180" s="4">
        <v>88</v>
      </c>
    </row>
    <row r="4181" spans="11:13" x14ac:dyDescent="0.25">
      <c r="K4181" t="s">
        <v>5634</v>
      </c>
      <c r="L4181" s="4">
        <v>1103</v>
      </c>
      <c r="M4181" s="4">
        <v>68</v>
      </c>
    </row>
    <row r="4182" spans="11:13" x14ac:dyDescent="0.25">
      <c r="K4182" t="s">
        <v>5642</v>
      </c>
      <c r="L4182" s="4">
        <v>6</v>
      </c>
      <c r="M4182" s="4">
        <v>567</v>
      </c>
    </row>
    <row r="4183" spans="11:13" x14ac:dyDescent="0.25">
      <c r="K4183" t="s">
        <v>5637</v>
      </c>
      <c r="L4183" s="4">
        <v>27</v>
      </c>
      <c r="M4183" s="4">
        <v>0</v>
      </c>
    </row>
    <row r="4184" spans="11:13" x14ac:dyDescent="0.25">
      <c r="K4184" t="s">
        <v>5638</v>
      </c>
      <c r="L4184" s="4">
        <v>27</v>
      </c>
      <c r="M4184" s="4">
        <v>0</v>
      </c>
    </row>
    <row r="4185" spans="11:13" x14ac:dyDescent="0.25">
      <c r="K4185" t="s">
        <v>5639</v>
      </c>
      <c r="L4185" s="4">
        <v>27</v>
      </c>
      <c r="M4185" s="4">
        <v>0</v>
      </c>
    </row>
    <row r="4186" spans="11:13" x14ac:dyDescent="0.25">
      <c r="K4186" t="s">
        <v>5640</v>
      </c>
      <c r="L4186" s="4">
        <v>27</v>
      </c>
      <c r="M4186" s="4">
        <v>0</v>
      </c>
    </row>
    <row r="4187" spans="11:13" x14ac:dyDescent="0.25">
      <c r="K4187" t="s">
        <v>5641</v>
      </c>
      <c r="L4187" s="4">
        <v>27</v>
      </c>
      <c r="M4187" s="4">
        <v>0</v>
      </c>
    </row>
    <row r="4188" spans="11:13" x14ac:dyDescent="0.25">
      <c r="K4188" t="s">
        <v>5649</v>
      </c>
      <c r="L4188" s="4">
        <v>6</v>
      </c>
      <c r="M4188" s="4">
        <v>567</v>
      </c>
    </row>
    <row r="4189" spans="11:13" x14ac:dyDescent="0.25">
      <c r="K4189" t="s">
        <v>5644</v>
      </c>
      <c r="L4189" s="4">
        <v>27</v>
      </c>
      <c r="M4189" s="4">
        <v>0</v>
      </c>
    </row>
    <row r="4190" spans="11:13" x14ac:dyDescent="0.25">
      <c r="K4190" t="s">
        <v>5645</v>
      </c>
      <c r="L4190" s="4">
        <v>27</v>
      </c>
      <c r="M4190" s="4">
        <v>0</v>
      </c>
    </row>
    <row r="4191" spans="11:13" x14ac:dyDescent="0.25">
      <c r="K4191" t="s">
        <v>5646</v>
      </c>
      <c r="L4191" s="4">
        <v>27</v>
      </c>
      <c r="M4191" s="4">
        <v>0</v>
      </c>
    </row>
    <row r="4192" spans="11:13" x14ac:dyDescent="0.25">
      <c r="K4192" t="s">
        <v>5647</v>
      </c>
      <c r="L4192" s="4">
        <v>27</v>
      </c>
      <c r="M4192" s="4">
        <v>0</v>
      </c>
    </row>
    <row r="4193" spans="11:13" x14ac:dyDescent="0.25">
      <c r="K4193" t="s">
        <v>5648</v>
      </c>
      <c r="L4193" s="4">
        <v>27</v>
      </c>
      <c r="M4193" s="4">
        <v>0</v>
      </c>
    </row>
    <row r="4194" spans="11:13" x14ac:dyDescent="0.25">
      <c r="K4194" t="s">
        <v>5683</v>
      </c>
      <c r="L4194" s="4">
        <v>7236834</v>
      </c>
      <c r="M4194" s="4">
        <v>2333923</v>
      </c>
    </row>
    <row r="4195" spans="11:13" x14ac:dyDescent="0.25">
      <c r="K4195" t="s">
        <v>5652</v>
      </c>
      <c r="L4195" s="4">
        <v>16006</v>
      </c>
      <c r="M4195" s="4">
        <v>14831</v>
      </c>
    </row>
    <row r="4196" spans="11:13" x14ac:dyDescent="0.25">
      <c r="K4196" t="s">
        <v>5653</v>
      </c>
      <c r="L4196" s="4">
        <v>4173</v>
      </c>
      <c r="M4196" s="4">
        <v>7450</v>
      </c>
    </row>
    <row r="4197" spans="11:13" x14ac:dyDescent="0.25">
      <c r="K4197" t="s">
        <v>3519</v>
      </c>
      <c r="L4197" s="4">
        <v>7207</v>
      </c>
      <c r="M4197" s="4">
        <v>14348</v>
      </c>
    </row>
    <row r="4198" spans="11:13" x14ac:dyDescent="0.25">
      <c r="K4198" t="s">
        <v>3520</v>
      </c>
      <c r="L4198" s="4">
        <v>8641</v>
      </c>
      <c r="M4198" s="4">
        <v>19310</v>
      </c>
    </row>
    <row r="4199" spans="11:13" x14ac:dyDescent="0.25">
      <c r="K4199" t="s">
        <v>5661</v>
      </c>
      <c r="L4199" s="4">
        <v>160616</v>
      </c>
      <c r="M4199" s="4">
        <v>620321</v>
      </c>
    </row>
    <row r="4200" spans="11:13" x14ac:dyDescent="0.25">
      <c r="K4200" t="s">
        <v>5655</v>
      </c>
      <c r="L4200" s="4">
        <v>1506</v>
      </c>
      <c r="M4200" s="4">
        <v>9571</v>
      </c>
    </row>
    <row r="4201" spans="11:13" x14ac:dyDescent="0.25">
      <c r="K4201" t="s">
        <v>154</v>
      </c>
      <c r="L4201" s="4">
        <v>2254</v>
      </c>
      <c r="M4201" s="4">
        <v>14127</v>
      </c>
    </row>
    <row r="4202" spans="11:13" x14ac:dyDescent="0.25">
      <c r="K4202" t="s">
        <v>5658</v>
      </c>
      <c r="L4202" s="4">
        <v>11357</v>
      </c>
      <c r="M4202" s="4">
        <v>4218</v>
      </c>
    </row>
    <row r="4203" spans="11:13" x14ac:dyDescent="0.25">
      <c r="K4203" t="s">
        <v>5657</v>
      </c>
      <c r="L4203" s="4">
        <v>518</v>
      </c>
      <c r="M4203" s="4">
        <v>1303</v>
      </c>
    </row>
    <row r="4204" spans="11:13" x14ac:dyDescent="0.25">
      <c r="K4204" t="s">
        <v>156</v>
      </c>
      <c r="L4204" s="4">
        <v>766</v>
      </c>
      <c r="M4204" s="4">
        <v>1887</v>
      </c>
    </row>
    <row r="4205" spans="11:13" x14ac:dyDescent="0.25">
      <c r="K4205" t="s">
        <v>5660</v>
      </c>
      <c r="L4205" s="4">
        <v>5070</v>
      </c>
      <c r="M4205" s="4">
        <v>3615</v>
      </c>
    </row>
    <row r="4206" spans="11:13" x14ac:dyDescent="0.25">
      <c r="K4206" t="s">
        <v>5659</v>
      </c>
      <c r="L4206" s="4">
        <v>439</v>
      </c>
      <c r="M4206" s="4">
        <v>524</v>
      </c>
    </row>
    <row r="4207" spans="11:13" x14ac:dyDescent="0.25">
      <c r="K4207" t="s">
        <v>159</v>
      </c>
      <c r="L4207" s="4">
        <v>647</v>
      </c>
      <c r="M4207" s="4">
        <v>732</v>
      </c>
    </row>
    <row r="4208" spans="11:13" x14ac:dyDescent="0.25">
      <c r="K4208" t="s">
        <v>3523</v>
      </c>
      <c r="L4208" s="4">
        <v>9312</v>
      </c>
      <c r="M4208" s="4">
        <v>8473</v>
      </c>
    </row>
    <row r="4209" spans="11:13" x14ac:dyDescent="0.25">
      <c r="K4209" t="s">
        <v>2995</v>
      </c>
      <c r="L4209" s="4">
        <v>1073</v>
      </c>
      <c r="M4209" s="4">
        <v>878</v>
      </c>
    </row>
    <row r="4210" spans="11:13" x14ac:dyDescent="0.25">
      <c r="K4210" t="s">
        <v>162</v>
      </c>
      <c r="L4210" s="4">
        <v>1601</v>
      </c>
      <c r="M4210" s="4">
        <v>1182</v>
      </c>
    </row>
    <row r="4211" spans="11:13" x14ac:dyDescent="0.25">
      <c r="K4211" t="s">
        <v>3524</v>
      </c>
      <c r="L4211" s="4">
        <v>11880</v>
      </c>
      <c r="M4211" s="4">
        <v>13393</v>
      </c>
    </row>
    <row r="4212" spans="11:13" x14ac:dyDescent="0.25">
      <c r="K4212" t="s">
        <v>2997</v>
      </c>
      <c r="L4212" s="4">
        <v>1715</v>
      </c>
      <c r="M4212" s="4">
        <v>1016</v>
      </c>
    </row>
    <row r="4213" spans="11:13" x14ac:dyDescent="0.25">
      <c r="K4213" t="s">
        <v>165</v>
      </c>
      <c r="L4213" s="4">
        <v>2567</v>
      </c>
      <c r="M4213" s="4">
        <v>1308</v>
      </c>
    </row>
    <row r="4214" spans="11:13" x14ac:dyDescent="0.25">
      <c r="K4214" t="s">
        <v>5665</v>
      </c>
      <c r="L4214" s="4">
        <v>132962</v>
      </c>
      <c r="M4214" s="4">
        <v>546523</v>
      </c>
    </row>
    <row r="4215" spans="11:13" x14ac:dyDescent="0.25">
      <c r="K4215" t="s">
        <v>716</v>
      </c>
      <c r="L4215" s="4">
        <v>10</v>
      </c>
      <c r="M4215" s="4">
        <v>459</v>
      </c>
    </row>
    <row r="4216" spans="11:13" x14ac:dyDescent="0.25">
      <c r="K4216" t="s">
        <v>5663</v>
      </c>
      <c r="L4216" s="4">
        <v>10275</v>
      </c>
      <c r="M4216" s="4">
        <v>3584</v>
      </c>
    </row>
    <row r="4217" spans="11:13" x14ac:dyDescent="0.25">
      <c r="K4217" t="s">
        <v>719</v>
      </c>
      <c r="L4217" s="4">
        <v>22</v>
      </c>
      <c r="M4217" s="4">
        <v>135</v>
      </c>
    </row>
    <row r="4218" spans="11:13" x14ac:dyDescent="0.25">
      <c r="K4218" t="s">
        <v>5664</v>
      </c>
      <c r="L4218" s="4">
        <v>4981</v>
      </c>
      <c r="M4218" s="4">
        <v>3106</v>
      </c>
    </row>
    <row r="4219" spans="11:13" x14ac:dyDescent="0.25">
      <c r="K4219" t="s">
        <v>2681</v>
      </c>
      <c r="L4219" s="4">
        <v>127</v>
      </c>
      <c r="M4219" s="4">
        <v>212</v>
      </c>
    </row>
    <row r="4220" spans="11:13" x14ac:dyDescent="0.25">
      <c r="K4220" t="s">
        <v>2682</v>
      </c>
      <c r="L4220" s="4">
        <v>335</v>
      </c>
      <c r="M4220" s="4">
        <v>420</v>
      </c>
    </row>
    <row r="4221" spans="11:13" x14ac:dyDescent="0.25">
      <c r="K4221" t="s">
        <v>721</v>
      </c>
      <c r="L4221" s="4">
        <v>23</v>
      </c>
      <c r="M4221" s="4">
        <v>108</v>
      </c>
    </row>
    <row r="4222" spans="11:13" x14ac:dyDescent="0.25">
      <c r="K4222" t="s">
        <v>3528</v>
      </c>
      <c r="L4222" s="4">
        <v>9745</v>
      </c>
      <c r="M4222" s="4">
        <v>6974</v>
      </c>
    </row>
    <row r="4223" spans="11:13" x14ac:dyDescent="0.25">
      <c r="K4223" t="s">
        <v>2683</v>
      </c>
      <c r="L4223" s="4">
        <v>281</v>
      </c>
      <c r="M4223" s="4">
        <v>422</v>
      </c>
    </row>
    <row r="4224" spans="11:13" x14ac:dyDescent="0.25">
      <c r="K4224" t="s">
        <v>2684</v>
      </c>
      <c r="L4224" s="4">
        <v>809</v>
      </c>
      <c r="M4224" s="4">
        <v>726</v>
      </c>
    </row>
    <row r="4225" spans="11:13" x14ac:dyDescent="0.25">
      <c r="K4225" t="s">
        <v>722</v>
      </c>
      <c r="L4225" s="4">
        <v>17</v>
      </c>
      <c r="M4225" s="4">
        <v>270</v>
      </c>
    </row>
    <row r="4226" spans="11:13" x14ac:dyDescent="0.25">
      <c r="K4226" t="s">
        <v>3529</v>
      </c>
      <c r="L4226" s="4">
        <v>13159</v>
      </c>
      <c r="M4226" s="4">
        <v>10892</v>
      </c>
    </row>
    <row r="4227" spans="11:13" x14ac:dyDescent="0.25">
      <c r="K4227" t="s">
        <v>2686</v>
      </c>
      <c r="L4227" s="4">
        <v>437</v>
      </c>
      <c r="M4227" s="4">
        <v>578</v>
      </c>
    </row>
    <row r="4228" spans="11:13" x14ac:dyDescent="0.25">
      <c r="K4228" t="s">
        <v>2687</v>
      </c>
      <c r="L4228" s="4">
        <v>1289</v>
      </c>
      <c r="M4228" s="4">
        <v>870</v>
      </c>
    </row>
    <row r="4229" spans="11:13" x14ac:dyDescent="0.25">
      <c r="K4229" t="s">
        <v>724</v>
      </c>
      <c r="L4229" s="4">
        <v>11</v>
      </c>
      <c r="M4229" s="4">
        <v>432</v>
      </c>
    </row>
    <row r="4230" spans="11:13" x14ac:dyDescent="0.25">
      <c r="K4230" t="s">
        <v>5669</v>
      </c>
      <c r="L4230" s="4">
        <v>36352</v>
      </c>
      <c r="M4230" s="4">
        <v>191305</v>
      </c>
    </row>
    <row r="4231" spans="11:13" x14ac:dyDescent="0.25">
      <c r="K4231" t="s">
        <v>5667</v>
      </c>
      <c r="L4231" s="4">
        <v>3923</v>
      </c>
      <c r="M4231" s="4">
        <v>1096</v>
      </c>
    </row>
    <row r="4232" spans="11:13" x14ac:dyDescent="0.25">
      <c r="K4232" t="s">
        <v>5668</v>
      </c>
      <c r="L4232" s="4">
        <v>2363</v>
      </c>
      <c r="M4232" s="4">
        <v>992</v>
      </c>
    </row>
    <row r="4233" spans="11:13" x14ac:dyDescent="0.25">
      <c r="K4233" t="s">
        <v>2700</v>
      </c>
      <c r="L4233" s="4">
        <v>23</v>
      </c>
      <c r="M4233" s="4">
        <v>108</v>
      </c>
    </row>
    <row r="4234" spans="11:13" x14ac:dyDescent="0.25">
      <c r="K4234" t="s">
        <v>3533</v>
      </c>
      <c r="L4234" s="4">
        <v>5243</v>
      </c>
      <c r="M4234" s="4">
        <v>1856</v>
      </c>
    </row>
    <row r="4235" spans="11:13" x14ac:dyDescent="0.25">
      <c r="K4235" t="s">
        <v>3534</v>
      </c>
      <c r="L4235" s="4">
        <v>7799</v>
      </c>
      <c r="M4235" s="4">
        <v>2732</v>
      </c>
    </row>
    <row r="4236" spans="11:13" x14ac:dyDescent="0.25">
      <c r="K4236" t="s">
        <v>5673</v>
      </c>
      <c r="L4236" s="4">
        <v>1660</v>
      </c>
      <c r="M4236" s="4">
        <v>22885</v>
      </c>
    </row>
    <row r="4237" spans="11:13" x14ac:dyDescent="0.25">
      <c r="K4237" t="s">
        <v>5671</v>
      </c>
      <c r="L4237" s="4">
        <v>563</v>
      </c>
      <c r="M4237" s="4">
        <v>88</v>
      </c>
    </row>
    <row r="4238" spans="11:13" x14ac:dyDescent="0.25">
      <c r="K4238" t="s">
        <v>5672</v>
      </c>
      <c r="L4238" s="4">
        <v>455</v>
      </c>
      <c r="M4238" s="4">
        <v>92</v>
      </c>
    </row>
    <row r="4239" spans="11:13" x14ac:dyDescent="0.25">
      <c r="K4239" t="s">
        <v>3538</v>
      </c>
      <c r="L4239" s="4">
        <v>1103</v>
      </c>
      <c r="M4239" s="4">
        <v>68</v>
      </c>
    </row>
    <row r="4240" spans="11:13" x14ac:dyDescent="0.25">
      <c r="K4240" t="s">
        <v>3539</v>
      </c>
      <c r="L4240" s="4">
        <v>1751</v>
      </c>
      <c r="M4240" s="4">
        <v>44</v>
      </c>
    </row>
    <row r="4241" spans="11:13" x14ac:dyDescent="0.25">
      <c r="K4241" t="s">
        <v>5677</v>
      </c>
      <c r="L4241" s="4">
        <v>4</v>
      </c>
      <c r="M4241" s="4">
        <v>621</v>
      </c>
    </row>
    <row r="4242" spans="11:13" x14ac:dyDescent="0.25">
      <c r="K4242" t="s">
        <v>5675</v>
      </c>
      <c r="L4242" s="4">
        <v>27</v>
      </c>
      <c r="M4242" s="4">
        <v>0</v>
      </c>
    </row>
    <row r="4243" spans="11:13" x14ac:dyDescent="0.25">
      <c r="K4243" t="s">
        <v>5676</v>
      </c>
      <c r="L4243" s="4">
        <v>27</v>
      </c>
      <c r="M4243" s="4">
        <v>0</v>
      </c>
    </row>
    <row r="4244" spans="11:13" x14ac:dyDescent="0.25">
      <c r="K4244" t="s">
        <v>3543</v>
      </c>
      <c r="L4244" s="4">
        <v>27</v>
      </c>
      <c r="M4244" s="4">
        <v>0</v>
      </c>
    </row>
    <row r="4245" spans="11:13" x14ac:dyDescent="0.25">
      <c r="K4245" t="s">
        <v>3544</v>
      </c>
      <c r="L4245" s="4">
        <v>27</v>
      </c>
      <c r="M4245" s="4">
        <v>0</v>
      </c>
    </row>
    <row r="4246" spans="11:13" x14ac:dyDescent="0.25">
      <c r="K4246" t="s">
        <v>5682</v>
      </c>
      <c r="L4246" s="4">
        <v>4</v>
      </c>
      <c r="M4246" s="4">
        <v>621</v>
      </c>
    </row>
    <row r="4247" spans="11:13" x14ac:dyDescent="0.25">
      <c r="K4247" t="s">
        <v>5678</v>
      </c>
      <c r="L4247" s="4">
        <v>27</v>
      </c>
      <c r="M4247" s="4">
        <v>0</v>
      </c>
    </row>
    <row r="4248" spans="11:13" x14ac:dyDescent="0.25">
      <c r="K4248" t="s">
        <v>5679</v>
      </c>
      <c r="L4248" s="4">
        <v>27</v>
      </c>
      <c r="M4248" s="4">
        <v>0</v>
      </c>
    </row>
    <row r="4249" spans="11:13" x14ac:dyDescent="0.25">
      <c r="K4249" t="s">
        <v>5680</v>
      </c>
      <c r="L4249" s="4">
        <v>27</v>
      </c>
      <c r="M4249" s="4">
        <v>0</v>
      </c>
    </row>
    <row r="4250" spans="11:13" x14ac:dyDescent="0.25">
      <c r="K4250" t="s">
        <v>5681</v>
      </c>
      <c r="L4250" s="4">
        <v>27</v>
      </c>
      <c r="M4250" s="4">
        <v>0</v>
      </c>
    </row>
    <row r="4251" spans="11:13" x14ac:dyDescent="0.25">
      <c r="K4251" t="s">
        <v>5706</v>
      </c>
      <c r="L4251" s="4">
        <v>2537520</v>
      </c>
      <c r="M4251" s="4">
        <v>1749153</v>
      </c>
    </row>
    <row r="4252" spans="11:13" x14ac:dyDescent="0.25">
      <c r="K4252" t="s">
        <v>5684</v>
      </c>
      <c r="L4252" s="4">
        <v>1295</v>
      </c>
      <c r="M4252" s="4">
        <v>2892</v>
      </c>
    </row>
    <row r="4253" spans="11:13" x14ac:dyDescent="0.25">
      <c r="K4253" t="s">
        <v>5685</v>
      </c>
      <c r="L4253" s="4">
        <v>1773</v>
      </c>
      <c r="M4253" s="4">
        <v>4546</v>
      </c>
    </row>
    <row r="4254" spans="11:13" x14ac:dyDescent="0.25">
      <c r="K4254" t="s">
        <v>4326</v>
      </c>
      <c r="L4254" s="4">
        <v>4807</v>
      </c>
      <c r="M4254" s="4">
        <v>11444</v>
      </c>
    </row>
    <row r="4255" spans="11:13" x14ac:dyDescent="0.25">
      <c r="K4255" t="s">
        <v>5690</v>
      </c>
      <c r="L4255" s="4">
        <v>151684</v>
      </c>
      <c r="M4255" s="4">
        <v>176437</v>
      </c>
    </row>
    <row r="4256" spans="11:13" x14ac:dyDescent="0.25">
      <c r="K4256" t="s">
        <v>5687</v>
      </c>
      <c r="L4256" s="4">
        <v>1703</v>
      </c>
      <c r="M4256" s="4">
        <v>2068</v>
      </c>
    </row>
    <row r="4257" spans="11:13" x14ac:dyDescent="0.25">
      <c r="K4257" t="s">
        <v>5689</v>
      </c>
      <c r="L4257" s="4">
        <v>2559</v>
      </c>
      <c r="M4257" s="4">
        <v>3708</v>
      </c>
    </row>
    <row r="4258" spans="11:13" x14ac:dyDescent="0.25">
      <c r="K4258" t="s">
        <v>5688</v>
      </c>
      <c r="L4258" s="4">
        <v>451</v>
      </c>
      <c r="M4258" s="4">
        <v>200</v>
      </c>
    </row>
    <row r="4259" spans="11:13" x14ac:dyDescent="0.25">
      <c r="K4259" t="s">
        <v>204</v>
      </c>
      <c r="L4259" s="4">
        <v>665</v>
      </c>
      <c r="M4259" s="4">
        <v>246</v>
      </c>
    </row>
    <row r="4260" spans="11:13" x14ac:dyDescent="0.25">
      <c r="K4260" t="s">
        <v>4331</v>
      </c>
      <c r="L4260" s="4">
        <v>6801</v>
      </c>
      <c r="M4260" s="4">
        <v>8566</v>
      </c>
    </row>
    <row r="4261" spans="11:13" x14ac:dyDescent="0.25">
      <c r="K4261" t="s">
        <v>5693</v>
      </c>
      <c r="L4261" s="4">
        <v>126695</v>
      </c>
      <c r="M4261" s="4">
        <v>181380</v>
      </c>
    </row>
    <row r="4262" spans="11:13" x14ac:dyDescent="0.25">
      <c r="K4262" t="s">
        <v>5691</v>
      </c>
      <c r="L4262" s="4">
        <v>1818</v>
      </c>
      <c r="M4262" s="4">
        <v>1875</v>
      </c>
    </row>
    <row r="4263" spans="11:13" x14ac:dyDescent="0.25">
      <c r="K4263" t="s">
        <v>5692</v>
      </c>
      <c r="L4263" s="4">
        <v>2956</v>
      </c>
      <c r="M4263" s="4">
        <v>3181</v>
      </c>
    </row>
    <row r="4264" spans="11:13" x14ac:dyDescent="0.25">
      <c r="K4264" t="s">
        <v>762</v>
      </c>
      <c r="L4264" s="4">
        <v>23</v>
      </c>
      <c r="M4264" s="4">
        <v>108</v>
      </c>
    </row>
    <row r="4265" spans="11:13" x14ac:dyDescent="0.25">
      <c r="K4265" t="s">
        <v>4336</v>
      </c>
      <c r="L4265" s="4">
        <v>7720</v>
      </c>
      <c r="M4265" s="4">
        <v>7049</v>
      </c>
    </row>
    <row r="4266" spans="11:13" x14ac:dyDescent="0.25">
      <c r="K4266" t="s">
        <v>5696</v>
      </c>
      <c r="L4266" s="4">
        <v>36057</v>
      </c>
      <c r="M4266" s="4">
        <v>94438</v>
      </c>
    </row>
    <row r="4267" spans="11:13" x14ac:dyDescent="0.25">
      <c r="K4267" t="s">
        <v>5694</v>
      </c>
      <c r="L4267" s="4">
        <v>1025</v>
      </c>
      <c r="M4267" s="4">
        <v>718</v>
      </c>
    </row>
    <row r="4268" spans="11:13" x14ac:dyDescent="0.25">
      <c r="K4268" t="s">
        <v>5695</v>
      </c>
      <c r="L4268" s="4">
        <v>1877</v>
      </c>
      <c r="M4268" s="4">
        <v>1010</v>
      </c>
    </row>
    <row r="4269" spans="11:13" x14ac:dyDescent="0.25">
      <c r="K4269" t="s">
        <v>4341</v>
      </c>
      <c r="L4269" s="4">
        <v>4757</v>
      </c>
      <c r="M4269" s="4">
        <v>1874</v>
      </c>
    </row>
    <row r="4270" spans="11:13" x14ac:dyDescent="0.25">
      <c r="K4270" t="s">
        <v>5699</v>
      </c>
      <c r="L4270" s="4">
        <v>2109</v>
      </c>
      <c r="M4270" s="4">
        <v>19498</v>
      </c>
    </row>
    <row r="4271" spans="11:13" x14ac:dyDescent="0.25">
      <c r="K4271" t="s">
        <v>5697</v>
      </c>
      <c r="L4271" s="4">
        <v>239</v>
      </c>
      <c r="M4271" s="4">
        <v>100</v>
      </c>
    </row>
    <row r="4272" spans="11:13" x14ac:dyDescent="0.25">
      <c r="K4272" t="s">
        <v>5698</v>
      </c>
      <c r="L4272" s="4">
        <v>455</v>
      </c>
      <c r="M4272" s="4">
        <v>92</v>
      </c>
    </row>
    <row r="4273" spans="11:13" x14ac:dyDescent="0.25">
      <c r="K4273" t="s">
        <v>4346</v>
      </c>
      <c r="L4273" s="4">
        <v>1103</v>
      </c>
      <c r="M4273" s="4">
        <v>68</v>
      </c>
    </row>
    <row r="4274" spans="11:13" x14ac:dyDescent="0.25">
      <c r="K4274" t="s">
        <v>5702</v>
      </c>
      <c r="L4274" s="4">
        <v>1</v>
      </c>
      <c r="M4274" s="4">
        <v>702</v>
      </c>
    </row>
    <row r="4275" spans="11:13" x14ac:dyDescent="0.25">
      <c r="K4275" t="s">
        <v>5700</v>
      </c>
      <c r="L4275" s="4">
        <v>27</v>
      </c>
      <c r="M4275" s="4">
        <v>0</v>
      </c>
    </row>
    <row r="4276" spans="11:13" x14ac:dyDescent="0.25">
      <c r="K4276" t="s">
        <v>5701</v>
      </c>
      <c r="L4276" s="4">
        <v>27</v>
      </c>
      <c r="M4276" s="4">
        <v>0</v>
      </c>
    </row>
    <row r="4277" spans="11:13" x14ac:dyDescent="0.25">
      <c r="K4277" t="s">
        <v>4351</v>
      </c>
      <c r="L4277" s="4">
        <v>27</v>
      </c>
      <c r="M4277" s="4">
        <v>0</v>
      </c>
    </row>
    <row r="4278" spans="11:13" x14ac:dyDescent="0.25">
      <c r="K4278" t="s">
        <v>5705</v>
      </c>
      <c r="L4278" s="4">
        <v>1</v>
      </c>
      <c r="M4278" s="4">
        <v>702</v>
      </c>
    </row>
    <row r="4279" spans="11:13" x14ac:dyDescent="0.25">
      <c r="K4279" t="s">
        <v>5703</v>
      </c>
      <c r="L4279" s="4">
        <v>27</v>
      </c>
      <c r="M4279" s="4">
        <v>0</v>
      </c>
    </row>
    <row r="4280" spans="11:13" x14ac:dyDescent="0.25">
      <c r="K4280" t="s">
        <v>5704</v>
      </c>
      <c r="L4280" s="4">
        <v>27</v>
      </c>
      <c r="M4280" s="4">
        <v>0</v>
      </c>
    </row>
    <row r="4281" spans="11:13" x14ac:dyDescent="0.25">
      <c r="K4281" t="s">
        <v>5341</v>
      </c>
      <c r="L4281" s="4">
        <v>27</v>
      </c>
      <c r="M4281" s="4">
        <v>0</v>
      </c>
    </row>
    <row r="4282" spans="11:13" x14ac:dyDescent="0.25">
      <c r="K4282" t="s">
        <v>5714</v>
      </c>
      <c r="L4282" s="4">
        <v>1277452</v>
      </c>
      <c r="M4282" s="4">
        <v>1354789</v>
      </c>
    </row>
    <row r="4283" spans="11:13" x14ac:dyDescent="0.25">
      <c r="K4283" t="s">
        <v>2509</v>
      </c>
      <c r="L4283" s="4">
        <v>256</v>
      </c>
      <c r="M4283" s="4">
        <v>1097</v>
      </c>
    </row>
    <row r="4284" spans="11:13" x14ac:dyDescent="0.25">
      <c r="K4284" t="s">
        <v>2510</v>
      </c>
      <c r="L4284" s="4">
        <v>1773</v>
      </c>
      <c r="M4284" s="4">
        <v>4546</v>
      </c>
    </row>
    <row r="4285" spans="11:13" x14ac:dyDescent="0.25">
      <c r="K4285" t="s">
        <v>4608</v>
      </c>
      <c r="L4285" s="4">
        <v>2168</v>
      </c>
      <c r="M4285" s="4">
        <v>7713</v>
      </c>
    </row>
    <row r="4286" spans="11:13" x14ac:dyDescent="0.25">
      <c r="K4286" t="s">
        <v>5708</v>
      </c>
      <c r="L4286" s="4">
        <v>123083</v>
      </c>
      <c r="M4286" s="4">
        <v>68512</v>
      </c>
    </row>
    <row r="4287" spans="11:13" x14ac:dyDescent="0.25">
      <c r="K4287" t="s">
        <v>2511</v>
      </c>
      <c r="L4287" s="4">
        <v>438</v>
      </c>
      <c r="M4287" s="4">
        <v>1279</v>
      </c>
    </row>
    <row r="4288" spans="11:13" x14ac:dyDescent="0.25">
      <c r="K4288" t="s">
        <v>2512</v>
      </c>
      <c r="L4288" s="4">
        <v>2559</v>
      </c>
      <c r="M4288" s="4">
        <v>3708</v>
      </c>
    </row>
    <row r="4289" spans="11:13" x14ac:dyDescent="0.25">
      <c r="K4289" t="s">
        <v>4610</v>
      </c>
      <c r="L4289" s="4">
        <v>3862</v>
      </c>
      <c r="M4289" s="4">
        <v>7839</v>
      </c>
    </row>
    <row r="4290" spans="11:13" x14ac:dyDescent="0.25">
      <c r="K4290" t="s">
        <v>5709</v>
      </c>
      <c r="L4290" s="4">
        <v>103953</v>
      </c>
      <c r="M4290" s="4">
        <v>85614</v>
      </c>
    </row>
    <row r="4291" spans="11:13" x14ac:dyDescent="0.25">
      <c r="K4291" t="s">
        <v>2514</v>
      </c>
      <c r="L4291" s="4">
        <v>574</v>
      </c>
      <c r="M4291" s="4">
        <v>1247</v>
      </c>
    </row>
    <row r="4292" spans="11:13" x14ac:dyDescent="0.25">
      <c r="K4292" t="s">
        <v>2515</v>
      </c>
      <c r="L4292" s="4">
        <v>2956</v>
      </c>
      <c r="M4292" s="4">
        <v>3181</v>
      </c>
    </row>
    <row r="4293" spans="11:13" x14ac:dyDescent="0.25">
      <c r="K4293" t="s">
        <v>4612</v>
      </c>
      <c r="L4293" s="4">
        <v>5126</v>
      </c>
      <c r="M4293" s="4">
        <v>6471</v>
      </c>
    </row>
    <row r="4294" spans="11:13" x14ac:dyDescent="0.25">
      <c r="K4294" t="s">
        <v>5710</v>
      </c>
      <c r="L4294" s="4">
        <v>31017</v>
      </c>
      <c r="M4294" s="4">
        <v>60166</v>
      </c>
    </row>
    <row r="4295" spans="11:13" x14ac:dyDescent="0.25">
      <c r="K4295" t="s">
        <v>4614</v>
      </c>
      <c r="L4295" s="4">
        <v>3845</v>
      </c>
      <c r="M4295" s="4">
        <v>1746</v>
      </c>
    </row>
    <row r="4296" spans="11:13" x14ac:dyDescent="0.25">
      <c r="K4296" t="s">
        <v>5711</v>
      </c>
      <c r="L4296" s="4">
        <v>2265</v>
      </c>
      <c r="M4296" s="4">
        <v>15286</v>
      </c>
    </row>
    <row r="4297" spans="11:13" x14ac:dyDescent="0.25">
      <c r="K4297" t="s">
        <v>4615</v>
      </c>
      <c r="L4297" s="4">
        <v>995</v>
      </c>
      <c r="M4297" s="4">
        <v>72</v>
      </c>
    </row>
    <row r="4298" spans="11:13" x14ac:dyDescent="0.25">
      <c r="K4298" t="s">
        <v>5712</v>
      </c>
      <c r="L4298" s="4">
        <v>1</v>
      </c>
      <c r="M4298" s="4">
        <v>702</v>
      </c>
    </row>
    <row r="4299" spans="11:13" x14ac:dyDescent="0.25">
      <c r="K4299" t="s">
        <v>4617</v>
      </c>
      <c r="L4299" s="4">
        <v>27</v>
      </c>
      <c r="M4299" s="4">
        <v>0</v>
      </c>
    </row>
    <row r="4300" spans="11:13" x14ac:dyDescent="0.25">
      <c r="K4300" t="s">
        <v>5713</v>
      </c>
      <c r="L4300" s="4">
        <v>1</v>
      </c>
      <c r="M4300" s="4">
        <v>702</v>
      </c>
    </row>
    <row r="4301" spans="11:13" x14ac:dyDescent="0.25">
      <c r="K4301" t="s">
        <v>4724</v>
      </c>
      <c r="L4301" s="4">
        <v>27</v>
      </c>
      <c r="M4301" s="4">
        <v>0</v>
      </c>
    </row>
    <row r="4302" spans="11:13" x14ac:dyDescent="0.25">
      <c r="K4302" t="s">
        <v>5722</v>
      </c>
      <c r="L4302" s="4">
        <v>426583</v>
      </c>
      <c r="M4302" s="4">
        <v>553228</v>
      </c>
    </row>
    <row r="4303" spans="11:13" x14ac:dyDescent="0.25">
      <c r="K4303" t="s">
        <v>2530</v>
      </c>
      <c r="L4303" s="4">
        <v>973</v>
      </c>
      <c r="M4303" s="4">
        <v>3578</v>
      </c>
    </row>
    <row r="4304" spans="11:13" x14ac:dyDescent="0.25">
      <c r="K4304" t="s">
        <v>2531</v>
      </c>
      <c r="L4304" s="4">
        <v>1451</v>
      </c>
      <c r="M4304" s="4">
        <v>5232</v>
      </c>
    </row>
    <row r="4305" spans="11:13" x14ac:dyDescent="0.25">
      <c r="K4305" t="s">
        <v>5716</v>
      </c>
      <c r="L4305" s="4">
        <v>47993</v>
      </c>
      <c r="M4305" s="4">
        <v>21142</v>
      </c>
    </row>
    <row r="4306" spans="11:13" x14ac:dyDescent="0.25">
      <c r="K4306" t="s">
        <v>2533</v>
      </c>
      <c r="L4306" s="4">
        <v>1722</v>
      </c>
      <c r="M4306" s="4">
        <v>3739</v>
      </c>
    </row>
    <row r="4307" spans="11:13" x14ac:dyDescent="0.25">
      <c r="K4307" t="s">
        <v>2254</v>
      </c>
      <c r="L4307" s="4">
        <v>2578</v>
      </c>
      <c r="M4307" s="4">
        <v>5379</v>
      </c>
    </row>
    <row r="4308" spans="11:13" x14ac:dyDescent="0.25">
      <c r="K4308" t="s">
        <v>5717</v>
      </c>
      <c r="L4308" s="4">
        <v>42105</v>
      </c>
      <c r="M4308" s="4">
        <v>27966</v>
      </c>
    </row>
    <row r="4309" spans="11:13" x14ac:dyDescent="0.25">
      <c r="K4309" t="s">
        <v>2536</v>
      </c>
      <c r="L4309" s="4">
        <v>2281</v>
      </c>
      <c r="M4309" s="4">
        <v>3206</v>
      </c>
    </row>
    <row r="4310" spans="11:13" x14ac:dyDescent="0.25">
      <c r="K4310" t="s">
        <v>2085</v>
      </c>
      <c r="L4310" s="4">
        <v>3419</v>
      </c>
      <c r="M4310" s="4">
        <v>4512</v>
      </c>
    </row>
    <row r="4311" spans="11:13" x14ac:dyDescent="0.25">
      <c r="K4311" t="s">
        <v>5718</v>
      </c>
      <c r="L4311" s="4">
        <v>14508</v>
      </c>
      <c r="M4311" s="4">
        <v>21061</v>
      </c>
    </row>
    <row r="4312" spans="11:13" x14ac:dyDescent="0.25">
      <c r="K4312" t="s">
        <v>5719</v>
      </c>
      <c r="L4312" s="4">
        <v>1650</v>
      </c>
      <c r="M4312" s="4">
        <v>5683</v>
      </c>
    </row>
    <row r="4313" spans="11:13" x14ac:dyDescent="0.25">
      <c r="K4313" t="s">
        <v>5720</v>
      </c>
      <c r="L4313" s="4">
        <v>10</v>
      </c>
      <c r="M4313" s="4">
        <v>459</v>
      </c>
    </row>
    <row r="4314" spans="11:13" x14ac:dyDescent="0.25">
      <c r="K4314" t="s">
        <v>5721</v>
      </c>
      <c r="L4314" s="4">
        <v>10</v>
      </c>
      <c r="M4314" s="4">
        <v>459</v>
      </c>
    </row>
    <row r="4315" spans="11:13" x14ac:dyDescent="0.25">
      <c r="K4315" t="s">
        <v>5730</v>
      </c>
      <c r="L4315" s="4">
        <v>27301</v>
      </c>
      <c r="M4315" s="4">
        <v>60762</v>
      </c>
    </row>
    <row r="4316" spans="11:13" x14ac:dyDescent="0.25">
      <c r="K4316" t="s">
        <v>5724</v>
      </c>
      <c r="L4316" s="4">
        <v>4319</v>
      </c>
      <c r="M4316" s="4">
        <v>1324</v>
      </c>
    </row>
    <row r="4317" spans="11:13" x14ac:dyDescent="0.25">
      <c r="K4317" t="s">
        <v>5725</v>
      </c>
      <c r="L4317" s="4">
        <v>4358</v>
      </c>
      <c r="M4317" s="4">
        <v>1727</v>
      </c>
    </row>
    <row r="4318" spans="11:13" x14ac:dyDescent="0.25">
      <c r="K4318" t="s">
        <v>5726</v>
      </c>
      <c r="L4318" s="4">
        <v>2189</v>
      </c>
      <c r="M4318" s="4">
        <v>1322</v>
      </c>
    </row>
    <row r="4319" spans="11:13" x14ac:dyDescent="0.25">
      <c r="K4319" t="s">
        <v>5727</v>
      </c>
      <c r="L4319" s="4">
        <v>443</v>
      </c>
      <c r="M4319" s="4">
        <v>416</v>
      </c>
    </row>
    <row r="4320" spans="11:13" x14ac:dyDescent="0.25">
      <c r="K4320" t="s">
        <v>5728</v>
      </c>
      <c r="L4320" s="4">
        <v>23</v>
      </c>
      <c r="M4320" s="4">
        <v>108</v>
      </c>
    </row>
    <row r="4321" spans="11:13" x14ac:dyDescent="0.25">
      <c r="K4321" t="s">
        <v>5729</v>
      </c>
      <c r="L4321" s="4">
        <v>23</v>
      </c>
      <c r="M4321" s="4">
        <v>108</v>
      </c>
    </row>
    <row r="4322" spans="11:13" x14ac:dyDescent="0.25">
      <c r="K4322" t="s">
        <v>5928</v>
      </c>
      <c r="L4322" s="4">
        <v>29883862</v>
      </c>
      <c r="M4322" s="4">
        <v>75510311</v>
      </c>
    </row>
    <row r="4323" spans="11:13" x14ac:dyDescent="0.25">
      <c r="K4323" t="s">
        <v>3487</v>
      </c>
      <c r="L4323" s="4">
        <v>1786</v>
      </c>
      <c r="M4323" s="4">
        <v>2011</v>
      </c>
    </row>
    <row r="4324" spans="11:13" x14ac:dyDescent="0.25">
      <c r="K4324" t="s">
        <v>3488</v>
      </c>
      <c r="L4324" s="4">
        <v>10</v>
      </c>
      <c r="M4324" s="4">
        <v>459</v>
      </c>
    </row>
    <row r="4325" spans="11:13" x14ac:dyDescent="0.25">
      <c r="K4325" t="s">
        <v>5732</v>
      </c>
      <c r="L4325" s="4">
        <v>10</v>
      </c>
      <c r="M4325" s="4">
        <v>459</v>
      </c>
    </row>
    <row r="4326" spans="11:13" x14ac:dyDescent="0.25">
      <c r="K4326" t="s">
        <v>5733</v>
      </c>
      <c r="L4326" s="4">
        <v>110374</v>
      </c>
      <c r="M4326" s="4">
        <v>6887</v>
      </c>
    </row>
    <row r="4327" spans="11:13" x14ac:dyDescent="0.25">
      <c r="K4327" t="s">
        <v>5734</v>
      </c>
      <c r="L4327" s="4">
        <v>44452</v>
      </c>
      <c r="M4327" s="4">
        <v>6093</v>
      </c>
    </row>
    <row r="4328" spans="11:13" x14ac:dyDescent="0.25">
      <c r="K4328" t="s">
        <v>3483</v>
      </c>
      <c r="L4328" s="4">
        <v>18952</v>
      </c>
      <c r="M4328" s="4">
        <v>2993</v>
      </c>
    </row>
    <row r="4329" spans="11:13" x14ac:dyDescent="0.25">
      <c r="K4329" t="s">
        <v>5739</v>
      </c>
      <c r="L4329" s="4">
        <v>43225</v>
      </c>
      <c r="M4329" s="4">
        <v>460734</v>
      </c>
    </row>
    <row r="4330" spans="11:13" x14ac:dyDescent="0.25">
      <c r="K4330" t="s">
        <v>3493</v>
      </c>
      <c r="L4330" s="4">
        <v>2032</v>
      </c>
      <c r="M4330" s="4">
        <v>1193</v>
      </c>
    </row>
    <row r="4331" spans="11:13" x14ac:dyDescent="0.25">
      <c r="K4331" t="s">
        <v>3494</v>
      </c>
      <c r="L4331" s="4">
        <v>8</v>
      </c>
      <c r="M4331" s="4">
        <v>513</v>
      </c>
    </row>
    <row r="4332" spans="11:13" x14ac:dyDescent="0.25">
      <c r="K4332" t="s">
        <v>5736</v>
      </c>
      <c r="L4332" s="4">
        <v>8</v>
      </c>
      <c r="M4332" s="4">
        <v>513</v>
      </c>
    </row>
    <row r="4333" spans="11:13" x14ac:dyDescent="0.25">
      <c r="K4333" t="s">
        <v>5737</v>
      </c>
      <c r="L4333" s="4">
        <v>59280</v>
      </c>
      <c r="M4333" s="4">
        <v>3225</v>
      </c>
    </row>
    <row r="4334" spans="11:13" x14ac:dyDescent="0.25">
      <c r="K4334" t="s">
        <v>5738</v>
      </c>
      <c r="L4334" s="4">
        <v>26126</v>
      </c>
      <c r="M4334" s="4">
        <v>2943</v>
      </c>
    </row>
    <row r="4335" spans="11:13" x14ac:dyDescent="0.25">
      <c r="K4335" t="s">
        <v>3489</v>
      </c>
      <c r="L4335" s="4">
        <v>11238</v>
      </c>
      <c r="M4335" s="4">
        <v>1607</v>
      </c>
    </row>
    <row r="4336" spans="11:13" x14ac:dyDescent="0.25">
      <c r="K4336" t="s">
        <v>5743</v>
      </c>
      <c r="L4336" s="4">
        <v>4347</v>
      </c>
      <c r="M4336" s="4">
        <v>60264</v>
      </c>
    </row>
    <row r="4337" spans="11:13" x14ac:dyDescent="0.25">
      <c r="K4337" t="s">
        <v>3499</v>
      </c>
      <c r="L4337" s="4">
        <v>990</v>
      </c>
      <c r="M4337" s="4">
        <v>207</v>
      </c>
    </row>
    <row r="4338" spans="11:13" x14ac:dyDescent="0.25">
      <c r="K4338" t="s">
        <v>3500</v>
      </c>
      <c r="L4338" s="4">
        <v>18</v>
      </c>
      <c r="M4338" s="4">
        <v>243</v>
      </c>
    </row>
    <row r="4339" spans="11:13" x14ac:dyDescent="0.25">
      <c r="K4339" t="s">
        <v>5740</v>
      </c>
      <c r="L4339" s="4">
        <v>18</v>
      </c>
      <c r="M4339" s="4">
        <v>243</v>
      </c>
    </row>
    <row r="4340" spans="11:13" x14ac:dyDescent="0.25">
      <c r="K4340" t="s">
        <v>5741</v>
      </c>
      <c r="L4340" s="4">
        <v>6336</v>
      </c>
      <c r="M4340" s="4">
        <v>9</v>
      </c>
    </row>
    <row r="4341" spans="11:13" x14ac:dyDescent="0.25">
      <c r="K4341" t="s">
        <v>5742</v>
      </c>
      <c r="L4341" s="4">
        <v>4392</v>
      </c>
      <c r="M4341" s="4">
        <v>81</v>
      </c>
    </row>
    <row r="4342" spans="11:13" x14ac:dyDescent="0.25">
      <c r="K4342" t="s">
        <v>3495</v>
      </c>
      <c r="L4342" s="4">
        <v>1962</v>
      </c>
      <c r="M4342" s="4">
        <v>171</v>
      </c>
    </row>
    <row r="4343" spans="11:13" x14ac:dyDescent="0.25">
      <c r="K4343" t="s">
        <v>5747</v>
      </c>
      <c r="L4343" s="4">
        <v>483</v>
      </c>
      <c r="M4343" s="4">
        <v>7344</v>
      </c>
    </row>
    <row r="4344" spans="11:13" x14ac:dyDescent="0.25">
      <c r="K4344" t="s">
        <v>3505</v>
      </c>
      <c r="L4344" s="4">
        <v>134</v>
      </c>
      <c r="M4344" s="4">
        <v>23</v>
      </c>
    </row>
    <row r="4345" spans="11:13" x14ac:dyDescent="0.25">
      <c r="K4345" t="s">
        <v>3506</v>
      </c>
      <c r="L4345" s="4">
        <v>26</v>
      </c>
      <c r="M4345" s="4">
        <v>27</v>
      </c>
    </row>
    <row r="4346" spans="11:13" x14ac:dyDescent="0.25">
      <c r="K4346" t="s">
        <v>5744</v>
      </c>
      <c r="L4346" s="4">
        <v>26</v>
      </c>
      <c r="M4346" s="4">
        <v>27</v>
      </c>
    </row>
    <row r="4347" spans="11:13" x14ac:dyDescent="0.25">
      <c r="K4347" t="s">
        <v>5745</v>
      </c>
      <c r="L4347" s="4">
        <v>728</v>
      </c>
      <c r="M4347" s="4">
        <v>1</v>
      </c>
    </row>
    <row r="4348" spans="11:13" x14ac:dyDescent="0.25">
      <c r="K4348" t="s">
        <v>5746</v>
      </c>
      <c r="L4348" s="4">
        <v>512</v>
      </c>
      <c r="M4348" s="4">
        <v>9</v>
      </c>
    </row>
    <row r="4349" spans="11:13" x14ac:dyDescent="0.25">
      <c r="K4349" t="s">
        <v>3501</v>
      </c>
      <c r="L4349" s="4">
        <v>242</v>
      </c>
      <c r="M4349" s="4">
        <v>19</v>
      </c>
    </row>
    <row r="4350" spans="11:13" x14ac:dyDescent="0.25">
      <c r="K4350" t="s">
        <v>5751</v>
      </c>
      <c r="L4350" s="4">
        <v>0</v>
      </c>
      <c r="M4350" s="4">
        <v>729</v>
      </c>
    </row>
    <row r="4351" spans="11:13" x14ac:dyDescent="0.25">
      <c r="K4351" t="s">
        <v>3511</v>
      </c>
      <c r="L4351" s="4">
        <v>27</v>
      </c>
      <c r="M4351" s="4">
        <v>0</v>
      </c>
    </row>
    <row r="4352" spans="11:13" x14ac:dyDescent="0.25">
      <c r="K4352" t="s">
        <v>3512</v>
      </c>
      <c r="L4352" s="4">
        <v>27</v>
      </c>
      <c r="M4352" s="4">
        <v>0</v>
      </c>
    </row>
    <row r="4353" spans="11:13" x14ac:dyDescent="0.25">
      <c r="K4353" t="s">
        <v>5748</v>
      </c>
      <c r="L4353" s="4">
        <v>27</v>
      </c>
      <c r="M4353" s="4">
        <v>0</v>
      </c>
    </row>
    <row r="4354" spans="11:13" x14ac:dyDescent="0.25">
      <c r="K4354" t="s">
        <v>5749</v>
      </c>
      <c r="L4354" s="4">
        <v>27</v>
      </c>
      <c r="M4354" s="4">
        <v>0</v>
      </c>
    </row>
    <row r="4355" spans="11:13" x14ac:dyDescent="0.25">
      <c r="K4355" t="s">
        <v>5750</v>
      </c>
      <c r="L4355" s="4">
        <v>27</v>
      </c>
      <c r="M4355" s="4">
        <v>0</v>
      </c>
    </row>
    <row r="4356" spans="11:13" x14ac:dyDescent="0.25">
      <c r="K4356" t="s">
        <v>3507</v>
      </c>
      <c r="L4356" s="4">
        <v>27</v>
      </c>
      <c r="M4356" s="4">
        <v>0</v>
      </c>
    </row>
    <row r="4357" spans="11:13" x14ac:dyDescent="0.25">
      <c r="K4357" t="s">
        <v>5768</v>
      </c>
      <c r="L4357" s="4">
        <v>1903765</v>
      </c>
      <c r="M4357" s="4">
        <v>8233194</v>
      </c>
    </row>
    <row r="4358" spans="11:13" x14ac:dyDescent="0.25">
      <c r="K4358" t="s">
        <v>3535</v>
      </c>
      <c r="L4358" s="4">
        <v>1289</v>
      </c>
      <c r="M4358" s="4">
        <v>870</v>
      </c>
    </row>
    <row r="4359" spans="11:13" x14ac:dyDescent="0.25">
      <c r="K4359" t="s">
        <v>3536</v>
      </c>
      <c r="L4359" s="4">
        <v>11</v>
      </c>
      <c r="M4359" s="4">
        <v>432</v>
      </c>
    </row>
    <row r="4360" spans="11:13" x14ac:dyDescent="0.25">
      <c r="K4360" t="s">
        <v>3542</v>
      </c>
      <c r="L4360" s="4">
        <v>1860</v>
      </c>
      <c r="M4360" s="4">
        <v>17485</v>
      </c>
    </row>
    <row r="4361" spans="11:13" x14ac:dyDescent="0.25">
      <c r="K4361" t="s">
        <v>3540</v>
      </c>
      <c r="L4361" s="4">
        <v>347</v>
      </c>
      <c r="M4361" s="4">
        <v>96</v>
      </c>
    </row>
    <row r="4362" spans="11:13" x14ac:dyDescent="0.25">
      <c r="K4362" t="s">
        <v>3541</v>
      </c>
      <c r="L4362" s="4">
        <v>23</v>
      </c>
      <c r="M4362" s="4">
        <v>108</v>
      </c>
    </row>
    <row r="4363" spans="11:13" x14ac:dyDescent="0.25">
      <c r="K4363" t="s">
        <v>3547</v>
      </c>
      <c r="L4363" s="4">
        <v>4</v>
      </c>
      <c r="M4363" s="4">
        <v>621</v>
      </c>
    </row>
    <row r="4364" spans="11:13" x14ac:dyDescent="0.25">
      <c r="K4364" t="s">
        <v>3545</v>
      </c>
      <c r="L4364" s="4">
        <v>27</v>
      </c>
      <c r="M4364" s="4">
        <v>0</v>
      </c>
    </row>
    <row r="4365" spans="11:13" x14ac:dyDescent="0.25">
      <c r="K4365" t="s">
        <v>3546</v>
      </c>
      <c r="L4365" s="4">
        <v>27</v>
      </c>
      <c r="M4365" s="4">
        <v>0</v>
      </c>
    </row>
    <row r="4366" spans="11:13" x14ac:dyDescent="0.25">
      <c r="K4366" t="s">
        <v>5755</v>
      </c>
      <c r="L4366" s="4">
        <v>4</v>
      </c>
      <c r="M4366" s="4">
        <v>621</v>
      </c>
    </row>
    <row r="4367" spans="11:13" x14ac:dyDescent="0.25">
      <c r="K4367" t="s">
        <v>5753</v>
      </c>
      <c r="L4367" s="4">
        <v>27</v>
      </c>
      <c r="M4367" s="4">
        <v>0</v>
      </c>
    </row>
    <row r="4368" spans="11:13" x14ac:dyDescent="0.25">
      <c r="K4368" t="s">
        <v>5754</v>
      </c>
      <c r="L4368" s="4">
        <v>27</v>
      </c>
      <c r="M4368" s="4">
        <v>0</v>
      </c>
    </row>
    <row r="4369" spans="11:13" x14ac:dyDescent="0.25">
      <c r="K4369" t="s">
        <v>5761</v>
      </c>
      <c r="L4369" s="4">
        <v>1105328</v>
      </c>
      <c r="M4369" s="4">
        <v>227641</v>
      </c>
    </row>
    <row r="4370" spans="11:13" x14ac:dyDescent="0.25">
      <c r="K4370" t="s">
        <v>2640</v>
      </c>
      <c r="L4370" s="4">
        <v>6935</v>
      </c>
      <c r="M4370" s="4">
        <v>2764</v>
      </c>
    </row>
    <row r="4371" spans="11:13" x14ac:dyDescent="0.25">
      <c r="K4371" t="s">
        <v>5757</v>
      </c>
      <c r="L4371" s="4">
        <v>46257</v>
      </c>
      <c r="M4371" s="4">
        <v>120430</v>
      </c>
    </row>
    <row r="4372" spans="11:13" x14ac:dyDescent="0.25">
      <c r="K4372" t="s">
        <v>2653</v>
      </c>
      <c r="L4372" s="4">
        <v>9683</v>
      </c>
      <c r="M4372" s="4">
        <v>2824</v>
      </c>
    </row>
    <row r="4373" spans="11:13" x14ac:dyDescent="0.25">
      <c r="K4373" t="s">
        <v>5758</v>
      </c>
      <c r="L4373" s="4">
        <v>5955</v>
      </c>
      <c r="M4373" s="4">
        <v>86008</v>
      </c>
    </row>
    <row r="4374" spans="11:13" x14ac:dyDescent="0.25">
      <c r="K4374" t="s">
        <v>2660</v>
      </c>
      <c r="L4374" s="4">
        <v>5981</v>
      </c>
      <c r="M4374" s="4">
        <v>130</v>
      </c>
    </row>
    <row r="4375" spans="11:13" x14ac:dyDescent="0.25">
      <c r="K4375" t="s">
        <v>5759</v>
      </c>
      <c r="L4375" s="4">
        <v>1375</v>
      </c>
      <c r="M4375" s="4">
        <v>20388</v>
      </c>
    </row>
    <row r="4376" spans="11:13" x14ac:dyDescent="0.25">
      <c r="K4376" t="s">
        <v>2666</v>
      </c>
      <c r="L4376" s="4">
        <v>1401</v>
      </c>
      <c r="M4376" s="4">
        <v>30</v>
      </c>
    </row>
    <row r="4377" spans="11:13" x14ac:dyDescent="0.25">
      <c r="K4377" t="s">
        <v>2667</v>
      </c>
      <c r="L4377" s="4">
        <v>1563</v>
      </c>
      <c r="M4377" s="4">
        <v>24</v>
      </c>
    </row>
    <row r="4378" spans="11:13" x14ac:dyDescent="0.25">
      <c r="K4378" t="s">
        <v>3303</v>
      </c>
      <c r="L4378" s="4">
        <v>753</v>
      </c>
      <c r="M4378" s="4">
        <v>54</v>
      </c>
    </row>
    <row r="4379" spans="11:13" x14ac:dyDescent="0.25">
      <c r="K4379" t="s">
        <v>3223</v>
      </c>
      <c r="L4379" s="4">
        <v>105</v>
      </c>
      <c r="M4379" s="4">
        <v>78</v>
      </c>
    </row>
    <row r="4380" spans="11:13" x14ac:dyDescent="0.25">
      <c r="K4380" t="s">
        <v>3224</v>
      </c>
      <c r="L4380" s="4">
        <v>24</v>
      </c>
      <c r="M4380" s="4">
        <v>81</v>
      </c>
    </row>
    <row r="4381" spans="11:13" x14ac:dyDescent="0.25">
      <c r="K4381" t="s">
        <v>5760</v>
      </c>
      <c r="L4381" s="4">
        <v>1</v>
      </c>
      <c r="M4381" s="4">
        <v>702</v>
      </c>
    </row>
    <row r="4382" spans="11:13" x14ac:dyDescent="0.25">
      <c r="K4382" t="s">
        <v>2671</v>
      </c>
      <c r="L4382" s="4">
        <v>27</v>
      </c>
      <c r="M4382" s="4">
        <v>0</v>
      </c>
    </row>
    <row r="4383" spans="11:13" x14ac:dyDescent="0.25">
      <c r="K4383" t="s">
        <v>2672</v>
      </c>
      <c r="L4383" s="4">
        <v>27</v>
      </c>
      <c r="M4383" s="4">
        <v>0</v>
      </c>
    </row>
    <row r="4384" spans="11:13" x14ac:dyDescent="0.25">
      <c r="K4384" t="s">
        <v>3305</v>
      </c>
      <c r="L4384" s="4">
        <v>27</v>
      </c>
      <c r="M4384" s="4">
        <v>0</v>
      </c>
    </row>
    <row r="4385" spans="11:13" x14ac:dyDescent="0.25">
      <c r="K4385" t="s">
        <v>3226</v>
      </c>
      <c r="L4385" s="4">
        <v>27</v>
      </c>
      <c r="M4385" s="4">
        <v>0</v>
      </c>
    </row>
    <row r="4386" spans="11:13" x14ac:dyDescent="0.25">
      <c r="K4386" t="s">
        <v>3227</v>
      </c>
      <c r="L4386" s="4">
        <v>27</v>
      </c>
      <c r="M4386" s="4">
        <v>0</v>
      </c>
    </row>
    <row r="4387" spans="11:13" x14ac:dyDescent="0.25">
      <c r="K4387" t="s">
        <v>5767</v>
      </c>
      <c r="L4387" s="4">
        <v>446674</v>
      </c>
      <c r="M4387" s="4">
        <v>118515</v>
      </c>
    </row>
    <row r="4388" spans="11:13" x14ac:dyDescent="0.25">
      <c r="K4388" t="s">
        <v>2691</v>
      </c>
      <c r="L4388" s="4">
        <v>3449</v>
      </c>
      <c r="M4388" s="4">
        <v>2246</v>
      </c>
    </row>
    <row r="4389" spans="11:13" x14ac:dyDescent="0.25">
      <c r="K4389" t="s">
        <v>5763</v>
      </c>
      <c r="L4389" s="4">
        <v>20379</v>
      </c>
      <c r="M4389" s="4">
        <v>53280</v>
      </c>
    </row>
    <row r="4390" spans="11:13" x14ac:dyDescent="0.25">
      <c r="K4390" t="s">
        <v>2706</v>
      </c>
      <c r="L4390" s="4">
        <v>5549</v>
      </c>
      <c r="M4390" s="4">
        <v>2330</v>
      </c>
    </row>
    <row r="4391" spans="11:13" x14ac:dyDescent="0.25">
      <c r="K4391" t="s">
        <v>5764</v>
      </c>
      <c r="L4391" s="4">
        <v>5157</v>
      </c>
      <c r="M4391" s="4">
        <v>31842</v>
      </c>
    </row>
    <row r="4392" spans="11:13" x14ac:dyDescent="0.25">
      <c r="K4392" t="s">
        <v>2714</v>
      </c>
      <c r="L4392" s="4">
        <v>4577</v>
      </c>
      <c r="M4392" s="4">
        <v>182</v>
      </c>
    </row>
    <row r="4393" spans="11:13" x14ac:dyDescent="0.25">
      <c r="K4393" t="s">
        <v>5765</v>
      </c>
      <c r="L4393" s="4">
        <v>1197</v>
      </c>
      <c r="M4393" s="4">
        <v>7722</v>
      </c>
    </row>
    <row r="4394" spans="11:13" x14ac:dyDescent="0.25">
      <c r="K4394" t="s">
        <v>2721</v>
      </c>
      <c r="L4394" s="4">
        <v>1077</v>
      </c>
      <c r="M4394" s="4">
        <v>42</v>
      </c>
    </row>
    <row r="4395" spans="11:13" x14ac:dyDescent="0.25">
      <c r="K4395" t="s">
        <v>2722</v>
      </c>
      <c r="L4395" s="4">
        <v>267</v>
      </c>
      <c r="M4395" s="4">
        <v>72</v>
      </c>
    </row>
    <row r="4396" spans="11:13" x14ac:dyDescent="0.25">
      <c r="K4396" t="s">
        <v>3314</v>
      </c>
      <c r="L4396" s="4">
        <v>24</v>
      </c>
      <c r="M4396" s="4">
        <v>81</v>
      </c>
    </row>
    <row r="4397" spans="11:13" x14ac:dyDescent="0.25">
      <c r="K4397" t="s">
        <v>2717</v>
      </c>
      <c r="L4397" s="4">
        <v>1401</v>
      </c>
      <c r="M4397" s="4">
        <v>30</v>
      </c>
    </row>
    <row r="4398" spans="11:13" x14ac:dyDescent="0.25">
      <c r="K4398" t="s">
        <v>5766</v>
      </c>
      <c r="L4398" s="4">
        <v>9</v>
      </c>
      <c r="M4398" s="4">
        <v>486</v>
      </c>
    </row>
    <row r="4399" spans="11:13" x14ac:dyDescent="0.25">
      <c r="K4399" t="s">
        <v>2727</v>
      </c>
      <c r="L4399" s="4">
        <v>27</v>
      </c>
      <c r="M4399" s="4">
        <v>0</v>
      </c>
    </row>
    <row r="4400" spans="11:13" x14ac:dyDescent="0.25">
      <c r="K4400" t="s">
        <v>2728</v>
      </c>
      <c r="L4400" s="4">
        <v>27</v>
      </c>
      <c r="M4400" s="4">
        <v>0</v>
      </c>
    </row>
    <row r="4401" spans="11:13" x14ac:dyDescent="0.25">
      <c r="K4401" t="s">
        <v>3316</v>
      </c>
      <c r="L4401" s="4">
        <v>27</v>
      </c>
      <c r="M4401" s="4">
        <v>0</v>
      </c>
    </row>
    <row r="4402" spans="11:13" x14ac:dyDescent="0.25">
      <c r="K4402" t="s">
        <v>2723</v>
      </c>
      <c r="L4402" s="4">
        <v>27</v>
      </c>
      <c r="M4402" s="4">
        <v>0</v>
      </c>
    </row>
    <row r="4403" spans="11:13" x14ac:dyDescent="0.25">
      <c r="K4403" t="s">
        <v>3518</v>
      </c>
      <c r="L4403" s="4">
        <v>222854</v>
      </c>
      <c r="M4403" s="4">
        <v>50823</v>
      </c>
    </row>
    <row r="4404" spans="11:13" x14ac:dyDescent="0.25">
      <c r="K4404" t="s">
        <v>2747</v>
      </c>
      <c r="L4404" s="4">
        <v>17</v>
      </c>
      <c r="M4404" s="4">
        <v>270</v>
      </c>
    </row>
    <row r="4405" spans="11:13" x14ac:dyDescent="0.25">
      <c r="K4405" t="s">
        <v>3514</v>
      </c>
      <c r="L4405" s="4">
        <v>8477</v>
      </c>
      <c r="M4405" s="4">
        <v>31018</v>
      </c>
    </row>
    <row r="4406" spans="11:13" x14ac:dyDescent="0.25">
      <c r="K4406" t="s">
        <v>2759</v>
      </c>
      <c r="L4406" s="4">
        <v>11</v>
      </c>
      <c r="M4406" s="4">
        <v>432</v>
      </c>
    </row>
    <row r="4407" spans="11:13" x14ac:dyDescent="0.25">
      <c r="K4407" t="s">
        <v>3515</v>
      </c>
      <c r="L4407" s="4">
        <v>2333</v>
      </c>
      <c r="M4407" s="4">
        <v>13450</v>
      </c>
    </row>
    <row r="4408" spans="11:13" x14ac:dyDescent="0.25">
      <c r="K4408" t="s">
        <v>3516</v>
      </c>
      <c r="L4408" s="4">
        <v>553</v>
      </c>
      <c r="M4408" s="4">
        <v>3270</v>
      </c>
    </row>
    <row r="4409" spans="11:13" x14ac:dyDescent="0.25">
      <c r="K4409" t="s">
        <v>2768</v>
      </c>
      <c r="L4409" s="4">
        <v>186</v>
      </c>
      <c r="M4409" s="4">
        <v>75</v>
      </c>
    </row>
    <row r="4410" spans="11:13" x14ac:dyDescent="0.25">
      <c r="K4410" t="s">
        <v>3517</v>
      </c>
      <c r="L4410" s="4">
        <v>19</v>
      </c>
      <c r="M4410" s="4">
        <v>216</v>
      </c>
    </row>
    <row r="4411" spans="11:13" x14ac:dyDescent="0.25">
      <c r="K4411" t="s">
        <v>2774</v>
      </c>
      <c r="L4411" s="4">
        <v>27</v>
      </c>
      <c r="M4411" s="4">
        <v>0</v>
      </c>
    </row>
    <row r="4412" spans="11:13" x14ac:dyDescent="0.25">
      <c r="K4412" t="s">
        <v>5842</v>
      </c>
      <c r="L4412" s="4">
        <v>8547497</v>
      </c>
      <c r="M4412" s="4">
        <v>1994126</v>
      </c>
    </row>
    <row r="4413" spans="11:13" x14ac:dyDescent="0.25">
      <c r="K4413" t="s">
        <v>5771</v>
      </c>
      <c r="L4413" s="4">
        <v>10</v>
      </c>
      <c r="M4413" s="4">
        <v>459</v>
      </c>
    </row>
    <row r="4414" spans="11:13" x14ac:dyDescent="0.25">
      <c r="K4414" t="s">
        <v>5772</v>
      </c>
      <c r="L4414" s="4">
        <v>73807</v>
      </c>
      <c r="M4414" s="4">
        <v>7028</v>
      </c>
    </row>
    <row r="4415" spans="11:13" x14ac:dyDescent="0.25">
      <c r="K4415" t="s">
        <v>5773</v>
      </c>
      <c r="L4415" s="4">
        <v>21499</v>
      </c>
      <c r="M4415" s="4">
        <v>4112</v>
      </c>
    </row>
    <row r="4416" spans="11:13" x14ac:dyDescent="0.25">
      <c r="K4416" t="s">
        <v>5774</v>
      </c>
      <c r="L4416" s="4">
        <v>7495</v>
      </c>
      <c r="M4416" s="4">
        <v>2204</v>
      </c>
    </row>
    <row r="4417" spans="11:13" x14ac:dyDescent="0.25">
      <c r="K4417" t="s">
        <v>5775</v>
      </c>
      <c r="L4417" s="4">
        <v>9715</v>
      </c>
      <c r="M4417" s="4">
        <v>4144</v>
      </c>
    </row>
    <row r="4418" spans="11:13" x14ac:dyDescent="0.25">
      <c r="K4418" t="s">
        <v>5783</v>
      </c>
      <c r="L4418" s="4">
        <v>44010</v>
      </c>
      <c r="M4418" s="4">
        <v>392219</v>
      </c>
    </row>
    <row r="4419" spans="11:13" x14ac:dyDescent="0.25">
      <c r="K4419" t="s">
        <v>5778</v>
      </c>
      <c r="L4419" s="4">
        <v>8</v>
      </c>
      <c r="M4419" s="4">
        <v>513</v>
      </c>
    </row>
    <row r="4420" spans="11:13" x14ac:dyDescent="0.25">
      <c r="K4420" t="s">
        <v>5779</v>
      </c>
      <c r="L4420" s="4">
        <v>41319</v>
      </c>
      <c r="M4420" s="4">
        <v>3324</v>
      </c>
    </row>
    <row r="4421" spans="11:13" x14ac:dyDescent="0.25">
      <c r="K4421" t="s">
        <v>5780</v>
      </c>
      <c r="L4421" s="4">
        <v>13323</v>
      </c>
      <c r="M4421" s="4">
        <v>2096</v>
      </c>
    </row>
    <row r="4422" spans="11:13" x14ac:dyDescent="0.25">
      <c r="K4422" t="s">
        <v>5781</v>
      </c>
      <c r="L4422" s="4">
        <v>4995</v>
      </c>
      <c r="M4422" s="4">
        <v>1272</v>
      </c>
    </row>
    <row r="4423" spans="11:13" x14ac:dyDescent="0.25">
      <c r="K4423" t="s">
        <v>5782</v>
      </c>
      <c r="L4423" s="4">
        <v>7525</v>
      </c>
      <c r="M4423" s="4">
        <v>2122</v>
      </c>
    </row>
    <row r="4424" spans="11:13" x14ac:dyDescent="0.25">
      <c r="K4424" t="s">
        <v>5790</v>
      </c>
      <c r="L4424" s="4">
        <v>2832</v>
      </c>
      <c r="M4424" s="4">
        <v>61857</v>
      </c>
    </row>
    <row r="4425" spans="11:13" x14ac:dyDescent="0.25">
      <c r="K4425" t="s">
        <v>5785</v>
      </c>
      <c r="L4425" s="4">
        <v>18</v>
      </c>
      <c r="M4425" s="4">
        <v>243</v>
      </c>
    </row>
    <row r="4426" spans="11:13" x14ac:dyDescent="0.25">
      <c r="K4426" t="s">
        <v>5786</v>
      </c>
      <c r="L4426" s="4">
        <v>5607</v>
      </c>
      <c r="M4426" s="4">
        <v>36</v>
      </c>
    </row>
    <row r="4427" spans="11:13" x14ac:dyDescent="0.25">
      <c r="K4427" t="s">
        <v>5787</v>
      </c>
      <c r="L4427" s="4">
        <v>2691</v>
      </c>
      <c r="M4427" s="4">
        <v>144</v>
      </c>
    </row>
    <row r="4428" spans="11:13" x14ac:dyDescent="0.25">
      <c r="K4428" t="s">
        <v>5788</v>
      </c>
      <c r="L4428" s="4">
        <v>1233</v>
      </c>
      <c r="M4428" s="4">
        <v>198</v>
      </c>
    </row>
    <row r="4429" spans="11:13" x14ac:dyDescent="0.25">
      <c r="K4429" t="s">
        <v>5789</v>
      </c>
      <c r="L4429" s="4">
        <v>2448</v>
      </c>
      <c r="M4429" s="4">
        <v>153</v>
      </c>
    </row>
    <row r="4430" spans="11:13" x14ac:dyDescent="0.25">
      <c r="K4430" t="s">
        <v>5797</v>
      </c>
      <c r="L4430" s="4">
        <v>320</v>
      </c>
      <c r="M4430" s="4">
        <v>7377</v>
      </c>
    </row>
    <row r="4431" spans="11:13" x14ac:dyDescent="0.25">
      <c r="K4431" t="s">
        <v>5792</v>
      </c>
      <c r="L4431" s="4">
        <v>26</v>
      </c>
      <c r="M4431" s="4">
        <v>27</v>
      </c>
    </row>
    <row r="4432" spans="11:13" x14ac:dyDescent="0.25">
      <c r="K4432" t="s">
        <v>5793</v>
      </c>
      <c r="L4432" s="4">
        <v>647</v>
      </c>
      <c r="M4432" s="4">
        <v>4</v>
      </c>
    </row>
    <row r="4433" spans="11:13" x14ac:dyDescent="0.25">
      <c r="K4433" t="s">
        <v>5794</v>
      </c>
      <c r="L4433" s="4">
        <v>323</v>
      </c>
      <c r="M4433" s="4">
        <v>16</v>
      </c>
    </row>
    <row r="4434" spans="11:13" x14ac:dyDescent="0.25">
      <c r="K4434" t="s">
        <v>5795</v>
      </c>
      <c r="L4434" s="4">
        <v>161</v>
      </c>
      <c r="M4434" s="4">
        <v>22</v>
      </c>
    </row>
    <row r="4435" spans="11:13" x14ac:dyDescent="0.25">
      <c r="K4435" t="s">
        <v>5796</v>
      </c>
      <c r="L4435" s="4">
        <v>296</v>
      </c>
      <c r="M4435" s="4">
        <v>17</v>
      </c>
    </row>
    <row r="4436" spans="11:13" x14ac:dyDescent="0.25">
      <c r="K4436" t="s">
        <v>5804</v>
      </c>
      <c r="L4436" s="4">
        <v>6</v>
      </c>
      <c r="M4436" s="4">
        <v>567</v>
      </c>
    </row>
    <row r="4437" spans="11:13" x14ac:dyDescent="0.25">
      <c r="K4437" t="s">
        <v>5799</v>
      </c>
      <c r="L4437" s="4">
        <v>27</v>
      </c>
      <c r="M4437" s="4">
        <v>0</v>
      </c>
    </row>
    <row r="4438" spans="11:13" x14ac:dyDescent="0.25">
      <c r="K4438" t="s">
        <v>5800</v>
      </c>
      <c r="L4438" s="4">
        <v>27</v>
      </c>
      <c r="M4438" s="4">
        <v>0</v>
      </c>
    </row>
    <row r="4439" spans="11:13" x14ac:dyDescent="0.25">
      <c r="K4439" t="s">
        <v>5801</v>
      </c>
      <c r="L4439" s="4">
        <v>27</v>
      </c>
      <c r="M4439" s="4">
        <v>0</v>
      </c>
    </row>
    <row r="4440" spans="11:13" x14ac:dyDescent="0.25">
      <c r="K4440" t="s">
        <v>5802</v>
      </c>
      <c r="L4440" s="4">
        <v>27</v>
      </c>
      <c r="M4440" s="4">
        <v>0</v>
      </c>
    </row>
    <row r="4441" spans="11:13" x14ac:dyDescent="0.25">
      <c r="K4441" t="s">
        <v>5803</v>
      </c>
      <c r="L4441" s="4">
        <v>27</v>
      </c>
      <c r="M4441" s="4">
        <v>0</v>
      </c>
    </row>
    <row r="4442" spans="11:13" x14ac:dyDescent="0.25">
      <c r="K4442" t="s">
        <v>5841</v>
      </c>
      <c r="L4442" s="4">
        <v>1755974</v>
      </c>
      <c r="M4442" s="4">
        <v>6266327</v>
      </c>
    </row>
    <row r="4443" spans="11:13" x14ac:dyDescent="0.25">
      <c r="K4443" t="s">
        <v>5806</v>
      </c>
      <c r="L4443" s="4">
        <v>458</v>
      </c>
      <c r="M4443" s="4">
        <v>11</v>
      </c>
    </row>
    <row r="4444" spans="11:13" x14ac:dyDescent="0.25">
      <c r="K4444" t="s">
        <v>5807</v>
      </c>
      <c r="L4444" s="4">
        <v>377</v>
      </c>
      <c r="M4444" s="4">
        <v>14</v>
      </c>
    </row>
    <row r="4445" spans="11:13" x14ac:dyDescent="0.25">
      <c r="K4445" t="s">
        <v>5808</v>
      </c>
      <c r="L4445" s="4">
        <v>107</v>
      </c>
      <c r="M4445" s="4">
        <v>24</v>
      </c>
    </row>
    <row r="4446" spans="11:13" x14ac:dyDescent="0.25">
      <c r="K4446" t="s">
        <v>5809</v>
      </c>
      <c r="L4446" s="4">
        <v>26</v>
      </c>
      <c r="M4446" s="4">
        <v>27</v>
      </c>
    </row>
    <row r="4447" spans="11:13" x14ac:dyDescent="0.25">
      <c r="K4447" t="s">
        <v>5816</v>
      </c>
      <c r="L4447" s="4">
        <v>4</v>
      </c>
      <c r="M4447" s="4">
        <v>621</v>
      </c>
    </row>
    <row r="4448" spans="11:13" x14ac:dyDescent="0.25">
      <c r="K4448" t="s">
        <v>5812</v>
      </c>
      <c r="L4448" s="4">
        <v>27</v>
      </c>
      <c r="M4448" s="4">
        <v>0</v>
      </c>
    </row>
    <row r="4449" spans="11:13" x14ac:dyDescent="0.25">
      <c r="K4449" t="s">
        <v>5813</v>
      </c>
      <c r="L4449" s="4">
        <v>27</v>
      </c>
      <c r="M4449" s="4">
        <v>0</v>
      </c>
    </row>
    <row r="4450" spans="11:13" x14ac:dyDescent="0.25">
      <c r="K4450" t="s">
        <v>5814</v>
      </c>
      <c r="L4450" s="4">
        <v>27</v>
      </c>
      <c r="M4450" s="4">
        <v>0</v>
      </c>
    </row>
    <row r="4451" spans="11:13" x14ac:dyDescent="0.25">
      <c r="K4451" t="s">
        <v>5815</v>
      </c>
      <c r="L4451" s="4">
        <v>27</v>
      </c>
      <c r="M4451" s="4">
        <v>0</v>
      </c>
    </row>
    <row r="4452" spans="11:13" x14ac:dyDescent="0.25">
      <c r="K4452" t="s">
        <v>5822</v>
      </c>
      <c r="L4452" s="4">
        <v>687983</v>
      </c>
      <c r="M4452" s="4">
        <v>174100</v>
      </c>
    </row>
    <row r="4453" spans="11:13" x14ac:dyDescent="0.25">
      <c r="K4453" t="s">
        <v>2688</v>
      </c>
      <c r="L4453" s="4">
        <v>5213</v>
      </c>
      <c r="M4453" s="4">
        <v>2666</v>
      </c>
    </row>
    <row r="4454" spans="11:13" x14ac:dyDescent="0.25">
      <c r="K4454" t="s">
        <v>5818</v>
      </c>
      <c r="L4454" s="4">
        <v>32718</v>
      </c>
      <c r="M4454" s="4">
        <v>71023</v>
      </c>
    </row>
    <row r="4455" spans="11:13" x14ac:dyDescent="0.25">
      <c r="K4455" t="s">
        <v>2704</v>
      </c>
      <c r="L4455" s="4">
        <v>7799</v>
      </c>
      <c r="M4455" s="4">
        <v>2732</v>
      </c>
    </row>
    <row r="4456" spans="11:13" x14ac:dyDescent="0.25">
      <c r="K4456" t="s">
        <v>5819</v>
      </c>
      <c r="L4456" s="4">
        <v>6036</v>
      </c>
      <c r="M4456" s="4">
        <v>55429</v>
      </c>
    </row>
    <row r="4457" spans="11:13" x14ac:dyDescent="0.25">
      <c r="K4457" t="s">
        <v>2713</v>
      </c>
      <c r="L4457" s="4">
        <v>5630</v>
      </c>
      <c r="M4457" s="4">
        <v>143</v>
      </c>
    </row>
    <row r="4458" spans="11:13" x14ac:dyDescent="0.25">
      <c r="K4458" t="s">
        <v>5820</v>
      </c>
      <c r="L4458" s="4">
        <v>1396</v>
      </c>
      <c r="M4458" s="4">
        <v>13269</v>
      </c>
    </row>
    <row r="4459" spans="11:13" x14ac:dyDescent="0.25">
      <c r="K4459" t="s">
        <v>2720</v>
      </c>
      <c r="L4459" s="4">
        <v>1320</v>
      </c>
      <c r="M4459" s="4">
        <v>33</v>
      </c>
    </row>
    <row r="4460" spans="11:13" x14ac:dyDescent="0.25">
      <c r="K4460" t="s">
        <v>5821</v>
      </c>
      <c r="L4460" s="4">
        <v>4</v>
      </c>
      <c r="M4460" s="4">
        <v>621</v>
      </c>
    </row>
    <row r="4461" spans="11:13" x14ac:dyDescent="0.25">
      <c r="K4461" t="s">
        <v>2726</v>
      </c>
      <c r="L4461" s="4">
        <v>27</v>
      </c>
      <c r="M4461" s="4">
        <v>0</v>
      </c>
    </row>
    <row r="4462" spans="11:13" x14ac:dyDescent="0.25">
      <c r="K4462" t="s">
        <v>5828</v>
      </c>
      <c r="L4462" s="4">
        <v>197363</v>
      </c>
      <c r="M4462" s="4">
        <v>66408</v>
      </c>
    </row>
    <row r="4463" spans="11:13" x14ac:dyDescent="0.25">
      <c r="K4463" t="s">
        <v>2744</v>
      </c>
      <c r="L4463" s="4">
        <v>1601</v>
      </c>
      <c r="M4463" s="4">
        <v>1182</v>
      </c>
    </row>
    <row r="4464" spans="11:13" x14ac:dyDescent="0.25">
      <c r="K4464" t="s">
        <v>5824</v>
      </c>
      <c r="L4464" s="4">
        <v>10574</v>
      </c>
      <c r="M4464" s="4">
        <v>22447</v>
      </c>
    </row>
    <row r="4465" spans="11:13" x14ac:dyDescent="0.25">
      <c r="K4465" t="s">
        <v>2757</v>
      </c>
      <c r="L4465" s="4">
        <v>2567</v>
      </c>
      <c r="M4465" s="4">
        <v>1308</v>
      </c>
    </row>
    <row r="4466" spans="11:13" x14ac:dyDescent="0.25">
      <c r="K4466" t="s">
        <v>5825</v>
      </c>
      <c r="L4466" s="4">
        <v>3344</v>
      </c>
      <c r="M4466" s="4">
        <v>14545</v>
      </c>
    </row>
    <row r="4467" spans="11:13" x14ac:dyDescent="0.25">
      <c r="K4467" t="s">
        <v>5826</v>
      </c>
      <c r="L4467" s="4">
        <v>784</v>
      </c>
      <c r="M4467" s="4">
        <v>3585</v>
      </c>
    </row>
    <row r="4468" spans="11:13" x14ac:dyDescent="0.25">
      <c r="K4468" t="s">
        <v>5827</v>
      </c>
      <c r="L4468" s="4">
        <v>16</v>
      </c>
      <c r="M4468" s="4">
        <v>297</v>
      </c>
    </row>
    <row r="4469" spans="11:13" x14ac:dyDescent="0.25">
      <c r="K4469" t="s">
        <v>5834</v>
      </c>
      <c r="L4469" s="4">
        <v>68783</v>
      </c>
      <c r="M4469" s="4">
        <v>27652</v>
      </c>
    </row>
    <row r="4470" spans="11:13" x14ac:dyDescent="0.25">
      <c r="K4470" t="s">
        <v>5830</v>
      </c>
      <c r="L4470" s="4">
        <v>3972</v>
      </c>
      <c r="M4470" s="4">
        <v>8509</v>
      </c>
    </row>
    <row r="4471" spans="11:13" x14ac:dyDescent="0.25">
      <c r="K4471" t="s">
        <v>5831</v>
      </c>
      <c r="L4471" s="4">
        <v>1608</v>
      </c>
      <c r="M4471" s="4">
        <v>4633</v>
      </c>
    </row>
    <row r="4472" spans="11:13" x14ac:dyDescent="0.25">
      <c r="K4472" t="s">
        <v>5832</v>
      </c>
      <c r="L4472" s="4">
        <v>388</v>
      </c>
      <c r="M4472" s="4">
        <v>1173</v>
      </c>
    </row>
    <row r="4473" spans="11:13" x14ac:dyDescent="0.25">
      <c r="K4473" t="s">
        <v>2990</v>
      </c>
      <c r="L4473" s="4">
        <v>105</v>
      </c>
      <c r="M4473" s="4">
        <v>78</v>
      </c>
    </row>
    <row r="4474" spans="11:13" x14ac:dyDescent="0.25">
      <c r="K4474" t="s">
        <v>5833</v>
      </c>
      <c r="L4474" s="4">
        <v>22</v>
      </c>
      <c r="M4474" s="4">
        <v>135</v>
      </c>
    </row>
    <row r="4475" spans="11:13" x14ac:dyDescent="0.25">
      <c r="K4475" t="s">
        <v>2992</v>
      </c>
      <c r="L4475" s="4">
        <v>27</v>
      </c>
      <c r="M4475" s="4">
        <v>0</v>
      </c>
    </row>
    <row r="4476" spans="11:13" x14ac:dyDescent="0.25">
      <c r="K4476" t="s">
        <v>5840</v>
      </c>
      <c r="L4476" s="4">
        <v>59439</v>
      </c>
      <c r="M4476" s="4">
        <v>49164</v>
      </c>
    </row>
    <row r="4477" spans="11:13" x14ac:dyDescent="0.25">
      <c r="K4477" t="s">
        <v>5836</v>
      </c>
      <c r="L4477" s="4">
        <v>6235</v>
      </c>
      <c r="M4477" s="4">
        <v>5648</v>
      </c>
    </row>
    <row r="4478" spans="11:13" x14ac:dyDescent="0.25">
      <c r="K4478" t="s">
        <v>5837</v>
      </c>
      <c r="L4478" s="4">
        <v>3358</v>
      </c>
      <c r="M4478" s="4">
        <v>4703</v>
      </c>
    </row>
    <row r="4479" spans="11:13" x14ac:dyDescent="0.25">
      <c r="K4479" t="s">
        <v>2999</v>
      </c>
      <c r="L4479" s="4">
        <v>1418</v>
      </c>
      <c r="M4479" s="4">
        <v>299</v>
      </c>
    </row>
    <row r="4480" spans="11:13" x14ac:dyDescent="0.25">
      <c r="K4480" t="s">
        <v>5838</v>
      </c>
      <c r="L4480" s="4">
        <v>788</v>
      </c>
      <c r="M4480" s="4">
        <v>1293</v>
      </c>
    </row>
    <row r="4481" spans="11:13" x14ac:dyDescent="0.25">
      <c r="K4481" t="s">
        <v>3001</v>
      </c>
      <c r="L4481" s="4">
        <v>348</v>
      </c>
      <c r="M4481" s="4">
        <v>69</v>
      </c>
    </row>
    <row r="4482" spans="11:13" x14ac:dyDescent="0.25">
      <c r="K4482" t="s">
        <v>5839</v>
      </c>
      <c r="L4482" s="4">
        <v>17</v>
      </c>
      <c r="M4482" s="4">
        <v>270</v>
      </c>
    </row>
    <row r="4483" spans="11:13" x14ac:dyDescent="0.25">
      <c r="K4483" t="s">
        <v>3003</v>
      </c>
      <c r="L4483" s="4">
        <v>27</v>
      </c>
      <c r="M4483" s="4">
        <v>0</v>
      </c>
    </row>
    <row r="4484" spans="11:13" x14ac:dyDescent="0.25">
      <c r="K4484" t="s">
        <v>5876</v>
      </c>
      <c r="L4484" s="4">
        <v>4187009</v>
      </c>
      <c r="M4484" s="4">
        <v>1431670</v>
      </c>
    </row>
    <row r="4485" spans="11:13" x14ac:dyDescent="0.25">
      <c r="K4485" t="s">
        <v>5844</v>
      </c>
      <c r="L4485" s="4">
        <v>6685</v>
      </c>
      <c r="M4485" s="4">
        <v>2234</v>
      </c>
    </row>
    <row r="4486" spans="11:13" x14ac:dyDescent="0.25">
      <c r="K4486" t="s">
        <v>5845</v>
      </c>
      <c r="L4486" s="4">
        <v>3406</v>
      </c>
      <c r="M4486" s="4">
        <v>1951</v>
      </c>
    </row>
    <row r="4487" spans="11:13" x14ac:dyDescent="0.25">
      <c r="K4487" t="s">
        <v>5846</v>
      </c>
      <c r="L4487" s="4">
        <v>6880</v>
      </c>
      <c r="M4487" s="4">
        <v>4249</v>
      </c>
    </row>
    <row r="4488" spans="11:13" x14ac:dyDescent="0.25">
      <c r="K4488" t="s">
        <v>5847</v>
      </c>
      <c r="L4488" s="4">
        <v>9544</v>
      </c>
      <c r="M4488" s="4">
        <v>6577</v>
      </c>
    </row>
    <row r="4489" spans="11:13" x14ac:dyDescent="0.25">
      <c r="K4489" t="s">
        <v>5854</v>
      </c>
      <c r="L4489" s="4">
        <v>42548</v>
      </c>
      <c r="M4489" s="4">
        <v>224941</v>
      </c>
    </row>
    <row r="4490" spans="11:13" x14ac:dyDescent="0.25">
      <c r="K4490" t="s">
        <v>5850</v>
      </c>
      <c r="L4490" s="4">
        <v>4617</v>
      </c>
      <c r="M4490" s="4">
        <v>1286</v>
      </c>
    </row>
    <row r="4491" spans="11:13" x14ac:dyDescent="0.25">
      <c r="K4491" t="s">
        <v>5851</v>
      </c>
      <c r="L4491" s="4">
        <v>2788</v>
      </c>
      <c r="M4491" s="4">
        <v>1165</v>
      </c>
    </row>
    <row r="4492" spans="11:13" x14ac:dyDescent="0.25">
      <c r="K4492" t="s">
        <v>5852</v>
      </c>
      <c r="L4492" s="4">
        <v>6202</v>
      </c>
      <c r="M4492" s="4">
        <v>2171</v>
      </c>
    </row>
    <row r="4493" spans="11:13" x14ac:dyDescent="0.25">
      <c r="K4493" t="s">
        <v>5853</v>
      </c>
      <c r="L4493" s="4">
        <v>9238</v>
      </c>
      <c r="M4493" s="4">
        <v>3191</v>
      </c>
    </row>
    <row r="4494" spans="11:13" x14ac:dyDescent="0.25">
      <c r="K4494" t="s">
        <v>5860</v>
      </c>
      <c r="L4494" s="4">
        <v>3730</v>
      </c>
      <c r="M4494" s="4">
        <v>50715</v>
      </c>
    </row>
    <row r="4495" spans="11:13" x14ac:dyDescent="0.25">
      <c r="K4495" t="s">
        <v>5856</v>
      </c>
      <c r="L4495" s="4">
        <v>1233</v>
      </c>
      <c r="M4495" s="4">
        <v>198</v>
      </c>
    </row>
    <row r="4496" spans="11:13" x14ac:dyDescent="0.25">
      <c r="K4496" t="s">
        <v>5857</v>
      </c>
      <c r="L4496" s="4">
        <v>990</v>
      </c>
      <c r="M4496" s="4">
        <v>207</v>
      </c>
    </row>
    <row r="4497" spans="11:13" x14ac:dyDescent="0.25">
      <c r="K4497" t="s">
        <v>5858</v>
      </c>
      <c r="L4497" s="4">
        <v>2448</v>
      </c>
      <c r="M4497" s="4">
        <v>153</v>
      </c>
    </row>
    <row r="4498" spans="11:13" x14ac:dyDescent="0.25">
      <c r="K4498" t="s">
        <v>5859</v>
      </c>
      <c r="L4498" s="4">
        <v>3906</v>
      </c>
      <c r="M4498" s="4">
        <v>99</v>
      </c>
    </row>
    <row r="4499" spans="11:13" x14ac:dyDescent="0.25">
      <c r="K4499" t="s">
        <v>5863</v>
      </c>
      <c r="L4499" s="4">
        <v>418</v>
      </c>
      <c r="M4499" s="4">
        <v>6187</v>
      </c>
    </row>
    <row r="4500" spans="11:13" x14ac:dyDescent="0.25">
      <c r="K4500" t="s">
        <v>5861</v>
      </c>
      <c r="L4500" s="4">
        <v>161</v>
      </c>
      <c r="M4500" s="4">
        <v>22</v>
      </c>
    </row>
    <row r="4501" spans="11:13" x14ac:dyDescent="0.25">
      <c r="K4501" t="s">
        <v>5862</v>
      </c>
      <c r="L4501" s="4">
        <v>134</v>
      </c>
      <c r="M4501" s="4">
        <v>23</v>
      </c>
    </row>
    <row r="4502" spans="11:13" x14ac:dyDescent="0.25">
      <c r="K4502" t="s">
        <v>5805</v>
      </c>
      <c r="L4502" s="4">
        <v>296</v>
      </c>
      <c r="M4502" s="4">
        <v>17</v>
      </c>
    </row>
    <row r="4503" spans="11:13" x14ac:dyDescent="0.25">
      <c r="K4503" t="s">
        <v>5866</v>
      </c>
      <c r="L4503" s="4">
        <v>4</v>
      </c>
      <c r="M4503" s="4">
        <v>621</v>
      </c>
    </row>
    <row r="4504" spans="11:13" x14ac:dyDescent="0.25">
      <c r="K4504" t="s">
        <v>5864</v>
      </c>
      <c r="L4504" s="4">
        <v>27</v>
      </c>
      <c r="M4504" s="4">
        <v>0</v>
      </c>
    </row>
    <row r="4505" spans="11:13" x14ac:dyDescent="0.25">
      <c r="K4505" t="s">
        <v>5865</v>
      </c>
      <c r="L4505" s="4">
        <v>27</v>
      </c>
      <c r="M4505" s="4">
        <v>0</v>
      </c>
    </row>
    <row r="4506" spans="11:13" x14ac:dyDescent="0.25">
      <c r="K4506" t="s">
        <v>5811</v>
      </c>
      <c r="L4506" s="4">
        <v>27</v>
      </c>
      <c r="M4506" s="4">
        <v>0</v>
      </c>
    </row>
    <row r="4507" spans="11:13" x14ac:dyDescent="0.25">
      <c r="K4507" t="s">
        <v>5875</v>
      </c>
      <c r="L4507" s="4">
        <v>1197344</v>
      </c>
      <c r="M4507" s="4">
        <v>2811545</v>
      </c>
    </row>
    <row r="4508" spans="11:13" x14ac:dyDescent="0.25">
      <c r="K4508" t="s">
        <v>2741</v>
      </c>
      <c r="L4508" s="4">
        <v>3449</v>
      </c>
      <c r="M4508" s="4">
        <v>2246</v>
      </c>
    </row>
    <row r="4509" spans="11:13" x14ac:dyDescent="0.25">
      <c r="K4509" t="s">
        <v>5868</v>
      </c>
      <c r="L4509" s="4">
        <v>19746</v>
      </c>
      <c r="M4509" s="4">
        <v>36883</v>
      </c>
    </row>
    <row r="4510" spans="11:13" x14ac:dyDescent="0.25">
      <c r="K4510" t="s">
        <v>2755</v>
      </c>
      <c r="L4510" s="4">
        <v>5549</v>
      </c>
      <c r="M4510" s="4">
        <v>2330</v>
      </c>
    </row>
    <row r="4511" spans="11:13" x14ac:dyDescent="0.25">
      <c r="K4511" t="s">
        <v>5409</v>
      </c>
      <c r="L4511" s="4">
        <v>4872</v>
      </c>
      <c r="M4511" s="4">
        <v>30073</v>
      </c>
    </row>
    <row r="4512" spans="11:13" x14ac:dyDescent="0.25">
      <c r="K4512" t="s">
        <v>5871</v>
      </c>
      <c r="L4512" s="4">
        <v>52577</v>
      </c>
      <c r="M4512" s="4">
        <v>26958</v>
      </c>
    </row>
    <row r="4513" spans="11:13" x14ac:dyDescent="0.25">
      <c r="K4513" t="s">
        <v>5870</v>
      </c>
      <c r="L4513" s="4">
        <v>3752</v>
      </c>
      <c r="M4513" s="4">
        <v>5713</v>
      </c>
    </row>
    <row r="4514" spans="11:13" x14ac:dyDescent="0.25">
      <c r="K4514" t="s">
        <v>5423</v>
      </c>
      <c r="L4514" s="4">
        <v>1634</v>
      </c>
      <c r="M4514" s="4">
        <v>3931</v>
      </c>
    </row>
    <row r="4515" spans="11:13" x14ac:dyDescent="0.25">
      <c r="K4515" t="s">
        <v>5874</v>
      </c>
      <c r="L4515" s="4">
        <v>18720</v>
      </c>
      <c r="M4515" s="4">
        <v>19449</v>
      </c>
    </row>
    <row r="4516" spans="11:13" x14ac:dyDescent="0.25">
      <c r="K4516" t="s">
        <v>5873</v>
      </c>
      <c r="L4516" s="4">
        <v>2335</v>
      </c>
      <c r="M4516" s="4">
        <v>1748</v>
      </c>
    </row>
    <row r="4517" spans="11:13" x14ac:dyDescent="0.25">
      <c r="K4517" t="s">
        <v>5429</v>
      </c>
      <c r="L4517" s="4">
        <v>1375</v>
      </c>
      <c r="M4517" s="4">
        <v>1460</v>
      </c>
    </row>
    <row r="4518" spans="11:13" x14ac:dyDescent="0.25">
      <c r="K4518" t="s">
        <v>5817</v>
      </c>
      <c r="L4518" s="4">
        <v>29934</v>
      </c>
      <c r="M4518" s="4">
        <v>45727</v>
      </c>
    </row>
    <row r="4519" spans="11:13" x14ac:dyDescent="0.25">
      <c r="K4519" t="s">
        <v>5897</v>
      </c>
      <c r="L4519" s="4">
        <v>1353145</v>
      </c>
      <c r="M4519" s="4">
        <v>1050270</v>
      </c>
    </row>
    <row r="4520" spans="11:13" x14ac:dyDescent="0.25">
      <c r="K4520" t="s">
        <v>5877</v>
      </c>
      <c r="L4520" s="4">
        <v>1303</v>
      </c>
      <c r="M4520" s="4">
        <v>1220</v>
      </c>
    </row>
    <row r="4521" spans="11:13" x14ac:dyDescent="0.25">
      <c r="K4521" t="s">
        <v>5878</v>
      </c>
      <c r="L4521" s="4">
        <v>2191</v>
      </c>
      <c r="M4521" s="4">
        <v>1996</v>
      </c>
    </row>
    <row r="4522" spans="11:13" x14ac:dyDescent="0.25">
      <c r="K4522" t="s">
        <v>5363</v>
      </c>
      <c r="L4522" s="4">
        <v>5665</v>
      </c>
      <c r="M4522" s="4">
        <v>4294</v>
      </c>
    </row>
    <row r="4523" spans="11:13" x14ac:dyDescent="0.25">
      <c r="K4523" t="s">
        <v>5882</v>
      </c>
      <c r="L4523" s="4">
        <v>42242</v>
      </c>
      <c r="M4523" s="4">
        <v>111627</v>
      </c>
    </row>
    <row r="4524" spans="11:13" x14ac:dyDescent="0.25">
      <c r="K4524" t="s">
        <v>5880</v>
      </c>
      <c r="L4524" s="4">
        <v>1209</v>
      </c>
      <c r="M4524" s="4">
        <v>846</v>
      </c>
    </row>
    <row r="4525" spans="11:13" x14ac:dyDescent="0.25">
      <c r="K4525" t="s">
        <v>5881</v>
      </c>
      <c r="L4525" s="4">
        <v>2221</v>
      </c>
      <c r="M4525" s="4">
        <v>1186</v>
      </c>
    </row>
    <row r="4526" spans="11:13" x14ac:dyDescent="0.25">
      <c r="K4526" t="s">
        <v>5368</v>
      </c>
      <c r="L4526" s="4">
        <v>5635</v>
      </c>
      <c r="M4526" s="4">
        <v>2192</v>
      </c>
    </row>
    <row r="4527" spans="11:13" x14ac:dyDescent="0.25">
      <c r="K4527" t="s">
        <v>5885</v>
      </c>
      <c r="L4527" s="4">
        <v>4744</v>
      </c>
      <c r="M4527" s="4">
        <v>42993</v>
      </c>
    </row>
    <row r="4528" spans="11:13" x14ac:dyDescent="0.25">
      <c r="K4528" t="s">
        <v>5883</v>
      </c>
      <c r="L4528" s="4">
        <v>504</v>
      </c>
      <c r="M4528" s="4">
        <v>225</v>
      </c>
    </row>
    <row r="4529" spans="11:13" x14ac:dyDescent="0.25">
      <c r="K4529" t="s">
        <v>5884</v>
      </c>
      <c r="L4529" s="4">
        <v>990</v>
      </c>
      <c r="M4529" s="4">
        <v>207</v>
      </c>
    </row>
    <row r="4530" spans="11:13" x14ac:dyDescent="0.25">
      <c r="K4530" t="s">
        <v>5373</v>
      </c>
      <c r="L4530" s="4">
        <v>2448</v>
      </c>
      <c r="M4530" s="4">
        <v>153</v>
      </c>
    </row>
    <row r="4531" spans="11:13" x14ac:dyDescent="0.25">
      <c r="K4531" t="s">
        <v>5888</v>
      </c>
      <c r="L4531" s="4">
        <v>528</v>
      </c>
      <c r="M4531" s="4">
        <v>5401</v>
      </c>
    </row>
    <row r="4532" spans="11:13" x14ac:dyDescent="0.25">
      <c r="K4532" t="s">
        <v>5886</v>
      </c>
      <c r="L4532" s="4">
        <v>80</v>
      </c>
      <c r="M4532" s="4">
        <v>25</v>
      </c>
    </row>
    <row r="4533" spans="11:13" x14ac:dyDescent="0.25">
      <c r="K4533" t="s">
        <v>5887</v>
      </c>
      <c r="L4533" s="4">
        <v>134</v>
      </c>
      <c r="M4533" s="4">
        <v>23</v>
      </c>
    </row>
    <row r="4534" spans="11:13" x14ac:dyDescent="0.25">
      <c r="K4534" t="s">
        <v>5378</v>
      </c>
      <c r="L4534" s="4">
        <v>296</v>
      </c>
      <c r="M4534" s="4">
        <v>17</v>
      </c>
    </row>
    <row r="4535" spans="11:13" x14ac:dyDescent="0.25">
      <c r="K4535" t="s">
        <v>5891</v>
      </c>
      <c r="L4535" s="4">
        <v>1</v>
      </c>
      <c r="M4535" s="4">
        <v>702</v>
      </c>
    </row>
    <row r="4536" spans="11:13" x14ac:dyDescent="0.25">
      <c r="K4536" t="s">
        <v>5889</v>
      </c>
      <c r="L4536" s="4">
        <v>27</v>
      </c>
      <c r="M4536" s="4">
        <v>0</v>
      </c>
    </row>
    <row r="4537" spans="11:13" x14ac:dyDescent="0.25">
      <c r="K4537" t="s">
        <v>5890</v>
      </c>
      <c r="L4537" s="4">
        <v>27</v>
      </c>
      <c r="M4537" s="4">
        <v>0</v>
      </c>
    </row>
    <row r="4538" spans="11:13" x14ac:dyDescent="0.25">
      <c r="K4538" t="s">
        <v>5383</v>
      </c>
      <c r="L4538" s="4">
        <v>27</v>
      </c>
      <c r="M4538" s="4">
        <v>0</v>
      </c>
    </row>
    <row r="4539" spans="11:13" x14ac:dyDescent="0.25">
      <c r="K4539" t="s">
        <v>5896</v>
      </c>
      <c r="L4539" s="4">
        <v>813358</v>
      </c>
      <c r="M4539" s="4">
        <v>591319</v>
      </c>
    </row>
    <row r="4540" spans="11:13" x14ac:dyDescent="0.25">
      <c r="K4540" t="s">
        <v>5892</v>
      </c>
      <c r="L4540" s="4">
        <v>5147</v>
      </c>
      <c r="M4540" s="4">
        <v>9544</v>
      </c>
    </row>
    <row r="4541" spans="11:13" x14ac:dyDescent="0.25">
      <c r="K4541" t="s">
        <v>5895</v>
      </c>
      <c r="L4541" s="4">
        <v>6075</v>
      </c>
      <c r="M4541" s="4">
        <v>17976</v>
      </c>
    </row>
    <row r="4542" spans="11:13" x14ac:dyDescent="0.25">
      <c r="K4542" t="s">
        <v>5894</v>
      </c>
      <c r="L4542" s="4">
        <v>1897</v>
      </c>
      <c r="M4542" s="4">
        <v>470</v>
      </c>
    </row>
    <row r="4543" spans="11:13" x14ac:dyDescent="0.25">
      <c r="K4543" t="s">
        <v>5494</v>
      </c>
      <c r="L4543" s="4">
        <v>1414</v>
      </c>
      <c r="M4543" s="4">
        <v>407</v>
      </c>
    </row>
    <row r="4544" spans="11:13" x14ac:dyDescent="0.25">
      <c r="K4544" t="s">
        <v>5388</v>
      </c>
      <c r="L4544" s="4">
        <v>17289</v>
      </c>
      <c r="M4544" s="4">
        <v>44254</v>
      </c>
    </row>
    <row r="4545" spans="11:13" x14ac:dyDescent="0.25">
      <c r="K4545" t="s">
        <v>5910</v>
      </c>
      <c r="L4545" s="4">
        <v>628915</v>
      </c>
      <c r="M4545" s="4">
        <v>803608</v>
      </c>
    </row>
    <row r="4546" spans="11:13" x14ac:dyDescent="0.25">
      <c r="K4546" t="s">
        <v>5898</v>
      </c>
      <c r="L4546" s="4">
        <v>454</v>
      </c>
      <c r="M4546" s="4">
        <v>847</v>
      </c>
    </row>
    <row r="4547" spans="11:13" x14ac:dyDescent="0.25">
      <c r="K4547" t="s">
        <v>5899</v>
      </c>
      <c r="L4547" s="4">
        <v>2191</v>
      </c>
      <c r="M4547" s="4">
        <v>1996</v>
      </c>
    </row>
    <row r="4548" spans="11:13" x14ac:dyDescent="0.25">
      <c r="K4548" t="s">
        <v>4763</v>
      </c>
      <c r="L4548" s="4">
        <v>4006</v>
      </c>
      <c r="M4548" s="4">
        <v>3951</v>
      </c>
    </row>
    <row r="4549" spans="11:13" x14ac:dyDescent="0.25">
      <c r="K4549" t="s">
        <v>5903</v>
      </c>
      <c r="L4549" s="4">
        <v>36375</v>
      </c>
      <c r="M4549" s="4">
        <v>71292</v>
      </c>
    </row>
    <row r="4550" spans="11:13" x14ac:dyDescent="0.25">
      <c r="K4550" t="s">
        <v>5901</v>
      </c>
      <c r="L4550" s="4">
        <v>514</v>
      </c>
      <c r="M4550" s="4">
        <v>683</v>
      </c>
    </row>
    <row r="4551" spans="11:13" x14ac:dyDescent="0.25">
      <c r="K4551" t="s">
        <v>5902</v>
      </c>
      <c r="L4551" s="4">
        <v>2221</v>
      </c>
      <c r="M4551" s="4">
        <v>1186</v>
      </c>
    </row>
    <row r="4552" spans="11:13" x14ac:dyDescent="0.25">
      <c r="K4552" t="s">
        <v>4767</v>
      </c>
      <c r="L4552" s="4">
        <v>4562</v>
      </c>
      <c r="M4552" s="4">
        <v>2043</v>
      </c>
    </row>
    <row r="4553" spans="11:13" x14ac:dyDescent="0.25">
      <c r="K4553" t="s">
        <v>5906</v>
      </c>
      <c r="L4553" s="4">
        <v>5095</v>
      </c>
      <c r="M4553" s="4">
        <v>33516</v>
      </c>
    </row>
    <row r="4554" spans="11:13" x14ac:dyDescent="0.25">
      <c r="K4554" t="s">
        <v>5904</v>
      </c>
      <c r="L4554" s="4">
        <v>261</v>
      </c>
      <c r="M4554" s="4">
        <v>234</v>
      </c>
    </row>
    <row r="4555" spans="11:13" x14ac:dyDescent="0.25">
      <c r="K4555" t="s">
        <v>5905</v>
      </c>
      <c r="L4555" s="4">
        <v>990</v>
      </c>
      <c r="M4555" s="4">
        <v>207</v>
      </c>
    </row>
    <row r="4556" spans="11:13" x14ac:dyDescent="0.25">
      <c r="K4556" t="s">
        <v>4771</v>
      </c>
      <c r="L4556" s="4">
        <v>2205</v>
      </c>
      <c r="M4556" s="4">
        <v>162</v>
      </c>
    </row>
    <row r="4557" spans="11:13" x14ac:dyDescent="0.25">
      <c r="K4557" t="s">
        <v>5907</v>
      </c>
      <c r="L4557" s="4">
        <v>567</v>
      </c>
      <c r="M4557" s="4">
        <v>4348</v>
      </c>
    </row>
    <row r="4558" spans="11:13" x14ac:dyDescent="0.25">
      <c r="K4558" t="s">
        <v>5247</v>
      </c>
      <c r="L4558" s="4">
        <v>269</v>
      </c>
      <c r="M4558" s="4">
        <v>18</v>
      </c>
    </row>
    <row r="4559" spans="11:13" x14ac:dyDescent="0.25">
      <c r="K4559" t="s">
        <v>5908</v>
      </c>
      <c r="L4559" s="4">
        <v>1</v>
      </c>
      <c r="M4559" s="4">
        <v>702</v>
      </c>
    </row>
    <row r="4560" spans="11:13" x14ac:dyDescent="0.25">
      <c r="K4560" t="s">
        <v>5250</v>
      </c>
      <c r="L4560" s="4">
        <v>27</v>
      </c>
      <c r="M4560" s="4">
        <v>0</v>
      </c>
    </row>
    <row r="4561" spans="11:13" x14ac:dyDescent="0.25">
      <c r="K4561" t="s">
        <v>5909</v>
      </c>
      <c r="L4561" s="4">
        <v>595415</v>
      </c>
      <c r="M4561" s="4">
        <v>113788</v>
      </c>
    </row>
    <row r="4562" spans="11:13" x14ac:dyDescent="0.25">
      <c r="K4562" t="s">
        <v>4747</v>
      </c>
      <c r="L4562" s="4">
        <v>4180</v>
      </c>
      <c r="M4562" s="4">
        <v>38565</v>
      </c>
    </row>
    <row r="4563" spans="11:13" x14ac:dyDescent="0.25">
      <c r="K4563" t="s">
        <v>5920</v>
      </c>
      <c r="L4563" s="4">
        <v>207910</v>
      </c>
      <c r="M4563" s="4">
        <v>320359</v>
      </c>
    </row>
    <row r="4564" spans="11:13" x14ac:dyDescent="0.25">
      <c r="K4564" t="s">
        <v>5911</v>
      </c>
      <c r="L4564" s="4">
        <v>1786</v>
      </c>
      <c r="M4564" s="4">
        <v>2011</v>
      </c>
    </row>
    <row r="4565" spans="11:13" x14ac:dyDescent="0.25">
      <c r="K4565" t="s">
        <v>60</v>
      </c>
      <c r="L4565" s="4">
        <v>2674</v>
      </c>
      <c r="M4565" s="4">
        <v>2787</v>
      </c>
    </row>
    <row r="4566" spans="11:13" x14ac:dyDescent="0.25">
      <c r="K4566" t="s">
        <v>5914</v>
      </c>
      <c r="L4566" s="4">
        <v>17061</v>
      </c>
      <c r="M4566" s="4">
        <v>24930</v>
      </c>
    </row>
    <row r="4567" spans="11:13" x14ac:dyDescent="0.25">
      <c r="K4567" t="s">
        <v>5913</v>
      </c>
      <c r="L4567" s="4">
        <v>2032</v>
      </c>
      <c r="M4567" s="4">
        <v>1193</v>
      </c>
    </row>
    <row r="4568" spans="11:13" x14ac:dyDescent="0.25">
      <c r="K4568" t="s">
        <v>68</v>
      </c>
      <c r="L4568" s="4">
        <v>3044</v>
      </c>
      <c r="M4568" s="4">
        <v>1533</v>
      </c>
    </row>
    <row r="4569" spans="11:13" x14ac:dyDescent="0.25">
      <c r="K4569" t="s">
        <v>5916</v>
      </c>
      <c r="L4569" s="4">
        <v>3700</v>
      </c>
      <c r="M4569" s="4">
        <v>12213</v>
      </c>
    </row>
    <row r="4570" spans="11:13" x14ac:dyDescent="0.25">
      <c r="K4570" t="s">
        <v>5915</v>
      </c>
      <c r="L4570" s="4">
        <v>990</v>
      </c>
      <c r="M4570" s="4">
        <v>207</v>
      </c>
    </row>
    <row r="4571" spans="11:13" x14ac:dyDescent="0.25">
      <c r="K4571" t="s">
        <v>2094</v>
      </c>
      <c r="L4571" s="4">
        <v>1476</v>
      </c>
      <c r="M4571" s="4">
        <v>189</v>
      </c>
    </row>
    <row r="4572" spans="11:13" x14ac:dyDescent="0.25">
      <c r="K4572" t="s">
        <v>5917</v>
      </c>
      <c r="L4572" s="4">
        <v>420</v>
      </c>
      <c r="M4572" s="4">
        <v>1765</v>
      </c>
    </row>
    <row r="4573" spans="11:13" x14ac:dyDescent="0.25">
      <c r="K4573" t="s">
        <v>5918</v>
      </c>
      <c r="L4573" s="4">
        <v>10</v>
      </c>
      <c r="M4573" s="4">
        <v>459</v>
      </c>
    </row>
    <row r="4574" spans="11:13" x14ac:dyDescent="0.25">
      <c r="K4574" t="s">
        <v>5919</v>
      </c>
      <c r="L4574" s="4">
        <v>217151</v>
      </c>
      <c r="M4574" s="4">
        <v>22804</v>
      </c>
    </row>
    <row r="4575" spans="11:13" x14ac:dyDescent="0.25">
      <c r="K4575" t="s">
        <v>5927</v>
      </c>
      <c r="L4575" s="4">
        <v>14182</v>
      </c>
      <c r="M4575" s="4">
        <v>32775</v>
      </c>
    </row>
    <row r="4576" spans="11:13" x14ac:dyDescent="0.25">
      <c r="K4576" t="s">
        <v>5922</v>
      </c>
      <c r="L4576" s="4">
        <v>2585</v>
      </c>
      <c r="M4576" s="4">
        <v>1550</v>
      </c>
    </row>
    <row r="4577" spans="11:13" x14ac:dyDescent="0.25">
      <c r="K4577" t="s">
        <v>5923</v>
      </c>
      <c r="L4577" s="4">
        <v>968</v>
      </c>
      <c r="M4577" s="4">
        <v>801</v>
      </c>
    </row>
    <row r="4578" spans="11:13" x14ac:dyDescent="0.25">
      <c r="K4578" t="s">
        <v>5924</v>
      </c>
      <c r="L4578" s="4">
        <v>128</v>
      </c>
      <c r="M4578" s="4">
        <v>185</v>
      </c>
    </row>
    <row r="4579" spans="11:13" x14ac:dyDescent="0.25">
      <c r="K4579" t="s">
        <v>5925</v>
      </c>
      <c r="L4579" s="4">
        <v>23</v>
      </c>
      <c r="M4579" s="4">
        <v>108</v>
      </c>
    </row>
    <row r="4580" spans="11:13" x14ac:dyDescent="0.25">
      <c r="K4580" t="s">
        <v>5926</v>
      </c>
      <c r="L4580" s="4">
        <v>15155</v>
      </c>
      <c r="M4580" s="4">
        <v>1408</v>
      </c>
    </row>
    <row r="4581" spans="11:13" x14ac:dyDescent="0.25">
      <c r="K4581" t="s">
        <v>5987</v>
      </c>
      <c r="L4581" s="4">
        <v>34285962</v>
      </c>
      <c r="M4581" s="4">
        <v>86049787</v>
      </c>
    </row>
    <row r="4582" spans="11:13" x14ac:dyDescent="0.25">
      <c r="K4582" t="s">
        <v>3189</v>
      </c>
      <c r="L4582" s="4">
        <v>6332</v>
      </c>
      <c r="M4582" s="4">
        <v>117</v>
      </c>
    </row>
    <row r="4583" spans="11:13" x14ac:dyDescent="0.25">
      <c r="K4583" t="s">
        <v>3190</v>
      </c>
      <c r="L4583" s="4">
        <v>2822</v>
      </c>
      <c r="M4583" s="4">
        <v>247</v>
      </c>
    </row>
    <row r="4584" spans="11:13" x14ac:dyDescent="0.25">
      <c r="K4584" t="s">
        <v>3199</v>
      </c>
      <c r="L4584" s="4">
        <v>1449</v>
      </c>
      <c r="M4584" s="4">
        <v>20574</v>
      </c>
    </row>
    <row r="4585" spans="11:13" x14ac:dyDescent="0.25">
      <c r="K4585" t="s">
        <v>3193</v>
      </c>
      <c r="L4585" s="4">
        <v>348</v>
      </c>
      <c r="M4585" s="4">
        <v>69</v>
      </c>
    </row>
    <row r="4586" spans="11:13" x14ac:dyDescent="0.25">
      <c r="K4586" t="s">
        <v>3194</v>
      </c>
      <c r="L4586" s="4">
        <v>24</v>
      </c>
      <c r="M4586" s="4">
        <v>81</v>
      </c>
    </row>
    <row r="4587" spans="11:13" x14ac:dyDescent="0.25">
      <c r="K4587" t="s">
        <v>3195</v>
      </c>
      <c r="L4587" s="4">
        <v>24</v>
      </c>
      <c r="M4587" s="4">
        <v>81</v>
      </c>
    </row>
    <row r="4588" spans="11:13" x14ac:dyDescent="0.25">
      <c r="K4588" t="s">
        <v>3196</v>
      </c>
      <c r="L4588" s="4">
        <v>2130</v>
      </c>
      <c r="M4588" s="4">
        <v>3</v>
      </c>
    </row>
    <row r="4589" spans="11:13" x14ac:dyDescent="0.25">
      <c r="K4589" t="s">
        <v>3197</v>
      </c>
      <c r="L4589" s="4">
        <v>1482</v>
      </c>
      <c r="M4589" s="4">
        <v>27</v>
      </c>
    </row>
    <row r="4590" spans="11:13" x14ac:dyDescent="0.25">
      <c r="K4590" t="s">
        <v>3198</v>
      </c>
      <c r="L4590" s="4">
        <v>672</v>
      </c>
      <c r="M4590" s="4">
        <v>57</v>
      </c>
    </row>
    <row r="4591" spans="11:13" x14ac:dyDescent="0.25">
      <c r="K4591" t="s">
        <v>3207</v>
      </c>
      <c r="L4591" s="4">
        <v>0</v>
      </c>
      <c r="M4591" s="4">
        <v>729</v>
      </c>
    </row>
    <row r="4592" spans="11:13" x14ac:dyDescent="0.25">
      <c r="K4592" t="s">
        <v>3201</v>
      </c>
      <c r="L4592" s="4">
        <v>27</v>
      </c>
      <c r="M4592" s="4">
        <v>0</v>
      </c>
    </row>
    <row r="4593" spans="11:13" x14ac:dyDescent="0.25">
      <c r="K4593" t="s">
        <v>3202</v>
      </c>
      <c r="L4593" s="4">
        <v>27</v>
      </c>
      <c r="M4593" s="4">
        <v>0</v>
      </c>
    </row>
    <row r="4594" spans="11:13" x14ac:dyDescent="0.25">
      <c r="K4594" t="s">
        <v>3203</v>
      </c>
      <c r="L4594" s="4">
        <v>27</v>
      </c>
      <c r="M4594" s="4">
        <v>0</v>
      </c>
    </row>
    <row r="4595" spans="11:13" x14ac:dyDescent="0.25">
      <c r="K4595" t="s">
        <v>3204</v>
      </c>
      <c r="L4595" s="4">
        <v>27</v>
      </c>
      <c r="M4595" s="4">
        <v>0</v>
      </c>
    </row>
    <row r="4596" spans="11:13" x14ac:dyDescent="0.25">
      <c r="K4596" t="s">
        <v>3205</v>
      </c>
      <c r="L4596" s="4">
        <v>27</v>
      </c>
      <c r="M4596" s="4">
        <v>0</v>
      </c>
    </row>
    <row r="4597" spans="11:13" x14ac:dyDescent="0.25">
      <c r="K4597" t="s">
        <v>3206</v>
      </c>
      <c r="L4597" s="4">
        <v>27</v>
      </c>
      <c r="M4597" s="4">
        <v>0</v>
      </c>
    </row>
    <row r="4598" spans="11:13" x14ac:dyDescent="0.25">
      <c r="K4598" t="s">
        <v>5938</v>
      </c>
      <c r="L4598" s="4">
        <v>562777</v>
      </c>
      <c r="M4598" s="4">
        <v>4245534</v>
      </c>
    </row>
    <row r="4599" spans="11:13" x14ac:dyDescent="0.25">
      <c r="K4599" t="s">
        <v>3563</v>
      </c>
      <c r="L4599" s="4">
        <v>5771</v>
      </c>
      <c r="M4599" s="4">
        <v>1432</v>
      </c>
    </row>
    <row r="4600" spans="11:13" x14ac:dyDescent="0.25">
      <c r="K4600" t="s">
        <v>5930</v>
      </c>
      <c r="L4600" s="4">
        <v>5955</v>
      </c>
      <c r="M4600" s="4">
        <v>86008</v>
      </c>
    </row>
    <row r="4601" spans="11:13" x14ac:dyDescent="0.25">
      <c r="K4601" t="s">
        <v>3569</v>
      </c>
      <c r="L4601" s="4">
        <v>5981</v>
      </c>
      <c r="M4601" s="4">
        <v>130</v>
      </c>
    </row>
    <row r="4602" spans="11:13" x14ac:dyDescent="0.25">
      <c r="K4602" t="s">
        <v>5931</v>
      </c>
      <c r="L4602" s="4">
        <v>2749</v>
      </c>
      <c r="M4602" s="4">
        <v>40074</v>
      </c>
    </row>
    <row r="4603" spans="11:13" x14ac:dyDescent="0.25">
      <c r="K4603" t="s">
        <v>5932</v>
      </c>
      <c r="L4603" s="4">
        <v>1</v>
      </c>
      <c r="M4603" s="4">
        <v>702</v>
      </c>
    </row>
    <row r="4604" spans="11:13" x14ac:dyDescent="0.25">
      <c r="K4604" t="s">
        <v>5937</v>
      </c>
      <c r="L4604" s="4">
        <v>220393</v>
      </c>
      <c r="M4604" s="4">
        <v>40830</v>
      </c>
    </row>
    <row r="4605" spans="11:13" x14ac:dyDescent="0.25">
      <c r="K4605" t="s">
        <v>5934</v>
      </c>
      <c r="L4605" s="4">
        <v>5157</v>
      </c>
      <c r="M4605" s="4">
        <v>31842</v>
      </c>
    </row>
    <row r="4606" spans="11:13" x14ac:dyDescent="0.25">
      <c r="K4606" t="s">
        <v>5935</v>
      </c>
      <c r="L4606" s="4">
        <v>2385</v>
      </c>
      <c r="M4606" s="4">
        <v>14958</v>
      </c>
    </row>
    <row r="4607" spans="11:13" x14ac:dyDescent="0.25">
      <c r="K4607" t="s">
        <v>5936</v>
      </c>
      <c r="L4607" s="4">
        <v>9</v>
      </c>
      <c r="M4607" s="4">
        <v>486</v>
      </c>
    </row>
    <row r="4608" spans="11:13" x14ac:dyDescent="0.25">
      <c r="K4608" t="s">
        <v>4325</v>
      </c>
      <c r="L4608" s="4">
        <v>97469</v>
      </c>
      <c r="M4608" s="4">
        <v>18258</v>
      </c>
    </row>
    <row r="4609" spans="11:13" x14ac:dyDescent="0.25">
      <c r="K4609" t="s">
        <v>4322</v>
      </c>
      <c r="L4609" s="4">
        <v>2333</v>
      </c>
      <c r="M4609" s="4">
        <v>13450</v>
      </c>
    </row>
    <row r="4610" spans="11:13" x14ac:dyDescent="0.25">
      <c r="K4610" t="s">
        <v>4323</v>
      </c>
      <c r="L4610" s="4">
        <v>1087</v>
      </c>
      <c r="M4610" s="4">
        <v>6324</v>
      </c>
    </row>
    <row r="4611" spans="11:13" x14ac:dyDescent="0.25">
      <c r="K4611" t="s">
        <v>4324</v>
      </c>
      <c r="L4611" s="4">
        <v>19</v>
      </c>
      <c r="M4611" s="4">
        <v>216</v>
      </c>
    </row>
    <row r="4612" spans="11:13" x14ac:dyDescent="0.25">
      <c r="K4612" t="s">
        <v>5940</v>
      </c>
      <c r="L4612" s="4">
        <v>338171</v>
      </c>
      <c r="M4612" s="4">
        <v>704664</v>
      </c>
    </row>
    <row r="4613" spans="11:13" x14ac:dyDescent="0.25">
      <c r="K4613" t="s">
        <v>5939</v>
      </c>
      <c r="L4613" s="4">
        <v>43186</v>
      </c>
      <c r="M4613" s="4">
        <v>18435</v>
      </c>
    </row>
    <row r="4614" spans="11:13" x14ac:dyDescent="0.25">
      <c r="K4614" t="s">
        <v>4358</v>
      </c>
      <c r="L4614" s="4">
        <v>26814</v>
      </c>
      <c r="M4614" s="4">
        <v>7663</v>
      </c>
    </row>
    <row r="4615" spans="11:13" x14ac:dyDescent="0.25">
      <c r="K4615" t="s">
        <v>5960</v>
      </c>
      <c r="L4615" s="4">
        <v>10646942</v>
      </c>
      <c r="M4615" s="4">
        <v>2029775</v>
      </c>
    </row>
    <row r="4616" spans="11:13" x14ac:dyDescent="0.25">
      <c r="K4616" t="s">
        <v>2658</v>
      </c>
      <c r="L4616" s="4">
        <v>1769</v>
      </c>
      <c r="M4616" s="4">
        <v>286</v>
      </c>
    </row>
    <row r="4617" spans="11:13" x14ac:dyDescent="0.25">
      <c r="K4617" t="s">
        <v>2659</v>
      </c>
      <c r="L4617" s="4">
        <v>3524</v>
      </c>
      <c r="M4617" s="4">
        <v>221</v>
      </c>
    </row>
    <row r="4618" spans="11:13" x14ac:dyDescent="0.25">
      <c r="K4618" t="s">
        <v>3225</v>
      </c>
      <c r="L4618" s="4">
        <v>948</v>
      </c>
      <c r="M4618" s="4">
        <v>20997</v>
      </c>
    </row>
    <row r="4619" spans="11:13" x14ac:dyDescent="0.25">
      <c r="K4619" t="s">
        <v>2663</v>
      </c>
      <c r="L4619" s="4">
        <v>915</v>
      </c>
      <c r="M4619" s="4">
        <v>48</v>
      </c>
    </row>
    <row r="4620" spans="11:13" x14ac:dyDescent="0.25">
      <c r="K4620" t="s">
        <v>2664</v>
      </c>
      <c r="L4620" s="4">
        <v>429</v>
      </c>
      <c r="M4620" s="4">
        <v>66</v>
      </c>
    </row>
    <row r="4621" spans="11:13" x14ac:dyDescent="0.25">
      <c r="K4621" t="s">
        <v>2665</v>
      </c>
      <c r="L4621" s="4">
        <v>834</v>
      </c>
      <c r="M4621" s="4">
        <v>51</v>
      </c>
    </row>
    <row r="4622" spans="11:13" x14ac:dyDescent="0.25">
      <c r="K4622" t="s">
        <v>3228</v>
      </c>
      <c r="L4622" s="4">
        <v>6</v>
      </c>
      <c r="M4622" s="4">
        <v>567</v>
      </c>
    </row>
    <row r="4623" spans="11:13" x14ac:dyDescent="0.25">
      <c r="K4623" t="s">
        <v>2668</v>
      </c>
      <c r="L4623" s="4">
        <v>27</v>
      </c>
      <c r="M4623" s="4">
        <v>0</v>
      </c>
    </row>
    <row r="4624" spans="11:13" x14ac:dyDescent="0.25">
      <c r="K4624" t="s">
        <v>2669</v>
      </c>
      <c r="L4624" s="4">
        <v>27</v>
      </c>
      <c r="M4624" s="4">
        <v>0</v>
      </c>
    </row>
    <row r="4625" spans="11:13" x14ac:dyDescent="0.25">
      <c r="K4625" t="s">
        <v>2670</v>
      </c>
      <c r="L4625" s="4">
        <v>27</v>
      </c>
      <c r="M4625" s="4">
        <v>0</v>
      </c>
    </row>
    <row r="4626" spans="11:13" x14ac:dyDescent="0.25">
      <c r="K4626" t="s">
        <v>5956</v>
      </c>
      <c r="L4626" s="4">
        <v>579185</v>
      </c>
      <c r="M4626" s="4">
        <v>3329318</v>
      </c>
    </row>
    <row r="4627" spans="11:13" x14ac:dyDescent="0.25">
      <c r="K4627" t="s">
        <v>5943</v>
      </c>
      <c r="L4627" s="4">
        <v>3344</v>
      </c>
      <c r="M4627" s="4">
        <v>14545</v>
      </c>
    </row>
    <row r="4628" spans="11:13" x14ac:dyDescent="0.25">
      <c r="K4628" t="s">
        <v>5944</v>
      </c>
      <c r="L4628" s="4">
        <v>1552</v>
      </c>
      <c r="M4628" s="4">
        <v>6873</v>
      </c>
    </row>
    <row r="4629" spans="11:13" x14ac:dyDescent="0.25">
      <c r="K4629" t="s">
        <v>5945</v>
      </c>
      <c r="L4629" s="4">
        <v>16</v>
      </c>
      <c r="M4629" s="4">
        <v>297</v>
      </c>
    </row>
    <row r="4630" spans="11:13" x14ac:dyDescent="0.25">
      <c r="K4630" t="s">
        <v>5950</v>
      </c>
      <c r="L4630" s="4">
        <v>33134</v>
      </c>
      <c r="M4630" s="4">
        <v>11743</v>
      </c>
    </row>
    <row r="4631" spans="11:13" x14ac:dyDescent="0.25">
      <c r="K4631" t="s">
        <v>5947</v>
      </c>
      <c r="L4631" s="4">
        <v>1608</v>
      </c>
      <c r="M4631" s="4">
        <v>4633</v>
      </c>
    </row>
    <row r="4632" spans="11:13" x14ac:dyDescent="0.25">
      <c r="K4632" t="s">
        <v>5948</v>
      </c>
      <c r="L4632" s="4">
        <v>754</v>
      </c>
      <c r="M4632" s="4">
        <v>2211</v>
      </c>
    </row>
    <row r="4633" spans="11:13" x14ac:dyDescent="0.25">
      <c r="K4633" t="s">
        <v>5949</v>
      </c>
      <c r="L4633" s="4">
        <v>22</v>
      </c>
      <c r="M4633" s="4">
        <v>135</v>
      </c>
    </row>
    <row r="4634" spans="11:13" x14ac:dyDescent="0.25">
      <c r="K4634" t="s">
        <v>5955</v>
      </c>
      <c r="L4634" s="4">
        <v>33546</v>
      </c>
      <c r="M4634" s="4">
        <v>23187</v>
      </c>
    </row>
    <row r="4635" spans="11:13" x14ac:dyDescent="0.25">
      <c r="K4635" t="s">
        <v>5952</v>
      </c>
      <c r="L4635" s="4">
        <v>3358</v>
      </c>
      <c r="M4635" s="4">
        <v>4703</v>
      </c>
    </row>
    <row r="4636" spans="11:13" x14ac:dyDescent="0.25">
      <c r="K4636" t="s">
        <v>5953</v>
      </c>
      <c r="L4636" s="4">
        <v>1559</v>
      </c>
      <c r="M4636" s="4">
        <v>2316</v>
      </c>
    </row>
    <row r="4637" spans="11:13" x14ac:dyDescent="0.25">
      <c r="K4637" t="s">
        <v>5954</v>
      </c>
      <c r="L4637" s="4">
        <v>17</v>
      </c>
      <c r="M4637" s="4">
        <v>270</v>
      </c>
    </row>
    <row r="4638" spans="11:13" x14ac:dyDescent="0.25">
      <c r="K4638" t="s">
        <v>5959</v>
      </c>
      <c r="L4638" s="4">
        <v>285252</v>
      </c>
      <c r="M4638" s="4">
        <v>503485</v>
      </c>
    </row>
    <row r="4639" spans="11:13" x14ac:dyDescent="0.25">
      <c r="K4639" t="s">
        <v>5957</v>
      </c>
      <c r="L4639" s="4">
        <v>7341</v>
      </c>
      <c r="M4639" s="4">
        <v>3450</v>
      </c>
    </row>
    <row r="4640" spans="11:13" x14ac:dyDescent="0.25">
      <c r="K4640" t="s">
        <v>5958</v>
      </c>
      <c r="L4640" s="4">
        <v>5045</v>
      </c>
      <c r="M4640" s="4">
        <v>5018</v>
      </c>
    </row>
    <row r="4641" spans="11:13" x14ac:dyDescent="0.25">
      <c r="K4641" t="s">
        <v>5968</v>
      </c>
      <c r="L4641" s="4">
        <v>4963138</v>
      </c>
      <c r="M4641" s="4">
        <v>1606387</v>
      </c>
    </row>
    <row r="4642" spans="11:13" x14ac:dyDescent="0.25">
      <c r="K4642" t="s">
        <v>2712</v>
      </c>
      <c r="L4642" s="4">
        <v>3524</v>
      </c>
      <c r="M4642" s="4">
        <v>221</v>
      </c>
    </row>
    <row r="4643" spans="11:13" x14ac:dyDescent="0.25">
      <c r="K4643" t="s">
        <v>5962</v>
      </c>
      <c r="L4643" s="4">
        <v>1246</v>
      </c>
      <c r="M4643" s="4">
        <v>17319</v>
      </c>
    </row>
    <row r="4644" spans="11:13" x14ac:dyDescent="0.25">
      <c r="K4644" t="s">
        <v>2718</v>
      </c>
      <c r="L4644" s="4">
        <v>348</v>
      </c>
      <c r="M4644" s="4">
        <v>69</v>
      </c>
    </row>
    <row r="4645" spans="11:13" x14ac:dyDescent="0.25">
      <c r="K4645" t="s">
        <v>2719</v>
      </c>
      <c r="L4645" s="4">
        <v>834</v>
      </c>
      <c r="M4645" s="4">
        <v>51</v>
      </c>
    </row>
    <row r="4646" spans="11:13" x14ac:dyDescent="0.25">
      <c r="K4646" t="s">
        <v>5963</v>
      </c>
      <c r="L4646" s="4">
        <v>4</v>
      </c>
      <c r="M4646" s="4">
        <v>621</v>
      </c>
    </row>
    <row r="4647" spans="11:13" x14ac:dyDescent="0.25">
      <c r="K4647" t="s">
        <v>2724</v>
      </c>
      <c r="L4647" s="4">
        <v>27</v>
      </c>
      <c r="M4647" s="4">
        <v>0</v>
      </c>
    </row>
    <row r="4648" spans="11:13" x14ac:dyDescent="0.25">
      <c r="K4648" t="s">
        <v>2725</v>
      </c>
      <c r="L4648" s="4">
        <v>27</v>
      </c>
      <c r="M4648" s="4">
        <v>0</v>
      </c>
    </row>
    <row r="4649" spans="11:13" x14ac:dyDescent="0.25">
      <c r="K4649" t="s">
        <v>5966</v>
      </c>
      <c r="L4649" s="4">
        <v>479387</v>
      </c>
      <c r="M4649" s="4">
        <v>1537928</v>
      </c>
    </row>
    <row r="4650" spans="11:13" x14ac:dyDescent="0.25">
      <c r="K4650" t="s">
        <v>5964</v>
      </c>
      <c r="L4650" s="4">
        <v>1375</v>
      </c>
      <c r="M4650" s="4">
        <v>1460</v>
      </c>
    </row>
    <row r="4651" spans="11:13" x14ac:dyDescent="0.25">
      <c r="K4651" t="s">
        <v>5965</v>
      </c>
      <c r="L4651" s="4">
        <v>647</v>
      </c>
      <c r="M4651" s="4">
        <v>732</v>
      </c>
    </row>
    <row r="4652" spans="11:13" x14ac:dyDescent="0.25">
      <c r="K4652" t="s">
        <v>5446</v>
      </c>
      <c r="L4652" s="4">
        <v>23</v>
      </c>
      <c r="M4652" s="4">
        <v>108</v>
      </c>
    </row>
    <row r="4653" spans="11:13" x14ac:dyDescent="0.25">
      <c r="K4653" t="s">
        <v>5867</v>
      </c>
      <c r="L4653" s="4">
        <v>17502</v>
      </c>
      <c r="M4653" s="4">
        <v>23215</v>
      </c>
    </row>
    <row r="4654" spans="11:13" x14ac:dyDescent="0.25">
      <c r="K4654" t="s">
        <v>5967</v>
      </c>
      <c r="L4654" s="4">
        <v>159078</v>
      </c>
      <c r="M4654" s="4">
        <v>220679</v>
      </c>
    </row>
    <row r="4655" spans="11:13" x14ac:dyDescent="0.25">
      <c r="K4655" t="s">
        <v>5869</v>
      </c>
      <c r="L4655" s="4">
        <v>3008</v>
      </c>
      <c r="M4655" s="4">
        <v>3961</v>
      </c>
    </row>
    <row r="4656" spans="11:13" x14ac:dyDescent="0.25">
      <c r="K4656" t="s">
        <v>5974</v>
      </c>
      <c r="L4656" s="4">
        <v>1197020</v>
      </c>
      <c r="M4656" s="4">
        <v>1314789</v>
      </c>
    </row>
    <row r="4657" spans="11:13" x14ac:dyDescent="0.25">
      <c r="K4657" t="s">
        <v>2763</v>
      </c>
      <c r="L4657" s="4">
        <v>3524</v>
      </c>
      <c r="M4657" s="4">
        <v>221</v>
      </c>
    </row>
    <row r="4658" spans="11:13" x14ac:dyDescent="0.25">
      <c r="K4658" t="s">
        <v>5970</v>
      </c>
      <c r="L4658" s="4">
        <v>1582</v>
      </c>
      <c r="M4658" s="4">
        <v>14799</v>
      </c>
    </row>
    <row r="4659" spans="11:13" x14ac:dyDescent="0.25">
      <c r="K4659" t="s">
        <v>2769</v>
      </c>
      <c r="L4659" s="4">
        <v>348</v>
      </c>
      <c r="M4659" s="4">
        <v>69</v>
      </c>
    </row>
    <row r="4660" spans="11:13" x14ac:dyDescent="0.25">
      <c r="K4660" t="s">
        <v>2770</v>
      </c>
      <c r="L4660" s="4">
        <v>834</v>
      </c>
      <c r="M4660" s="4">
        <v>51</v>
      </c>
    </row>
    <row r="4661" spans="11:13" x14ac:dyDescent="0.25">
      <c r="K4661" t="s">
        <v>5971</v>
      </c>
      <c r="L4661" s="4">
        <v>1</v>
      </c>
      <c r="M4661" s="4">
        <v>702</v>
      </c>
    </row>
    <row r="4662" spans="11:13" x14ac:dyDescent="0.25">
      <c r="K4662" t="s">
        <v>2775</v>
      </c>
      <c r="L4662" s="4">
        <v>27</v>
      </c>
      <c r="M4662" s="4">
        <v>0</v>
      </c>
    </row>
    <row r="4663" spans="11:13" x14ac:dyDescent="0.25">
      <c r="K4663" t="s">
        <v>2776</v>
      </c>
      <c r="L4663" s="4">
        <v>27</v>
      </c>
      <c r="M4663" s="4">
        <v>0</v>
      </c>
    </row>
    <row r="4664" spans="11:13" x14ac:dyDescent="0.25">
      <c r="K4664" t="s">
        <v>5972</v>
      </c>
      <c r="L4664" s="4">
        <v>410101</v>
      </c>
      <c r="M4664" s="4">
        <v>343042</v>
      </c>
    </row>
    <row r="4665" spans="11:13" x14ac:dyDescent="0.25">
      <c r="K4665" t="s">
        <v>5412</v>
      </c>
      <c r="L4665" s="4">
        <v>10626</v>
      </c>
      <c r="M4665" s="4">
        <v>23227</v>
      </c>
    </row>
    <row r="4666" spans="11:13" x14ac:dyDescent="0.25">
      <c r="K4666" t="s">
        <v>5973</v>
      </c>
      <c r="L4666" s="4">
        <v>72882</v>
      </c>
      <c r="M4666" s="4">
        <v>57483</v>
      </c>
    </row>
    <row r="4667" spans="11:13" x14ac:dyDescent="0.25">
      <c r="K4667" t="s">
        <v>5417</v>
      </c>
      <c r="L4667" s="4">
        <v>2135</v>
      </c>
      <c r="M4667" s="4">
        <v>3508</v>
      </c>
    </row>
    <row r="4668" spans="11:13" x14ac:dyDescent="0.25">
      <c r="K4668" t="s">
        <v>5980</v>
      </c>
      <c r="L4668" s="4">
        <v>344057</v>
      </c>
      <c r="M4668" s="4">
        <v>1022582</v>
      </c>
    </row>
    <row r="4669" spans="11:13" x14ac:dyDescent="0.25">
      <c r="K4669" t="s">
        <v>5976</v>
      </c>
      <c r="L4669" s="4">
        <v>1699</v>
      </c>
      <c r="M4669" s="4">
        <v>11640</v>
      </c>
    </row>
    <row r="4670" spans="11:13" x14ac:dyDescent="0.25">
      <c r="K4670" t="s">
        <v>2806</v>
      </c>
      <c r="L4670" s="4">
        <v>348</v>
      </c>
      <c r="M4670" s="4">
        <v>69</v>
      </c>
    </row>
    <row r="4671" spans="11:13" x14ac:dyDescent="0.25">
      <c r="K4671" t="s">
        <v>2807</v>
      </c>
      <c r="L4671" s="4">
        <v>753</v>
      </c>
      <c r="M4671" s="4">
        <v>54</v>
      </c>
    </row>
    <row r="4672" spans="11:13" x14ac:dyDescent="0.25">
      <c r="K4672" t="s">
        <v>5977</v>
      </c>
      <c r="L4672" s="4">
        <v>1</v>
      </c>
      <c r="M4672" s="4">
        <v>702</v>
      </c>
    </row>
    <row r="4673" spans="11:13" x14ac:dyDescent="0.25">
      <c r="K4673" t="s">
        <v>2810</v>
      </c>
      <c r="L4673" s="4">
        <v>27</v>
      </c>
      <c r="M4673" s="4">
        <v>0</v>
      </c>
    </row>
    <row r="4674" spans="11:13" x14ac:dyDescent="0.25">
      <c r="K4674" t="s">
        <v>2811</v>
      </c>
      <c r="L4674" s="4">
        <v>27</v>
      </c>
      <c r="M4674" s="4">
        <v>0</v>
      </c>
    </row>
    <row r="4675" spans="11:13" x14ac:dyDescent="0.25">
      <c r="K4675" t="s">
        <v>5978</v>
      </c>
      <c r="L4675" s="4">
        <v>321695</v>
      </c>
      <c r="M4675" s="4">
        <v>78628</v>
      </c>
    </row>
    <row r="4676" spans="11:13" x14ac:dyDescent="0.25">
      <c r="K4676" t="s">
        <v>5979</v>
      </c>
      <c r="L4676" s="4">
        <v>45035</v>
      </c>
      <c r="M4676" s="4">
        <v>20928</v>
      </c>
    </row>
    <row r="4677" spans="11:13" x14ac:dyDescent="0.25">
      <c r="K4677" t="s">
        <v>5983</v>
      </c>
      <c r="L4677" s="4">
        <v>95273</v>
      </c>
      <c r="M4677" s="4">
        <v>384038</v>
      </c>
    </row>
    <row r="4678" spans="11:13" x14ac:dyDescent="0.25">
      <c r="K4678" t="s">
        <v>169</v>
      </c>
      <c r="L4678" s="4">
        <v>2120</v>
      </c>
      <c r="M4678" s="4">
        <v>273</v>
      </c>
    </row>
    <row r="4679" spans="11:13" x14ac:dyDescent="0.25">
      <c r="K4679" t="s">
        <v>3127</v>
      </c>
      <c r="L4679" s="4">
        <v>1240</v>
      </c>
      <c r="M4679" s="4">
        <v>4377</v>
      </c>
    </row>
    <row r="4680" spans="11:13" x14ac:dyDescent="0.25">
      <c r="K4680" t="s">
        <v>173</v>
      </c>
      <c r="L4680" s="4">
        <v>510</v>
      </c>
      <c r="M4680" s="4">
        <v>63</v>
      </c>
    </row>
    <row r="4681" spans="11:13" x14ac:dyDescent="0.25">
      <c r="K4681" t="s">
        <v>3128</v>
      </c>
      <c r="L4681" s="4">
        <v>10</v>
      </c>
      <c r="M4681" s="4">
        <v>459</v>
      </c>
    </row>
    <row r="4682" spans="11:13" x14ac:dyDescent="0.25">
      <c r="K4682" t="s">
        <v>2103</v>
      </c>
      <c r="L4682" s="4">
        <v>27</v>
      </c>
      <c r="M4682" s="4">
        <v>0</v>
      </c>
    </row>
    <row r="4683" spans="11:13" x14ac:dyDescent="0.25">
      <c r="K4683" t="s">
        <v>5981</v>
      </c>
      <c r="L4683" s="4">
        <v>119435</v>
      </c>
      <c r="M4683" s="4">
        <v>18496</v>
      </c>
    </row>
    <row r="4684" spans="11:13" x14ac:dyDescent="0.25">
      <c r="K4684" t="s">
        <v>5982</v>
      </c>
      <c r="L4684" s="4">
        <v>16613</v>
      </c>
      <c r="M4684" s="4">
        <v>6450</v>
      </c>
    </row>
    <row r="4685" spans="11:13" x14ac:dyDescent="0.25">
      <c r="K4685" t="s">
        <v>5986</v>
      </c>
      <c r="L4685" s="4">
        <v>6733</v>
      </c>
      <c r="M4685" s="4">
        <v>30058</v>
      </c>
    </row>
    <row r="4686" spans="11:13" x14ac:dyDescent="0.25">
      <c r="K4686" t="s">
        <v>3133</v>
      </c>
      <c r="L4686" s="4">
        <v>338</v>
      </c>
      <c r="M4686" s="4">
        <v>339</v>
      </c>
    </row>
    <row r="4687" spans="11:13" x14ac:dyDescent="0.25">
      <c r="K4687" t="s">
        <v>3135</v>
      </c>
      <c r="L4687" s="4">
        <v>23</v>
      </c>
      <c r="M4687" s="4">
        <v>108</v>
      </c>
    </row>
    <row r="4688" spans="11:13" x14ac:dyDescent="0.25">
      <c r="K4688" t="s">
        <v>5984</v>
      </c>
      <c r="L4688" s="4">
        <v>8693</v>
      </c>
      <c r="M4688" s="4">
        <v>1162</v>
      </c>
    </row>
    <row r="4689" spans="11:13" x14ac:dyDescent="0.25">
      <c r="K4689" t="s">
        <v>5985</v>
      </c>
      <c r="L4689" s="4">
        <v>1439</v>
      </c>
      <c r="M4689" s="4">
        <v>460</v>
      </c>
    </row>
    <row r="4690" spans="11:13" x14ac:dyDescent="0.25">
      <c r="K4690" t="s">
        <v>6010</v>
      </c>
      <c r="L4690" s="4">
        <v>20943770</v>
      </c>
      <c r="M4690" s="4">
        <v>60860291</v>
      </c>
    </row>
    <row r="4691" spans="11:13" x14ac:dyDescent="0.25">
      <c r="K4691" t="s">
        <v>5988</v>
      </c>
      <c r="L4691" s="4">
        <v>4379</v>
      </c>
      <c r="M4691" s="4">
        <v>432</v>
      </c>
    </row>
    <row r="4692" spans="11:13" x14ac:dyDescent="0.25">
      <c r="K4692" t="s">
        <v>4626</v>
      </c>
      <c r="L4692" s="4">
        <v>1905</v>
      </c>
      <c r="M4692" s="4">
        <v>254</v>
      </c>
    </row>
    <row r="4693" spans="11:13" x14ac:dyDescent="0.25">
      <c r="K4693" t="s">
        <v>5992</v>
      </c>
      <c r="L4693" s="4">
        <v>7376697</v>
      </c>
      <c r="M4693" s="4">
        <v>1021902</v>
      </c>
    </row>
    <row r="4694" spans="11:13" x14ac:dyDescent="0.25">
      <c r="K4694" t="s">
        <v>5990</v>
      </c>
      <c r="L4694" s="4">
        <v>909</v>
      </c>
      <c r="M4694" s="4">
        <v>210</v>
      </c>
    </row>
    <row r="4695" spans="11:13" x14ac:dyDescent="0.25">
      <c r="K4695" t="s">
        <v>5991</v>
      </c>
      <c r="L4695" s="4">
        <v>1444</v>
      </c>
      <c r="M4695" s="4">
        <v>325</v>
      </c>
    </row>
    <row r="4696" spans="11:13" x14ac:dyDescent="0.25">
      <c r="K4696" t="s">
        <v>5997</v>
      </c>
      <c r="L4696" s="4">
        <v>3513059</v>
      </c>
      <c r="M4696" s="4">
        <v>940560</v>
      </c>
    </row>
    <row r="4697" spans="11:13" x14ac:dyDescent="0.25">
      <c r="K4697" t="s">
        <v>5994</v>
      </c>
      <c r="L4697" s="4">
        <v>152764</v>
      </c>
      <c r="M4697" s="4">
        <v>564421</v>
      </c>
    </row>
    <row r="4698" spans="11:13" x14ac:dyDescent="0.25">
      <c r="K4698" t="s">
        <v>5995</v>
      </c>
      <c r="L4698" s="4">
        <v>5786</v>
      </c>
      <c r="M4698" s="4">
        <v>28691</v>
      </c>
    </row>
    <row r="4699" spans="11:13" x14ac:dyDescent="0.25">
      <c r="K4699" t="s">
        <v>5996</v>
      </c>
      <c r="L4699" s="4">
        <v>6614</v>
      </c>
      <c r="M4699" s="4">
        <v>39823</v>
      </c>
    </row>
    <row r="4700" spans="11:13" x14ac:dyDescent="0.25">
      <c r="K4700" t="s">
        <v>5893</v>
      </c>
      <c r="L4700" s="4">
        <v>1255</v>
      </c>
      <c r="M4700" s="4">
        <v>332</v>
      </c>
    </row>
    <row r="4701" spans="11:13" x14ac:dyDescent="0.25">
      <c r="K4701" t="s">
        <v>6002</v>
      </c>
      <c r="L4701" s="4">
        <v>905596</v>
      </c>
      <c r="M4701" s="4">
        <v>884037</v>
      </c>
    </row>
    <row r="4702" spans="11:13" x14ac:dyDescent="0.25">
      <c r="K4702" t="s">
        <v>5999</v>
      </c>
      <c r="L4702" s="4">
        <v>143391</v>
      </c>
      <c r="M4702" s="4">
        <v>140452</v>
      </c>
    </row>
    <row r="4703" spans="11:13" x14ac:dyDescent="0.25">
      <c r="K4703" t="s">
        <v>6000</v>
      </c>
      <c r="L4703" s="4">
        <v>5659</v>
      </c>
      <c r="M4703" s="4">
        <v>13192</v>
      </c>
    </row>
    <row r="4704" spans="11:13" x14ac:dyDescent="0.25">
      <c r="K4704" t="s">
        <v>6001</v>
      </c>
      <c r="L4704" s="4">
        <v>6713</v>
      </c>
      <c r="M4704" s="4">
        <v>22590</v>
      </c>
    </row>
    <row r="4705" spans="11:13" x14ac:dyDescent="0.25">
      <c r="K4705" t="s">
        <v>5437</v>
      </c>
      <c r="L4705" s="4">
        <v>1174</v>
      </c>
      <c r="M4705" s="4">
        <v>335</v>
      </c>
    </row>
    <row r="4706" spans="11:13" x14ac:dyDescent="0.25">
      <c r="K4706" t="s">
        <v>6007</v>
      </c>
      <c r="L4706" s="4">
        <v>297550</v>
      </c>
      <c r="M4706" s="4">
        <v>713071</v>
      </c>
    </row>
    <row r="4707" spans="11:13" x14ac:dyDescent="0.25">
      <c r="K4707" t="s">
        <v>6004</v>
      </c>
      <c r="L4707" s="4">
        <v>115461</v>
      </c>
      <c r="M4707" s="4">
        <v>42802</v>
      </c>
    </row>
    <row r="4708" spans="11:13" x14ac:dyDescent="0.25">
      <c r="K4708" t="s">
        <v>6005</v>
      </c>
      <c r="L4708" s="4">
        <v>4793</v>
      </c>
      <c r="M4708" s="4">
        <v>8182</v>
      </c>
    </row>
    <row r="4709" spans="11:13" x14ac:dyDescent="0.25">
      <c r="K4709" t="s">
        <v>6006</v>
      </c>
      <c r="L4709" s="4">
        <v>5925</v>
      </c>
      <c r="M4709" s="4">
        <v>15474</v>
      </c>
    </row>
    <row r="4710" spans="11:13" x14ac:dyDescent="0.25">
      <c r="K4710" t="s">
        <v>6008</v>
      </c>
      <c r="L4710" s="4">
        <v>87469</v>
      </c>
      <c r="M4710" s="4">
        <v>272242</v>
      </c>
    </row>
    <row r="4711" spans="11:13" x14ac:dyDescent="0.25">
      <c r="K4711" t="s">
        <v>6009</v>
      </c>
      <c r="L4711" s="4">
        <v>6042</v>
      </c>
      <c r="M4711" s="4">
        <v>22507</v>
      </c>
    </row>
    <row r="4712" spans="11:13" x14ac:dyDescent="0.25">
      <c r="K4712" t="s">
        <v>6024</v>
      </c>
      <c r="L4712" s="4">
        <v>5590691</v>
      </c>
      <c r="M4712" s="4">
        <v>19639944</v>
      </c>
    </row>
    <row r="4713" spans="11:13" x14ac:dyDescent="0.25">
      <c r="K4713" t="s">
        <v>4511</v>
      </c>
      <c r="L4713" s="4">
        <v>4347</v>
      </c>
      <c r="M4713" s="4">
        <v>60264</v>
      </c>
    </row>
    <row r="4714" spans="11:13" x14ac:dyDescent="0.25">
      <c r="K4714" t="s">
        <v>6012</v>
      </c>
      <c r="L4714" s="4">
        <v>2070169</v>
      </c>
      <c r="M4714" s="4">
        <v>261902</v>
      </c>
    </row>
    <row r="4715" spans="11:13" x14ac:dyDescent="0.25">
      <c r="K4715" t="s">
        <v>4514</v>
      </c>
      <c r="L4715" s="4">
        <v>2832</v>
      </c>
      <c r="M4715" s="4">
        <v>61857</v>
      </c>
    </row>
    <row r="4716" spans="11:13" x14ac:dyDescent="0.25">
      <c r="K4716" t="s">
        <v>6015</v>
      </c>
      <c r="L4716" s="4">
        <v>1078907</v>
      </c>
      <c r="M4716" s="4">
        <v>245768</v>
      </c>
    </row>
    <row r="4717" spans="11:13" x14ac:dyDescent="0.25">
      <c r="K4717" t="s">
        <v>6013</v>
      </c>
      <c r="L4717" s="4">
        <v>418</v>
      </c>
      <c r="M4717" s="4">
        <v>6187</v>
      </c>
    </row>
    <row r="4718" spans="11:13" x14ac:dyDescent="0.25">
      <c r="K4718" t="s">
        <v>6014</v>
      </c>
      <c r="L4718" s="4">
        <v>6614</v>
      </c>
      <c r="M4718" s="4">
        <v>39823</v>
      </c>
    </row>
    <row r="4719" spans="11:13" x14ac:dyDescent="0.25">
      <c r="K4719" t="s">
        <v>5141</v>
      </c>
      <c r="L4719" s="4">
        <v>3730</v>
      </c>
      <c r="M4719" s="4">
        <v>50715</v>
      </c>
    </row>
    <row r="4720" spans="11:13" x14ac:dyDescent="0.25">
      <c r="K4720" t="s">
        <v>6018</v>
      </c>
      <c r="L4720" s="4">
        <v>409529</v>
      </c>
      <c r="M4720" s="4">
        <v>236182</v>
      </c>
    </row>
    <row r="4721" spans="11:13" x14ac:dyDescent="0.25">
      <c r="K4721" t="s">
        <v>6016</v>
      </c>
      <c r="L4721" s="4">
        <v>528</v>
      </c>
      <c r="M4721" s="4">
        <v>5401</v>
      </c>
    </row>
    <row r="4722" spans="11:13" x14ac:dyDescent="0.25">
      <c r="K4722" t="s">
        <v>6017</v>
      </c>
      <c r="L4722" s="4">
        <v>6713</v>
      </c>
      <c r="M4722" s="4">
        <v>22590</v>
      </c>
    </row>
    <row r="4723" spans="11:13" x14ac:dyDescent="0.25">
      <c r="K4723" t="s">
        <v>5145</v>
      </c>
      <c r="L4723" s="4">
        <v>4744</v>
      </c>
      <c r="M4723" s="4">
        <v>42993</v>
      </c>
    </row>
    <row r="4724" spans="11:13" x14ac:dyDescent="0.25">
      <c r="K4724" t="s">
        <v>6021</v>
      </c>
      <c r="L4724" s="4">
        <v>220934</v>
      </c>
      <c r="M4724" s="4">
        <v>195847</v>
      </c>
    </row>
    <row r="4725" spans="11:13" x14ac:dyDescent="0.25">
      <c r="K4725" t="s">
        <v>6019</v>
      </c>
      <c r="L4725" s="4">
        <v>567</v>
      </c>
      <c r="M4725" s="4">
        <v>4348</v>
      </c>
    </row>
    <row r="4726" spans="11:13" x14ac:dyDescent="0.25">
      <c r="K4726" t="s">
        <v>6020</v>
      </c>
      <c r="L4726" s="4">
        <v>5925</v>
      </c>
      <c r="M4726" s="4">
        <v>15474</v>
      </c>
    </row>
    <row r="4727" spans="11:13" x14ac:dyDescent="0.25">
      <c r="K4727" t="s">
        <v>5149</v>
      </c>
      <c r="L4727" s="4">
        <v>5095</v>
      </c>
      <c r="M4727" s="4">
        <v>33516</v>
      </c>
    </row>
    <row r="4728" spans="11:13" x14ac:dyDescent="0.25">
      <c r="K4728" t="s">
        <v>6022</v>
      </c>
      <c r="L4728" s="4">
        <v>77438</v>
      </c>
      <c r="M4728" s="4">
        <v>82255</v>
      </c>
    </row>
    <row r="4729" spans="11:13" x14ac:dyDescent="0.25">
      <c r="K4729" t="s">
        <v>4495</v>
      </c>
      <c r="L4729" s="4">
        <v>3700</v>
      </c>
      <c r="M4729" s="4">
        <v>12213</v>
      </c>
    </row>
    <row r="4730" spans="11:13" x14ac:dyDescent="0.25">
      <c r="K4730" t="s">
        <v>6023</v>
      </c>
      <c r="L4730" s="4">
        <v>5946</v>
      </c>
      <c r="M4730" s="4">
        <v>9811</v>
      </c>
    </row>
    <row r="4731" spans="11:13" x14ac:dyDescent="0.25">
      <c r="K4731" t="s">
        <v>4497</v>
      </c>
      <c r="L4731" s="4">
        <v>968</v>
      </c>
      <c r="M4731" s="4">
        <v>801</v>
      </c>
    </row>
    <row r="4732" spans="11:13" x14ac:dyDescent="0.25">
      <c r="K4732" t="s">
        <v>6295</v>
      </c>
      <c r="L4732" s="4">
        <v>700159778</v>
      </c>
      <c r="M4732" s="4">
        <v>411059163</v>
      </c>
    </row>
    <row r="4733" spans="11:13" x14ac:dyDescent="0.25">
      <c r="K4733" t="s">
        <v>6027</v>
      </c>
      <c r="L4733" s="4">
        <v>647</v>
      </c>
      <c r="M4733" s="4">
        <v>4</v>
      </c>
    </row>
    <row r="4734" spans="11:13" x14ac:dyDescent="0.25">
      <c r="K4734" t="s">
        <v>6028</v>
      </c>
      <c r="L4734" s="4">
        <v>728</v>
      </c>
      <c r="M4734" s="4">
        <v>1</v>
      </c>
    </row>
    <row r="4735" spans="11:13" x14ac:dyDescent="0.25">
      <c r="K4735" t="s">
        <v>6029</v>
      </c>
      <c r="L4735" s="4">
        <v>647</v>
      </c>
      <c r="M4735" s="4">
        <v>4</v>
      </c>
    </row>
    <row r="4736" spans="11:13" x14ac:dyDescent="0.25">
      <c r="K4736" t="s">
        <v>6030</v>
      </c>
      <c r="L4736" s="4">
        <v>296</v>
      </c>
      <c r="M4736" s="4">
        <v>17</v>
      </c>
    </row>
    <row r="4737" spans="11:13" x14ac:dyDescent="0.25">
      <c r="K4737" t="s">
        <v>6031</v>
      </c>
      <c r="L4737" s="4">
        <v>53</v>
      </c>
      <c r="M4737" s="4">
        <v>26</v>
      </c>
    </row>
    <row r="4738" spans="11:13" x14ac:dyDescent="0.25">
      <c r="K4738" t="s">
        <v>6032</v>
      </c>
      <c r="L4738" s="4">
        <v>755</v>
      </c>
      <c r="M4738" s="4">
        <v>0</v>
      </c>
    </row>
    <row r="4739" spans="11:13" x14ac:dyDescent="0.25">
      <c r="K4739" t="s">
        <v>6041</v>
      </c>
      <c r="L4739" s="4">
        <v>0</v>
      </c>
      <c r="M4739" s="4">
        <v>729</v>
      </c>
    </row>
    <row r="4740" spans="11:13" x14ac:dyDescent="0.25">
      <c r="K4740" t="s">
        <v>6035</v>
      </c>
      <c r="L4740" s="4">
        <v>27</v>
      </c>
      <c r="M4740" s="4">
        <v>0</v>
      </c>
    </row>
    <row r="4741" spans="11:13" x14ac:dyDescent="0.25">
      <c r="K4741" t="s">
        <v>6036</v>
      </c>
      <c r="L4741" s="4">
        <v>27</v>
      </c>
      <c r="M4741" s="4">
        <v>0</v>
      </c>
    </row>
    <row r="4742" spans="11:13" x14ac:dyDescent="0.25">
      <c r="K4742" t="s">
        <v>6037</v>
      </c>
      <c r="L4742" s="4">
        <v>27</v>
      </c>
      <c r="M4742" s="4">
        <v>0</v>
      </c>
    </row>
    <row r="4743" spans="11:13" x14ac:dyDescent="0.25">
      <c r="K4743" t="s">
        <v>6038</v>
      </c>
      <c r="L4743" s="4">
        <v>27</v>
      </c>
      <c r="M4743" s="4">
        <v>0</v>
      </c>
    </row>
    <row r="4744" spans="11:13" x14ac:dyDescent="0.25">
      <c r="K4744" t="s">
        <v>6039</v>
      </c>
      <c r="L4744" s="4">
        <v>27</v>
      </c>
      <c r="M4744" s="4">
        <v>0</v>
      </c>
    </row>
    <row r="4745" spans="11:13" x14ac:dyDescent="0.25">
      <c r="K4745" t="s">
        <v>6040</v>
      </c>
      <c r="L4745" s="4">
        <v>27</v>
      </c>
      <c r="M4745" s="4">
        <v>0</v>
      </c>
    </row>
    <row r="4746" spans="11:13" x14ac:dyDescent="0.25">
      <c r="K4746" t="s">
        <v>6122</v>
      </c>
      <c r="L4746" s="4">
        <v>25793454</v>
      </c>
      <c r="M4746" s="4">
        <v>47820607</v>
      </c>
    </row>
    <row r="4747" spans="11:13" x14ac:dyDescent="0.25">
      <c r="K4747" t="s">
        <v>5651</v>
      </c>
      <c r="L4747" s="4">
        <v>75077</v>
      </c>
      <c r="M4747" s="4">
        <v>96498</v>
      </c>
    </row>
    <row r="4748" spans="11:13" x14ac:dyDescent="0.25">
      <c r="K4748" t="s">
        <v>6043</v>
      </c>
      <c r="L4748" s="4">
        <v>127442</v>
      </c>
      <c r="M4748" s="4">
        <v>641691</v>
      </c>
    </row>
    <row r="4749" spans="11:13" x14ac:dyDescent="0.25">
      <c r="K4749" t="s">
        <v>5656</v>
      </c>
      <c r="L4749" s="4">
        <v>78431</v>
      </c>
      <c r="M4749" s="4">
        <v>11764</v>
      </c>
    </row>
    <row r="4750" spans="11:13" x14ac:dyDescent="0.25">
      <c r="K4750" t="s">
        <v>6044</v>
      </c>
      <c r="L4750" s="4">
        <v>105389</v>
      </c>
      <c r="M4750" s="4">
        <v>555714</v>
      </c>
    </row>
    <row r="4751" spans="11:13" x14ac:dyDescent="0.25">
      <c r="K4751" t="s">
        <v>2154</v>
      </c>
      <c r="L4751" s="4">
        <v>27</v>
      </c>
      <c r="M4751" s="4">
        <v>0</v>
      </c>
    </row>
    <row r="4752" spans="11:13" x14ac:dyDescent="0.25">
      <c r="K4752" t="s">
        <v>5662</v>
      </c>
      <c r="L4752" s="4">
        <v>67053</v>
      </c>
      <c r="M4752" s="4">
        <v>9570</v>
      </c>
    </row>
    <row r="4753" spans="11:13" x14ac:dyDescent="0.25">
      <c r="K4753" t="s">
        <v>6045</v>
      </c>
      <c r="L4753" s="4">
        <v>28677</v>
      </c>
      <c r="M4753" s="4">
        <v>183042</v>
      </c>
    </row>
    <row r="4754" spans="11:13" x14ac:dyDescent="0.25">
      <c r="K4754" t="s">
        <v>6046</v>
      </c>
      <c r="L4754" s="4">
        <v>1269</v>
      </c>
      <c r="M4754" s="4">
        <v>18882</v>
      </c>
    </row>
    <row r="4755" spans="11:13" x14ac:dyDescent="0.25">
      <c r="K4755" t="s">
        <v>6047</v>
      </c>
      <c r="L4755" s="4">
        <v>9</v>
      </c>
      <c r="M4755" s="4">
        <v>486</v>
      </c>
    </row>
    <row r="4756" spans="11:13" x14ac:dyDescent="0.25">
      <c r="K4756" t="s">
        <v>6048</v>
      </c>
      <c r="L4756" s="4">
        <v>9</v>
      </c>
      <c r="M4756" s="4">
        <v>486</v>
      </c>
    </row>
    <row r="4757" spans="11:13" x14ac:dyDescent="0.25">
      <c r="K4757" t="s">
        <v>6057</v>
      </c>
      <c r="L4757" s="4">
        <v>2933137</v>
      </c>
      <c r="M4757" s="4">
        <v>1499006</v>
      </c>
    </row>
    <row r="4758" spans="11:13" x14ac:dyDescent="0.25">
      <c r="K4758" t="s">
        <v>6051</v>
      </c>
      <c r="L4758" s="4">
        <v>119919</v>
      </c>
      <c r="M4758" s="4">
        <v>229652</v>
      </c>
    </row>
    <row r="4759" spans="11:13" x14ac:dyDescent="0.25">
      <c r="K4759" t="s">
        <v>6052</v>
      </c>
      <c r="L4759" s="4">
        <v>100689</v>
      </c>
      <c r="M4759" s="4">
        <v>216694</v>
      </c>
    </row>
    <row r="4760" spans="11:13" x14ac:dyDescent="0.25">
      <c r="K4760" t="s">
        <v>6053</v>
      </c>
      <c r="L4760" s="4">
        <v>29314</v>
      </c>
      <c r="M4760" s="4">
        <v>93043</v>
      </c>
    </row>
    <row r="4761" spans="11:13" x14ac:dyDescent="0.25">
      <c r="K4761" t="s">
        <v>6054</v>
      </c>
      <c r="L4761" s="4">
        <v>1924</v>
      </c>
      <c r="M4761" s="4">
        <v>15757</v>
      </c>
    </row>
    <row r="4762" spans="11:13" x14ac:dyDescent="0.25">
      <c r="K4762" t="s">
        <v>6055</v>
      </c>
      <c r="L4762" s="4">
        <v>4</v>
      </c>
      <c r="M4762" s="4">
        <v>621</v>
      </c>
    </row>
    <row r="4763" spans="11:13" x14ac:dyDescent="0.25">
      <c r="K4763" t="s">
        <v>6056</v>
      </c>
      <c r="L4763" s="4">
        <v>4</v>
      </c>
      <c r="M4763" s="4">
        <v>621</v>
      </c>
    </row>
    <row r="4764" spans="11:13" x14ac:dyDescent="0.25">
      <c r="K4764" t="s">
        <v>6065</v>
      </c>
      <c r="L4764" s="4">
        <v>1259382</v>
      </c>
      <c r="M4764" s="4">
        <v>1240623</v>
      </c>
    </row>
    <row r="4765" spans="11:13" x14ac:dyDescent="0.25">
      <c r="K4765" t="s">
        <v>6059</v>
      </c>
      <c r="L4765" s="4">
        <v>110380</v>
      </c>
      <c r="M4765" s="4">
        <v>72973</v>
      </c>
    </row>
    <row r="4766" spans="11:13" x14ac:dyDescent="0.25">
      <c r="K4766" t="s">
        <v>6060</v>
      </c>
      <c r="L4766" s="4">
        <v>93833</v>
      </c>
      <c r="M4766" s="4">
        <v>85854</v>
      </c>
    </row>
    <row r="4767" spans="11:13" x14ac:dyDescent="0.25">
      <c r="K4767" t="s">
        <v>6061</v>
      </c>
      <c r="L4767" s="4">
        <v>28749</v>
      </c>
      <c r="M4767" s="4">
        <v>55882</v>
      </c>
    </row>
    <row r="4768" spans="11:13" x14ac:dyDescent="0.25">
      <c r="K4768" t="s">
        <v>6062</v>
      </c>
      <c r="L4768" s="4">
        <v>2325</v>
      </c>
      <c r="M4768" s="4">
        <v>13666</v>
      </c>
    </row>
    <row r="4769" spans="11:13" x14ac:dyDescent="0.25">
      <c r="K4769" t="s">
        <v>6063</v>
      </c>
      <c r="L4769" s="4">
        <v>1</v>
      </c>
      <c r="M4769" s="4">
        <v>702</v>
      </c>
    </row>
    <row r="4770" spans="11:13" x14ac:dyDescent="0.25">
      <c r="K4770" t="s">
        <v>6064</v>
      </c>
      <c r="L4770" s="4">
        <v>1</v>
      </c>
      <c r="M4770" s="4">
        <v>702</v>
      </c>
    </row>
    <row r="4771" spans="11:13" x14ac:dyDescent="0.25">
      <c r="K4771" t="s">
        <v>6073</v>
      </c>
      <c r="L4771" s="4">
        <v>608890</v>
      </c>
      <c r="M4771" s="4">
        <v>778627</v>
      </c>
    </row>
    <row r="4772" spans="11:13" x14ac:dyDescent="0.25">
      <c r="K4772" t="s">
        <v>6067</v>
      </c>
      <c r="L4772" s="4">
        <v>67961</v>
      </c>
      <c r="M4772" s="4">
        <v>30190</v>
      </c>
    </row>
    <row r="4773" spans="11:13" x14ac:dyDescent="0.25">
      <c r="K4773" t="s">
        <v>6068</v>
      </c>
      <c r="L4773" s="4">
        <v>59376</v>
      </c>
      <c r="M4773" s="4">
        <v>39945</v>
      </c>
    </row>
    <row r="4774" spans="11:13" x14ac:dyDescent="0.25">
      <c r="K4774" t="s">
        <v>6069</v>
      </c>
      <c r="L4774" s="4">
        <v>20160</v>
      </c>
      <c r="M4774" s="4">
        <v>30073</v>
      </c>
    </row>
    <row r="4775" spans="11:13" x14ac:dyDescent="0.25">
      <c r="K4775" t="s">
        <v>6070</v>
      </c>
      <c r="L4775" s="4">
        <v>2208</v>
      </c>
      <c r="M4775" s="4">
        <v>8089</v>
      </c>
    </row>
    <row r="4776" spans="11:13" x14ac:dyDescent="0.25">
      <c r="K4776" t="s">
        <v>6071</v>
      </c>
      <c r="L4776" s="4">
        <v>4</v>
      </c>
      <c r="M4776" s="4">
        <v>621</v>
      </c>
    </row>
    <row r="4777" spans="11:13" x14ac:dyDescent="0.25">
      <c r="K4777" t="s">
        <v>6072</v>
      </c>
      <c r="L4777" s="4">
        <v>4</v>
      </c>
      <c r="M4777" s="4">
        <v>621</v>
      </c>
    </row>
    <row r="4778" spans="11:13" x14ac:dyDescent="0.25">
      <c r="K4778" t="s">
        <v>6081</v>
      </c>
      <c r="L4778" s="4">
        <v>89670</v>
      </c>
      <c r="M4778" s="4">
        <v>171319</v>
      </c>
    </row>
    <row r="4779" spans="11:13" x14ac:dyDescent="0.25">
      <c r="K4779" t="s">
        <v>6075</v>
      </c>
      <c r="L4779" s="4">
        <v>12807</v>
      </c>
      <c r="M4779" s="4">
        <v>4380</v>
      </c>
    </row>
    <row r="4780" spans="11:13" x14ac:dyDescent="0.25">
      <c r="K4780" t="s">
        <v>6076</v>
      </c>
      <c r="L4780" s="4">
        <v>12487</v>
      </c>
      <c r="M4780" s="4">
        <v>5740</v>
      </c>
    </row>
    <row r="4781" spans="11:13" x14ac:dyDescent="0.25">
      <c r="K4781" t="s">
        <v>6077</v>
      </c>
      <c r="L4781" s="4">
        <v>5797</v>
      </c>
      <c r="M4781" s="4">
        <v>4370</v>
      </c>
    </row>
    <row r="4782" spans="11:13" x14ac:dyDescent="0.25">
      <c r="K4782" t="s">
        <v>6078</v>
      </c>
      <c r="L4782" s="4">
        <v>1057</v>
      </c>
      <c r="M4782" s="4">
        <v>1310</v>
      </c>
    </row>
    <row r="4783" spans="11:13" x14ac:dyDescent="0.25">
      <c r="K4783" t="s">
        <v>6079</v>
      </c>
      <c r="L4783" s="4">
        <v>17</v>
      </c>
      <c r="M4783" s="4">
        <v>270</v>
      </c>
    </row>
    <row r="4784" spans="11:13" x14ac:dyDescent="0.25">
      <c r="K4784" t="s">
        <v>6080</v>
      </c>
      <c r="L4784" s="4">
        <v>17</v>
      </c>
      <c r="M4784" s="4">
        <v>270</v>
      </c>
    </row>
    <row r="4785" spans="11:13" x14ac:dyDescent="0.25">
      <c r="K4785" t="s">
        <v>6089</v>
      </c>
      <c r="L4785" s="4">
        <v>400</v>
      </c>
      <c r="M4785" s="4">
        <v>9585</v>
      </c>
    </row>
    <row r="4786" spans="11:13" x14ac:dyDescent="0.25">
      <c r="K4786" t="s">
        <v>6083</v>
      </c>
      <c r="L4786" s="4">
        <v>485</v>
      </c>
      <c r="M4786" s="4">
        <v>10</v>
      </c>
    </row>
    <row r="4787" spans="11:13" x14ac:dyDescent="0.25">
      <c r="K4787" t="s">
        <v>6084</v>
      </c>
      <c r="L4787" s="4">
        <v>620</v>
      </c>
      <c r="M4787" s="4">
        <v>5</v>
      </c>
    </row>
    <row r="4788" spans="11:13" x14ac:dyDescent="0.25">
      <c r="K4788" t="s">
        <v>6085</v>
      </c>
      <c r="L4788" s="4">
        <v>458</v>
      </c>
      <c r="M4788" s="4">
        <v>11</v>
      </c>
    </row>
    <row r="4789" spans="11:13" x14ac:dyDescent="0.25">
      <c r="K4789" t="s">
        <v>6086</v>
      </c>
      <c r="L4789" s="4">
        <v>134</v>
      </c>
      <c r="M4789" s="4">
        <v>23</v>
      </c>
    </row>
    <row r="4790" spans="11:13" x14ac:dyDescent="0.25">
      <c r="K4790" t="s">
        <v>6087</v>
      </c>
      <c r="L4790" s="4">
        <v>26</v>
      </c>
      <c r="M4790" s="4">
        <v>27</v>
      </c>
    </row>
    <row r="4791" spans="11:13" x14ac:dyDescent="0.25">
      <c r="K4791" t="s">
        <v>6088</v>
      </c>
      <c r="L4791" s="4">
        <v>26</v>
      </c>
      <c r="M4791" s="4">
        <v>27</v>
      </c>
    </row>
    <row r="4792" spans="11:13" x14ac:dyDescent="0.25">
      <c r="K4792" t="s">
        <v>6121</v>
      </c>
      <c r="L4792" s="4">
        <v>19366249</v>
      </c>
      <c r="M4792" s="4">
        <v>5321142</v>
      </c>
    </row>
    <row r="4793" spans="11:13" x14ac:dyDescent="0.25">
      <c r="K4793" t="s">
        <v>6090</v>
      </c>
      <c r="L4793" s="4">
        <v>448</v>
      </c>
      <c r="M4793" s="4">
        <v>1009</v>
      </c>
    </row>
    <row r="4794" spans="11:13" x14ac:dyDescent="0.25">
      <c r="K4794" t="s">
        <v>6091</v>
      </c>
      <c r="L4794" s="4">
        <v>2329</v>
      </c>
      <c r="M4794" s="4">
        <v>2638</v>
      </c>
    </row>
    <row r="4795" spans="11:13" x14ac:dyDescent="0.25">
      <c r="K4795" t="s">
        <v>6094</v>
      </c>
      <c r="L4795" s="4">
        <v>1773</v>
      </c>
      <c r="M4795" s="4">
        <v>4546</v>
      </c>
    </row>
    <row r="4796" spans="11:13" x14ac:dyDescent="0.25">
      <c r="K4796" t="s">
        <v>6092</v>
      </c>
      <c r="L4796" s="4">
        <v>130</v>
      </c>
      <c r="M4796" s="4">
        <v>131</v>
      </c>
    </row>
    <row r="4797" spans="11:13" x14ac:dyDescent="0.25">
      <c r="K4797" t="s">
        <v>6093</v>
      </c>
      <c r="L4797" s="4">
        <v>478</v>
      </c>
      <c r="M4797" s="4">
        <v>199</v>
      </c>
    </row>
    <row r="4798" spans="11:13" x14ac:dyDescent="0.25">
      <c r="K4798" t="s">
        <v>6097</v>
      </c>
      <c r="L4798" s="4">
        <v>17</v>
      </c>
      <c r="M4798" s="4">
        <v>270</v>
      </c>
    </row>
    <row r="4799" spans="11:13" x14ac:dyDescent="0.25">
      <c r="K4799" t="s">
        <v>6095</v>
      </c>
      <c r="L4799" s="4">
        <v>27</v>
      </c>
      <c r="M4799" s="4">
        <v>0</v>
      </c>
    </row>
    <row r="4800" spans="11:13" x14ac:dyDescent="0.25">
      <c r="K4800" t="s">
        <v>6096</v>
      </c>
      <c r="L4800" s="4">
        <v>27</v>
      </c>
      <c r="M4800" s="4">
        <v>0</v>
      </c>
    </row>
    <row r="4801" spans="11:13" x14ac:dyDescent="0.25">
      <c r="K4801" t="s">
        <v>6104</v>
      </c>
      <c r="L4801" s="4">
        <v>365923</v>
      </c>
      <c r="M4801" s="4">
        <v>1558416</v>
      </c>
    </row>
    <row r="4802" spans="11:13" x14ac:dyDescent="0.25">
      <c r="K4802" t="s">
        <v>6099</v>
      </c>
      <c r="L4802" s="4">
        <v>1762</v>
      </c>
      <c r="M4802" s="4">
        <v>2659</v>
      </c>
    </row>
    <row r="4803" spans="11:13" x14ac:dyDescent="0.25">
      <c r="K4803" t="s">
        <v>1417</v>
      </c>
      <c r="L4803" s="4">
        <v>2638</v>
      </c>
      <c r="M4803" s="4">
        <v>3759</v>
      </c>
    </row>
    <row r="4804" spans="11:13" x14ac:dyDescent="0.25">
      <c r="K4804" t="s">
        <v>6101</v>
      </c>
      <c r="L4804" s="4">
        <v>2559</v>
      </c>
      <c r="M4804" s="4">
        <v>3708</v>
      </c>
    </row>
    <row r="4805" spans="11:13" x14ac:dyDescent="0.25">
      <c r="K4805" t="s">
        <v>6100</v>
      </c>
      <c r="L4805" s="4">
        <v>451</v>
      </c>
      <c r="M4805" s="4">
        <v>200</v>
      </c>
    </row>
    <row r="4806" spans="11:13" x14ac:dyDescent="0.25">
      <c r="K4806" t="s">
        <v>1420</v>
      </c>
      <c r="L4806" s="4">
        <v>665</v>
      </c>
      <c r="M4806" s="4">
        <v>246</v>
      </c>
    </row>
    <row r="4807" spans="11:13" x14ac:dyDescent="0.25">
      <c r="K4807" t="s">
        <v>6103</v>
      </c>
      <c r="L4807" s="4">
        <v>10</v>
      </c>
      <c r="M4807" s="4">
        <v>459</v>
      </c>
    </row>
    <row r="4808" spans="11:13" x14ac:dyDescent="0.25">
      <c r="K4808" t="s">
        <v>6102</v>
      </c>
      <c r="L4808" s="4">
        <v>27</v>
      </c>
      <c r="M4808" s="4">
        <v>0</v>
      </c>
    </row>
    <row r="4809" spans="11:13" x14ac:dyDescent="0.25">
      <c r="K4809" t="s">
        <v>1423</v>
      </c>
      <c r="L4809" s="4">
        <v>27</v>
      </c>
      <c r="M4809" s="4">
        <v>0</v>
      </c>
    </row>
    <row r="4810" spans="11:13" x14ac:dyDescent="0.25">
      <c r="K4810" t="s">
        <v>6107</v>
      </c>
      <c r="L4810" s="4">
        <v>297064</v>
      </c>
      <c r="M4810" s="4">
        <v>1366833</v>
      </c>
    </row>
    <row r="4811" spans="11:13" x14ac:dyDescent="0.25">
      <c r="K4811" t="s">
        <v>3024</v>
      </c>
      <c r="L4811" s="4">
        <v>448</v>
      </c>
      <c r="M4811" s="4">
        <v>1009</v>
      </c>
    </row>
    <row r="4812" spans="11:13" x14ac:dyDescent="0.25">
      <c r="K4812" t="s">
        <v>3025</v>
      </c>
      <c r="L4812" s="4">
        <v>1324</v>
      </c>
      <c r="M4812" s="4">
        <v>2109</v>
      </c>
    </row>
    <row r="4813" spans="11:13" x14ac:dyDescent="0.25">
      <c r="K4813" t="s">
        <v>1569</v>
      </c>
      <c r="L4813" s="4">
        <v>10</v>
      </c>
      <c r="M4813" s="4">
        <v>459</v>
      </c>
    </row>
    <row r="4814" spans="11:13" x14ac:dyDescent="0.25">
      <c r="K4814" t="s">
        <v>6105</v>
      </c>
      <c r="L4814" s="4">
        <v>2956</v>
      </c>
      <c r="M4814" s="4">
        <v>3181</v>
      </c>
    </row>
    <row r="4815" spans="11:13" x14ac:dyDescent="0.25">
      <c r="K4815" t="s">
        <v>3027</v>
      </c>
      <c r="L4815" s="4">
        <v>130</v>
      </c>
      <c r="M4815" s="4">
        <v>131</v>
      </c>
    </row>
    <row r="4816" spans="11:13" x14ac:dyDescent="0.25">
      <c r="K4816" t="s">
        <v>3028</v>
      </c>
      <c r="L4816" s="4">
        <v>344</v>
      </c>
      <c r="M4816" s="4">
        <v>177</v>
      </c>
    </row>
    <row r="4817" spans="11:13" x14ac:dyDescent="0.25">
      <c r="K4817" t="s">
        <v>1571</v>
      </c>
      <c r="L4817" s="4">
        <v>23</v>
      </c>
      <c r="M4817" s="4">
        <v>108</v>
      </c>
    </row>
    <row r="4818" spans="11:13" x14ac:dyDescent="0.25">
      <c r="K4818" t="s">
        <v>6106</v>
      </c>
      <c r="L4818" s="4">
        <v>5</v>
      </c>
      <c r="M4818" s="4">
        <v>594</v>
      </c>
    </row>
    <row r="4819" spans="11:13" x14ac:dyDescent="0.25">
      <c r="K4819" t="s">
        <v>3030</v>
      </c>
      <c r="L4819" s="4">
        <v>27</v>
      </c>
      <c r="M4819" s="4">
        <v>0</v>
      </c>
    </row>
    <row r="4820" spans="11:13" x14ac:dyDescent="0.25">
      <c r="K4820" t="s">
        <v>3031</v>
      </c>
      <c r="L4820" s="4">
        <v>27</v>
      </c>
      <c r="M4820" s="4">
        <v>0</v>
      </c>
    </row>
    <row r="4821" spans="11:13" x14ac:dyDescent="0.25">
      <c r="K4821" t="s">
        <v>1573</v>
      </c>
      <c r="L4821" s="4">
        <v>27</v>
      </c>
      <c r="M4821" s="4">
        <v>0</v>
      </c>
    </row>
    <row r="4822" spans="11:13" x14ac:dyDescent="0.25">
      <c r="K4822" t="s">
        <v>6110</v>
      </c>
      <c r="L4822" s="4">
        <v>73836</v>
      </c>
      <c r="M4822" s="4">
        <v>470709</v>
      </c>
    </row>
    <row r="4823" spans="11:13" x14ac:dyDescent="0.25">
      <c r="K4823" t="s">
        <v>3037</v>
      </c>
      <c r="L4823" s="4">
        <v>10</v>
      </c>
      <c r="M4823" s="4">
        <v>459</v>
      </c>
    </row>
    <row r="4824" spans="11:13" x14ac:dyDescent="0.25">
      <c r="K4824" t="s">
        <v>6108</v>
      </c>
      <c r="L4824" s="4">
        <v>1877</v>
      </c>
      <c r="M4824" s="4">
        <v>1010</v>
      </c>
    </row>
    <row r="4825" spans="11:13" x14ac:dyDescent="0.25">
      <c r="K4825" t="s">
        <v>3039</v>
      </c>
      <c r="L4825" s="4">
        <v>23</v>
      </c>
      <c r="M4825" s="4">
        <v>108</v>
      </c>
    </row>
    <row r="4826" spans="11:13" x14ac:dyDescent="0.25">
      <c r="K4826" t="s">
        <v>6109</v>
      </c>
      <c r="L4826" s="4">
        <v>11</v>
      </c>
      <c r="M4826" s="4">
        <v>432</v>
      </c>
    </row>
    <row r="4827" spans="11:13" x14ac:dyDescent="0.25">
      <c r="K4827" t="s">
        <v>3041</v>
      </c>
      <c r="L4827" s="4">
        <v>27</v>
      </c>
      <c r="M4827" s="4">
        <v>0</v>
      </c>
    </row>
    <row r="4828" spans="11:13" x14ac:dyDescent="0.25">
      <c r="K4828" t="s">
        <v>6113</v>
      </c>
      <c r="L4828" s="4">
        <v>948</v>
      </c>
      <c r="M4828" s="4">
        <v>53757</v>
      </c>
    </row>
    <row r="4829" spans="11:13" x14ac:dyDescent="0.25">
      <c r="K4829" t="s">
        <v>6111</v>
      </c>
      <c r="L4829" s="4">
        <v>455</v>
      </c>
      <c r="M4829" s="4">
        <v>92</v>
      </c>
    </row>
    <row r="4830" spans="11:13" x14ac:dyDescent="0.25">
      <c r="K4830" t="s">
        <v>6112</v>
      </c>
      <c r="L4830" s="4">
        <v>23</v>
      </c>
      <c r="M4830" s="4">
        <v>108</v>
      </c>
    </row>
    <row r="4831" spans="11:13" x14ac:dyDescent="0.25">
      <c r="K4831" t="s">
        <v>6116</v>
      </c>
      <c r="L4831" s="4">
        <v>0</v>
      </c>
      <c r="M4831" s="4">
        <v>729</v>
      </c>
    </row>
    <row r="4832" spans="11:13" x14ac:dyDescent="0.25">
      <c r="K4832" t="s">
        <v>6114</v>
      </c>
      <c r="L4832" s="4">
        <v>27</v>
      </c>
      <c r="M4832" s="4">
        <v>0</v>
      </c>
    </row>
    <row r="4833" spans="11:13" x14ac:dyDescent="0.25">
      <c r="K4833" t="s">
        <v>6115</v>
      </c>
      <c r="L4833" s="4">
        <v>27</v>
      </c>
      <c r="M4833" s="4">
        <v>0</v>
      </c>
    </row>
    <row r="4834" spans="11:13" x14ac:dyDescent="0.25">
      <c r="K4834" t="s">
        <v>6120</v>
      </c>
      <c r="L4834" s="4">
        <v>0</v>
      </c>
      <c r="M4834" s="4">
        <v>729</v>
      </c>
    </row>
    <row r="4835" spans="11:13" x14ac:dyDescent="0.25">
      <c r="K4835" t="s">
        <v>2388</v>
      </c>
      <c r="L4835" s="4">
        <v>27</v>
      </c>
      <c r="M4835" s="4">
        <v>0</v>
      </c>
    </row>
    <row r="4836" spans="11:13" x14ac:dyDescent="0.25">
      <c r="K4836" t="s">
        <v>2389</v>
      </c>
      <c r="L4836" s="4">
        <v>27</v>
      </c>
      <c r="M4836" s="4">
        <v>0</v>
      </c>
    </row>
    <row r="4837" spans="11:13" x14ac:dyDescent="0.25">
      <c r="K4837" t="s">
        <v>2390</v>
      </c>
      <c r="L4837" s="4">
        <v>27</v>
      </c>
      <c r="M4837" s="4">
        <v>0</v>
      </c>
    </row>
    <row r="4838" spans="11:13" x14ac:dyDescent="0.25">
      <c r="K4838" t="s">
        <v>6117</v>
      </c>
      <c r="L4838" s="4">
        <v>27</v>
      </c>
      <c r="M4838" s="4">
        <v>0</v>
      </c>
    </row>
    <row r="4839" spans="11:13" x14ac:dyDescent="0.25">
      <c r="K4839" t="s">
        <v>6118</v>
      </c>
      <c r="L4839" s="4">
        <v>27</v>
      </c>
      <c r="M4839" s="4">
        <v>0</v>
      </c>
    </row>
    <row r="4840" spans="11:13" x14ac:dyDescent="0.25">
      <c r="K4840" t="s">
        <v>6119</v>
      </c>
      <c r="L4840" s="4">
        <v>27</v>
      </c>
      <c r="M4840" s="4">
        <v>0</v>
      </c>
    </row>
    <row r="4841" spans="11:13" x14ac:dyDescent="0.25">
      <c r="K4841" t="s">
        <v>6208</v>
      </c>
      <c r="L4841" s="4">
        <v>15397177</v>
      </c>
      <c r="M4841" s="4">
        <v>26643238</v>
      </c>
    </row>
    <row r="4842" spans="11:13" x14ac:dyDescent="0.25">
      <c r="K4842" t="s">
        <v>5843</v>
      </c>
      <c r="L4842" s="4">
        <v>41983</v>
      </c>
      <c r="M4842" s="4">
        <v>5780</v>
      </c>
    </row>
    <row r="4843" spans="11:13" x14ac:dyDescent="0.25">
      <c r="K4843" t="s">
        <v>6126</v>
      </c>
      <c r="L4843" s="4">
        <v>33560</v>
      </c>
      <c r="M4843" s="4">
        <v>215001</v>
      </c>
    </row>
    <row r="4844" spans="11:13" x14ac:dyDescent="0.25">
      <c r="K4844" t="s">
        <v>5849</v>
      </c>
      <c r="L4844" s="4">
        <v>24675</v>
      </c>
      <c r="M4844" s="4">
        <v>2808</v>
      </c>
    </row>
    <row r="4845" spans="11:13" x14ac:dyDescent="0.25">
      <c r="K4845" t="s">
        <v>6128</v>
      </c>
      <c r="L4845" s="4">
        <v>2844</v>
      </c>
      <c r="M4845" s="4">
        <v>41877</v>
      </c>
    </row>
    <row r="4846" spans="11:13" x14ac:dyDescent="0.25">
      <c r="K4846" t="s">
        <v>5855</v>
      </c>
      <c r="L4846" s="4">
        <v>4149</v>
      </c>
      <c r="M4846" s="4">
        <v>90</v>
      </c>
    </row>
    <row r="4847" spans="11:13" x14ac:dyDescent="0.25">
      <c r="K4847" t="s">
        <v>6129</v>
      </c>
      <c r="L4847" s="4">
        <v>324</v>
      </c>
      <c r="M4847" s="4">
        <v>5085</v>
      </c>
    </row>
    <row r="4848" spans="11:13" x14ac:dyDescent="0.25">
      <c r="K4848" t="s">
        <v>6130</v>
      </c>
      <c r="L4848" s="4">
        <v>9</v>
      </c>
      <c r="M4848" s="4">
        <v>486</v>
      </c>
    </row>
    <row r="4849" spans="11:13" x14ac:dyDescent="0.25">
      <c r="K4849" t="s">
        <v>6131</v>
      </c>
      <c r="L4849" s="4">
        <v>1064144</v>
      </c>
      <c r="M4849" s="4">
        <v>2978337</v>
      </c>
    </row>
    <row r="4850" spans="11:13" x14ac:dyDescent="0.25">
      <c r="K4850" t="s">
        <v>6139</v>
      </c>
      <c r="L4850" s="4">
        <v>1633340</v>
      </c>
      <c r="M4850" s="4">
        <v>902597</v>
      </c>
    </row>
    <row r="4851" spans="11:13" x14ac:dyDescent="0.25">
      <c r="K4851" t="s">
        <v>6134</v>
      </c>
      <c r="L4851" s="4">
        <v>34359</v>
      </c>
      <c r="M4851" s="4">
        <v>109708</v>
      </c>
    </row>
    <row r="4852" spans="11:13" x14ac:dyDescent="0.25">
      <c r="K4852" t="s">
        <v>6135</v>
      </c>
      <c r="L4852" s="4">
        <v>4324</v>
      </c>
      <c r="M4852" s="4">
        <v>34677</v>
      </c>
    </row>
    <row r="4853" spans="11:13" x14ac:dyDescent="0.25">
      <c r="K4853" t="s">
        <v>6136</v>
      </c>
      <c r="L4853" s="4">
        <v>484</v>
      </c>
      <c r="M4853" s="4">
        <v>4405</v>
      </c>
    </row>
    <row r="4854" spans="11:13" x14ac:dyDescent="0.25">
      <c r="K4854" t="s">
        <v>6137</v>
      </c>
      <c r="L4854" s="4">
        <v>4</v>
      </c>
      <c r="M4854" s="4">
        <v>621</v>
      </c>
    </row>
    <row r="4855" spans="11:13" x14ac:dyDescent="0.25">
      <c r="K4855" t="s">
        <v>6138</v>
      </c>
      <c r="L4855" s="4">
        <v>707925</v>
      </c>
      <c r="M4855" s="4">
        <v>916946</v>
      </c>
    </row>
    <row r="4856" spans="11:13" x14ac:dyDescent="0.25">
      <c r="K4856" t="s">
        <v>6146</v>
      </c>
      <c r="L4856" s="4">
        <v>635251</v>
      </c>
      <c r="M4856" s="4">
        <v>733728</v>
      </c>
    </row>
    <row r="4857" spans="11:13" x14ac:dyDescent="0.25">
      <c r="K4857" t="s">
        <v>6141</v>
      </c>
      <c r="L4857" s="4">
        <v>33734</v>
      </c>
      <c r="M4857" s="4">
        <v>66159</v>
      </c>
    </row>
    <row r="4858" spans="11:13" x14ac:dyDescent="0.25">
      <c r="K4858" t="s">
        <v>6142</v>
      </c>
      <c r="L4858" s="4">
        <v>5230</v>
      </c>
      <c r="M4858" s="4">
        <v>29871</v>
      </c>
    </row>
    <row r="4859" spans="11:13" x14ac:dyDescent="0.25">
      <c r="K4859" t="s">
        <v>6143</v>
      </c>
      <c r="L4859" s="4">
        <v>582</v>
      </c>
      <c r="M4859" s="4">
        <v>3943</v>
      </c>
    </row>
    <row r="4860" spans="11:13" x14ac:dyDescent="0.25">
      <c r="K4860" t="s">
        <v>6144</v>
      </c>
      <c r="L4860" s="4">
        <v>1</v>
      </c>
      <c r="M4860" s="4">
        <v>702</v>
      </c>
    </row>
    <row r="4861" spans="11:13" x14ac:dyDescent="0.25">
      <c r="K4861" t="s">
        <v>6145</v>
      </c>
      <c r="L4861" s="4">
        <v>538558</v>
      </c>
      <c r="M4861" s="4">
        <v>161623</v>
      </c>
    </row>
    <row r="4862" spans="11:13" x14ac:dyDescent="0.25">
      <c r="K4862" t="s">
        <v>6153</v>
      </c>
      <c r="L4862" s="4">
        <v>296383</v>
      </c>
      <c r="M4862" s="4">
        <v>451924</v>
      </c>
    </row>
    <row r="4863" spans="11:13" x14ac:dyDescent="0.25">
      <c r="K4863" t="s">
        <v>6148</v>
      </c>
      <c r="L4863" s="4">
        <v>23703</v>
      </c>
      <c r="M4863" s="4">
        <v>35604</v>
      </c>
    </row>
    <row r="4864" spans="11:13" x14ac:dyDescent="0.25">
      <c r="K4864" t="s">
        <v>6149</v>
      </c>
      <c r="L4864" s="4">
        <v>4963</v>
      </c>
      <c r="M4864" s="4">
        <v>17424</v>
      </c>
    </row>
    <row r="4865" spans="11:13" x14ac:dyDescent="0.25">
      <c r="K4865" t="s">
        <v>6150</v>
      </c>
      <c r="L4865" s="4">
        <v>555</v>
      </c>
      <c r="M4865" s="4">
        <v>2488</v>
      </c>
    </row>
    <row r="4866" spans="11:13" x14ac:dyDescent="0.25">
      <c r="K4866" t="s">
        <v>6151</v>
      </c>
      <c r="L4866" s="4">
        <v>4</v>
      </c>
      <c r="M4866" s="4">
        <v>621</v>
      </c>
    </row>
    <row r="4867" spans="11:13" x14ac:dyDescent="0.25">
      <c r="K4867" t="s">
        <v>6152</v>
      </c>
      <c r="L4867" s="4">
        <v>309407</v>
      </c>
      <c r="M4867" s="4">
        <v>32572</v>
      </c>
    </row>
    <row r="4868" spans="11:13" x14ac:dyDescent="0.25">
      <c r="K4868" t="s">
        <v>6160</v>
      </c>
      <c r="L4868" s="4">
        <v>45633</v>
      </c>
      <c r="M4868" s="4">
        <v>93598</v>
      </c>
    </row>
    <row r="4869" spans="11:13" x14ac:dyDescent="0.25">
      <c r="K4869" t="s">
        <v>6155</v>
      </c>
      <c r="L4869" s="4">
        <v>6847</v>
      </c>
      <c r="M4869" s="4">
        <v>5140</v>
      </c>
    </row>
    <row r="4870" spans="11:13" x14ac:dyDescent="0.25">
      <c r="K4870" t="s">
        <v>6156</v>
      </c>
      <c r="L4870" s="4">
        <v>2357</v>
      </c>
      <c r="M4870" s="4">
        <v>2610</v>
      </c>
    </row>
    <row r="4871" spans="11:13" x14ac:dyDescent="0.25">
      <c r="K4871" t="s">
        <v>6157</v>
      </c>
      <c r="L4871" s="4">
        <v>277</v>
      </c>
      <c r="M4871" s="4">
        <v>530</v>
      </c>
    </row>
    <row r="4872" spans="11:13" x14ac:dyDescent="0.25">
      <c r="K4872" t="s">
        <v>6158</v>
      </c>
      <c r="L4872" s="4">
        <v>17</v>
      </c>
      <c r="M4872" s="4">
        <v>270</v>
      </c>
    </row>
    <row r="4873" spans="11:13" x14ac:dyDescent="0.25">
      <c r="K4873" t="s">
        <v>6159</v>
      </c>
      <c r="L4873" s="4">
        <v>48387</v>
      </c>
      <c r="M4873" s="4">
        <v>4680</v>
      </c>
    </row>
    <row r="4874" spans="11:13" x14ac:dyDescent="0.25">
      <c r="K4874" t="s">
        <v>6167</v>
      </c>
      <c r="L4874" s="4">
        <v>493</v>
      </c>
      <c r="M4874" s="4">
        <v>4890</v>
      </c>
    </row>
    <row r="4875" spans="11:13" x14ac:dyDescent="0.25">
      <c r="K4875" t="s">
        <v>6162</v>
      </c>
      <c r="L4875" s="4">
        <v>539</v>
      </c>
      <c r="M4875" s="4">
        <v>8</v>
      </c>
    </row>
    <row r="4876" spans="11:13" x14ac:dyDescent="0.25">
      <c r="K4876" t="s">
        <v>6163</v>
      </c>
      <c r="L4876" s="4">
        <v>269</v>
      </c>
      <c r="M4876" s="4">
        <v>18</v>
      </c>
    </row>
    <row r="4877" spans="11:13" x14ac:dyDescent="0.25">
      <c r="K4877" t="s">
        <v>6164</v>
      </c>
      <c r="L4877" s="4">
        <v>53</v>
      </c>
      <c r="M4877" s="4">
        <v>26</v>
      </c>
    </row>
    <row r="4878" spans="11:13" x14ac:dyDescent="0.25">
      <c r="K4878" t="s">
        <v>6165</v>
      </c>
      <c r="L4878" s="4">
        <v>26</v>
      </c>
      <c r="M4878" s="4">
        <v>27</v>
      </c>
    </row>
    <row r="4879" spans="11:13" x14ac:dyDescent="0.25">
      <c r="K4879" t="s">
        <v>6166</v>
      </c>
      <c r="L4879" s="4">
        <v>647</v>
      </c>
      <c r="M4879" s="4">
        <v>4</v>
      </c>
    </row>
    <row r="4880" spans="11:13" x14ac:dyDescent="0.25">
      <c r="K4880" t="s">
        <v>6207</v>
      </c>
      <c r="L4880" s="4">
        <v>11317539</v>
      </c>
      <c r="M4880" s="4">
        <v>3298648</v>
      </c>
    </row>
    <row r="4881" spans="11:13" x14ac:dyDescent="0.25">
      <c r="K4881" t="s">
        <v>3328</v>
      </c>
      <c r="L4881" s="4">
        <v>49678</v>
      </c>
      <c r="M4881" s="4">
        <v>5495</v>
      </c>
    </row>
    <row r="4882" spans="11:13" x14ac:dyDescent="0.25">
      <c r="K4882" t="s">
        <v>3329</v>
      </c>
      <c r="L4882" s="4">
        <v>46267</v>
      </c>
      <c r="M4882" s="4">
        <v>8048</v>
      </c>
    </row>
    <row r="4883" spans="11:13" x14ac:dyDescent="0.25">
      <c r="K4883" t="s">
        <v>3330</v>
      </c>
      <c r="L4883" s="4">
        <v>40675</v>
      </c>
      <c r="M4883" s="4">
        <v>9064</v>
      </c>
    </row>
    <row r="4884" spans="11:13" x14ac:dyDescent="0.25">
      <c r="K4884" t="s">
        <v>6168</v>
      </c>
      <c r="L4884" s="4">
        <v>16063</v>
      </c>
      <c r="M4884" s="4">
        <v>6740</v>
      </c>
    </row>
    <row r="4885" spans="11:13" x14ac:dyDescent="0.25">
      <c r="K4885" t="s">
        <v>6169</v>
      </c>
      <c r="L4885" s="4">
        <v>2191</v>
      </c>
      <c r="M4885" s="4">
        <v>1996</v>
      </c>
    </row>
    <row r="4886" spans="11:13" x14ac:dyDescent="0.25">
      <c r="K4886" t="s">
        <v>6170</v>
      </c>
      <c r="L4886" s="4">
        <v>10</v>
      </c>
      <c r="M4886" s="4">
        <v>459</v>
      </c>
    </row>
    <row r="4887" spans="11:13" x14ac:dyDescent="0.25">
      <c r="K4887" t="s">
        <v>6175</v>
      </c>
      <c r="L4887" s="4">
        <v>86221</v>
      </c>
      <c r="M4887" s="4">
        <v>553458</v>
      </c>
    </row>
    <row r="4888" spans="11:13" x14ac:dyDescent="0.25">
      <c r="K4888" t="s">
        <v>3334</v>
      </c>
      <c r="L4888" s="4">
        <v>28266</v>
      </c>
      <c r="M4888" s="4">
        <v>2675</v>
      </c>
    </row>
    <row r="4889" spans="11:13" x14ac:dyDescent="0.25">
      <c r="K4889" t="s">
        <v>3335</v>
      </c>
      <c r="L4889" s="4">
        <v>28467</v>
      </c>
      <c r="M4889" s="4">
        <v>3800</v>
      </c>
    </row>
    <row r="4890" spans="11:13" x14ac:dyDescent="0.25">
      <c r="K4890" t="s">
        <v>3336</v>
      </c>
      <c r="L4890" s="4">
        <v>26455</v>
      </c>
      <c r="M4890" s="4">
        <v>4252</v>
      </c>
    </row>
    <row r="4891" spans="11:13" x14ac:dyDescent="0.25">
      <c r="K4891" t="s">
        <v>6172</v>
      </c>
      <c r="L4891" s="4">
        <v>12579</v>
      </c>
      <c r="M4891" s="4">
        <v>3256</v>
      </c>
    </row>
    <row r="4892" spans="11:13" x14ac:dyDescent="0.25">
      <c r="K4892" t="s">
        <v>6173</v>
      </c>
      <c r="L4892" s="4">
        <v>2221</v>
      </c>
      <c r="M4892" s="4">
        <v>1186</v>
      </c>
    </row>
    <row r="4893" spans="11:13" x14ac:dyDescent="0.25">
      <c r="K4893" t="s">
        <v>6174</v>
      </c>
      <c r="L4893" s="4">
        <v>8</v>
      </c>
      <c r="M4893" s="4">
        <v>513</v>
      </c>
    </row>
    <row r="4894" spans="11:13" x14ac:dyDescent="0.25">
      <c r="K4894" t="s">
        <v>6179</v>
      </c>
      <c r="L4894" s="4">
        <v>2133</v>
      </c>
      <c r="M4894" s="4">
        <v>120042</v>
      </c>
    </row>
    <row r="4895" spans="11:13" x14ac:dyDescent="0.25">
      <c r="K4895" t="s">
        <v>3340</v>
      </c>
      <c r="L4895" s="4">
        <v>4149</v>
      </c>
      <c r="M4895" s="4">
        <v>90</v>
      </c>
    </row>
    <row r="4896" spans="11:13" x14ac:dyDescent="0.25">
      <c r="K4896" t="s">
        <v>3341</v>
      </c>
      <c r="L4896" s="4">
        <v>5607</v>
      </c>
      <c r="M4896" s="4">
        <v>36</v>
      </c>
    </row>
    <row r="4897" spans="11:13" x14ac:dyDescent="0.25">
      <c r="K4897" t="s">
        <v>3342</v>
      </c>
      <c r="L4897" s="4">
        <v>6093</v>
      </c>
      <c r="M4897" s="4">
        <v>18</v>
      </c>
    </row>
    <row r="4898" spans="11:13" x14ac:dyDescent="0.25">
      <c r="K4898" t="s">
        <v>6176</v>
      </c>
      <c r="L4898" s="4">
        <v>4149</v>
      </c>
      <c r="M4898" s="4">
        <v>90</v>
      </c>
    </row>
    <row r="4899" spans="11:13" x14ac:dyDescent="0.25">
      <c r="K4899" t="s">
        <v>6177</v>
      </c>
      <c r="L4899" s="4">
        <v>990</v>
      </c>
      <c r="M4899" s="4">
        <v>207</v>
      </c>
    </row>
    <row r="4900" spans="11:13" x14ac:dyDescent="0.25">
      <c r="K4900" t="s">
        <v>6178</v>
      </c>
      <c r="L4900" s="4">
        <v>18</v>
      </c>
      <c r="M4900" s="4">
        <v>243</v>
      </c>
    </row>
    <row r="4901" spans="11:13" x14ac:dyDescent="0.25">
      <c r="K4901" t="s">
        <v>6183</v>
      </c>
      <c r="L4901" s="4">
        <v>237</v>
      </c>
      <c r="M4901" s="4">
        <v>13986</v>
      </c>
    </row>
    <row r="4902" spans="11:13" x14ac:dyDescent="0.25">
      <c r="K4902" t="s">
        <v>3346</v>
      </c>
      <c r="L4902" s="4">
        <v>485</v>
      </c>
      <c r="M4902" s="4">
        <v>10</v>
      </c>
    </row>
    <row r="4903" spans="11:13" x14ac:dyDescent="0.25">
      <c r="K4903" t="s">
        <v>3347</v>
      </c>
      <c r="L4903" s="4">
        <v>647</v>
      </c>
      <c r="M4903" s="4">
        <v>4</v>
      </c>
    </row>
    <row r="4904" spans="11:13" x14ac:dyDescent="0.25">
      <c r="K4904" t="s">
        <v>3348</v>
      </c>
      <c r="L4904" s="4">
        <v>701</v>
      </c>
      <c r="M4904" s="4">
        <v>2</v>
      </c>
    </row>
    <row r="4905" spans="11:13" x14ac:dyDescent="0.25">
      <c r="K4905" t="s">
        <v>6180</v>
      </c>
      <c r="L4905" s="4">
        <v>485</v>
      </c>
      <c r="M4905" s="4">
        <v>10</v>
      </c>
    </row>
    <row r="4906" spans="11:13" x14ac:dyDescent="0.25">
      <c r="K4906" t="s">
        <v>6181</v>
      </c>
      <c r="L4906" s="4">
        <v>134</v>
      </c>
      <c r="M4906" s="4">
        <v>23</v>
      </c>
    </row>
    <row r="4907" spans="11:13" x14ac:dyDescent="0.25">
      <c r="K4907" t="s">
        <v>6182</v>
      </c>
      <c r="L4907" s="4">
        <v>26</v>
      </c>
      <c r="M4907" s="4">
        <v>27</v>
      </c>
    </row>
    <row r="4908" spans="11:13" x14ac:dyDescent="0.25">
      <c r="K4908" t="s">
        <v>6187</v>
      </c>
      <c r="L4908" s="4">
        <v>0</v>
      </c>
      <c r="M4908" s="4">
        <v>729</v>
      </c>
    </row>
    <row r="4909" spans="11:13" x14ac:dyDescent="0.25">
      <c r="K4909" t="s">
        <v>3352</v>
      </c>
      <c r="L4909" s="4">
        <v>27</v>
      </c>
      <c r="M4909" s="4">
        <v>0</v>
      </c>
    </row>
    <row r="4910" spans="11:13" x14ac:dyDescent="0.25">
      <c r="K4910" t="s">
        <v>3353</v>
      </c>
      <c r="L4910" s="4">
        <v>27</v>
      </c>
      <c r="M4910" s="4">
        <v>0</v>
      </c>
    </row>
    <row r="4911" spans="11:13" x14ac:dyDescent="0.25">
      <c r="K4911" t="s">
        <v>3354</v>
      </c>
      <c r="L4911" s="4">
        <v>27</v>
      </c>
      <c r="M4911" s="4">
        <v>0</v>
      </c>
    </row>
    <row r="4912" spans="11:13" x14ac:dyDescent="0.25">
      <c r="K4912" t="s">
        <v>6184</v>
      </c>
      <c r="L4912" s="4">
        <v>27</v>
      </c>
      <c r="M4912" s="4">
        <v>0</v>
      </c>
    </row>
    <row r="4913" spans="11:13" x14ac:dyDescent="0.25">
      <c r="K4913" t="s">
        <v>6185</v>
      </c>
      <c r="L4913" s="4">
        <v>27</v>
      </c>
      <c r="M4913" s="4">
        <v>0</v>
      </c>
    </row>
    <row r="4914" spans="11:13" x14ac:dyDescent="0.25">
      <c r="K4914" t="s">
        <v>6186</v>
      </c>
      <c r="L4914" s="4">
        <v>27</v>
      </c>
      <c r="M4914" s="4">
        <v>0</v>
      </c>
    </row>
    <row r="4915" spans="11:13" x14ac:dyDescent="0.25">
      <c r="K4915" t="s">
        <v>6206</v>
      </c>
      <c r="L4915" s="4">
        <v>2846389</v>
      </c>
      <c r="M4915" s="4">
        <v>7963866</v>
      </c>
    </row>
    <row r="4916" spans="11:13" x14ac:dyDescent="0.25">
      <c r="K4916" t="s">
        <v>3382</v>
      </c>
      <c r="L4916" s="4">
        <v>20883</v>
      </c>
      <c r="M4916" s="4">
        <v>141592</v>
      </c>
    </row>
    <row r="4917" spans="11:13" x14ac:dyDescent="0.25">
      <c r="K4917" t="s">
        <v>3383</v>
      </c>
      <c r="L4917" s="4">
        <v>3315</v>
      </c>
      <c r="M4917" s="4">
        <v>43720</v>
      </c>
    </row>
    <row r="4918" spans="11:13" x14ac:dyDescent="0.25">
      <c r="K4918" t="s">
        <v>3384</v>
      </c>
      <c r="L4918" s="4">
        <v>775</v>
      </c>
      <c r="M4918" s="4">
        <v>10380</v>
      </c>
    </row>
    <row r="4919" spans="11:13" x14ac:dyDescent="0.25">
      <c r="K4919" t="s">
        <v>3385</v>
      </c>
      <c r="L4919" s="4">
        <v>13</v>
      </c>
      <c r="M4919" s="4">
        <v>378</v>
      </c>
    </row>
    <row r="4920" spans="11:13" x14ac:dyDescent="0.25">
      <c r="K4920" t="s">
        <v>3392</v>
      </c>
      <c r="L4920" s="4">
        <v>590108</v>
      </c>
      <c r="M4920" s="4">
        <v>118029</v>
      </c>
    </row>
    <row r="4921" spans="11:13" x14ac:dyDescent="0.25">
      <c r="K4921" t="s">
        <v>3388</v>
      </c>
      <c r="L4921" s="4">
        <v>21206</v>
      </c>
      <c r="M4921" s="4">
        <v>80455</v>
      </c>
    </row>
    <row r="4922" spans="11:13" x14ac:dyDescent="0.25">
      <c r="K4922" t="s">
        <v>3389</v>
      </c>
      <c r="L4922" s="4">
        <v>4625</v>
      </c>
      <c r="M4922" s="4">
        <v>36742</v>
      </c>
    </row>
    <row r="4923" spans="11:13" x14ac:dyDescent="0.25">
      <c r="K4923" t="s">
        <v>3390</v>
      </c>
      <c r="L4923" s="4">
        <v>1075</v>
      </c>
      <c r="M4923" s="4">
        <v>8832</v>
      </c>
    </row>
    <row r="4924" spans="11:13" x14ac:dyDescent="0.25">
      <c r="K4924" t="s">
        <v>3391</v>
      </c>
      <c r="L4924" s="4">
        <v>10</v>
      </c>
      <c r="M4924" s="4">
        <v>459</v>
      </c>
    </row>
    <row r="4925" spans="11:13" x14ac:dyDescent="0.25">
      <c r="K4925" t="s">
        <v>3398</v>
      </c>
      <c r="L4925" s="4">
        <v>413027</v>
      </c>
      <c r="M4925" s="4">
        <v>140280</v>
      </c>
    </row>
    <row r="4926" spans="11:13" x14ac:dyDescent="0.25">
      <c r="K4926" t="s">
        <v>3394</v>
      </c>
      <c r="L4926" s="4">
        <v>22682</v>
      </c>
      <c r="M4926" s="4">
        <v>44971</v>
      </c>
    </row>
    <row r="4927" spans="11:13" x14ac:dyDescent="0.25">
      <c r="K4927" t="s">
        <v>3395</v>
      </c>
      <c r="L4927" s="4">
        <v>6920</v>
      </c>
      <c r="M4927" s="4">
        <v>31561</v>
      </c>
    </row>
    <row r="4928" spans="11:13" x14ac:dyDescent="0.25">
      <c r="K4928" t="s">
        <v>3396</v>
      </c>
      <c r="L4928" s="4">
        <v>1600</v>
      </c>
      <c r="M4928" s="4">
        <v>7761</v>
      </c>
    </row>
    <row r="4929" spans="11:13" x14ac:dyDescent="0.25">
      <c r="K4929" t="s">
        <v>3397</v>
      </c>
      <c r="L4929" s="4">
        <v>4</v>
      </c>
      <c r="M4929" s="4">
        <v>621</v>
      </c>
    </row>
    <row r="4930" spans="11:13" x14ac:dyDescent="0.25">
      <c r="K4930" t="s">
        <v>3409</v>
      </c>
      <c r="L4930" s="4">
        <v>319299</v>
      </c>
      <c r="M4930" s="4">
        <v>141864</v>
      </c>
    </row>
    <row r="4931" spans="11:13" x14ac:dyDescent="0.25">
      <c r="K4931" t="s">
        <v>3402</v>
      </c>
      <c r="L4931" s="4">
        <v>21460</v>
      </c>
      <c r="M4931" s="4">
        <v>31373</v>
      </c>
    </row>
    <row r="4932" spans="11:13" x14ac:dyDescent="0.25">
      <c r="K4932" t="s">
        <v>3404</v>
      </c>
      <c r="L4932" s="4">
        <v>7828</v>
      </c>
      <c r="M4932" s="4">
        <v>25973</v>
      </c>
    </row>
    <row r="4933" spans="11:13" x14ac:dyDescent="0.25">
      <c r="K4933" t="s">
        <v>3406</v>
      </c>
      <c r="L4933" s="4">
        <v>1808</v>
      </c>
      <c r="M4933" s="4">
        <v>6513</v>
      </c>
    </row>
    <row r="4934" spans="11:13" x14ac:dyDescent="0.25">
      <c r="K4934" t="s">
        <v>3408</v>
      </c>
      <c r="L4934" s="4">
        <v>2</v>
      </c>
      <c r="M4934" s="4">
        <v>675</v>
      </c>
    </row>
    <row r="4935" spans="11:13" x14ac:dyDescent="0.25">
      <c r="K4935" t="s">
        <v>6193</v>
      </c>
      <c r="L4935" s="4">
        <v>96407</v>
      </c>
      <c r="M4935" s="4">
        <v>82604</v>
      </c>
    </row>
    <row r="4936" spans="11:13" x14ac:dyDescent="0.25">
      <c r="K4936" t="s">
        <v>6189</v>
      </c>
      <c r="L4936" s="4">
        <v>10420</v>
      </c>
      <c r="M4936" s="4">
        <v>9133</v>
      </c>
    </row>
    <row r="4937" spans="11:13" x14ac:dyDescent="0.25">
      <c r="K4937" t="s">
        <v>6190</v>
      </c>
      <c r="L4937" s="4">
        <v>5704</v>
      </c>
      <c r="M4937" s="4">
        <v>7609</v>
      </c>
    </row>
    <row r="4938" spans="11:13" x14ac:dyDescent="0.25">
      <c r="K4938" t="s">
        <v>727</v>
      </c>
      <c r="L4938" s="4">
        <v>14</v>
      </c>
      <c r="M4938" s="4">
        <v>351</v>
      </c>
    </row>
    <row r="4939" spans="11:13" x14ac:dyDescent="0.25">
      <c r="K4939" t="s">
        <v>6191</v>
      </c>
      <c r="L4939" s="4">
        <v>1324</v>
      </c>
      <c r="M4939" s="4">
        <v>2109</v>
      </c>
    </row>
    <row r="4940" spans="11:13" x14ac:dyDescent="0.25">
      <c r="K4940" t="s">
        <v>729</v>
      </c>
      <c r="L4940" s="4">
        <v>24</v>
      </c>
      <c r="M4940" s="4">
        <v>81</v>
      </c>
    </row>
    <row r="4941" spans="11:13" x14ac:dyDescent="0.25">
      <c r="K4941" t="s">
        <v>6192</v>
      </c>
      <c r="L4941" s="4">
        <v>10</v>
      </c>
      <c r="M4941" s="4">
        <v>459</v>
      </c>
    </row>
    <row r="4942" spans="11:13" x14ac:dyDescent="0.25">
      <c r="K4942" t="s">
        <v>6199</v>
      </c>
      <c r="L4942" s="4">
        <v>6075</v>
      </c>
      <c r="M4942" s="4">
        <v>17976</v>
      </c>
    </row>
    <row r="4943" spans="11:13" x14ac:dyDescent="0.25">
      <c r="K4943" t="s">
        <v>6195</v>
      </c>
      <c r="L4943" s="4">
        <v>1897</v>
      </c>
      <c r="M4943" s="4">
        <v>470</v>
      </c>
    </row>
    <row r="4944" spans="11:13" x14ac:dyDescent="0.25">
      <c r="K4944" t="s">
        <v>6196</v>
      </c>
      <c r="L4944" s="4">
        <v>1414</v>
      </c>
      <c r="M4944" s="4">
        <v>407</v>
      </c>
    </row>
    <row r="4945" spans="11:13" x14ac:dyDescent="0.25">
      <c r="K4945" t="s">
        <v>6197</v>
      </c>
      <c r="L4945" s="4">
        <v>344</v>
      </c>
      <c r="M4945" s="4">
        <v>177</v>
      </c>
    </row>
    <row r="4946" spans="11:13" x14ac:dyDescent="0.25">
      <c r="K4946" t="s">
        <v>6198</v>
      </c>
      <c r="L4946" s="4">
        <v>23</v>
      </c>
      <c r="M4946" s="4">
        <v>108</v>
      </c>
    </row>
    <row r="4947" spans="11:13" x14ac:dyDescent="0.25">
      <c r="K4947" t="s">
        <v>6205</v>
      </c>
      <c r="L4947" s="4">
        <v>4</v>
      </c>
      <c r="M4947" s="4">
        <v>621</v>
      </c>
    </row>
    <row r="4948" spans="11:13" x14ac:dyDescent="0.25">
      <c r="K4948" t="s">
        <v>6201</v>
      </c>
      <c r="L4948" s="4">
        <v>27</v>
      </c>
      <c r="M4948" s="4">
        <v>0</v>
      </c>
    </row>
    <row r="4949" spans="11:13" x14ac:dyDescent="0.25">
      <c r="K4949" t="s">
        <v>6202</v>
      </c>
      <c r="L4949" s="4">
        <v>27</v>
      </c>
      <c r="M4949" s="4">
        <v>0</v>
      </c>
    </row>
    <row r="4950" spans="11:13" x14ac:dyDescent="0.25">
      <c r="K4950" t="s">
        <v>6203</v>
      </c>
      <c r="L4950" s="4">
        <v>27</v>
      </c>
      <c r="M4950" s="4">
        <v>0</v>
      </c>
    </row>
    <row r="4951" spans="11:13" x14ac:dyDescent="0.25">
      <c r="K4951" t="s">
        <v>6204</v>
      </c>
      <c r="L4951" s="4">
        <v>27</v>
      </c>
      <c r="M4951" s="4">
        <v>0</v>
      </c>
    </row>
    <row r="4952" spans="11:13" x14ac:dyDescent="0.25">
      <c r="K4952" t="s">
        <v>6257</v>
      </c>
      <c r="L4952" s="4">
        <v>18223727</v>
      </c>
      <c r="M4952" s="4">
        <v>26934556</v>
      </c>
    </row>
    <row r="4953" spans="11:13" x14ac:dyDescent="0.25">
      <c r="K4953" t="s">
        <v>3315</v>
      </c>
      <c r="L4953" s="4">
        <v>954</v>
      </c>
      <c r="M4953" s="4">
        <v>14283</v>
      </c>
    </row>
    <row r="4954" spans="11:13" x14ac:dyDescent="0.25">
      <c r="K4954" t="s">
        <v>3317</v>
      </c>
      <c r="L4954" s="4">
        <v>9</v>
      </c>
      <c r="M4954" s="4">
        <v>486</v>
      </c>
    </row>
    <row r="4955" spans="11:13" x14ac:dyDescent="0.25">
      <c r="K4955" t="s">
        <v>6209</v>
      </c>
      <c r="L4955" s="4">
        <v>394922</v>
      </c>
      <c r="M4955" s="4">
        <v>1625019</v>
      </c>
    </row>
    <row r="4956" spans="11:13" x14ac:dyDescent="0.25">
      <c r="K4956" t="s">
        <v>6210</v>
      </c>
      <c r="L4956" s="4">
        <v>154558</v>
      </c>
      <c r="M4956" s="4">
        <v>228423</v>
      </c>
    </row>
    <row r="4957" spans="11:13" x14ac:dyDescent="0.25">
      <c r="K4957" t="s">
        <v>6214</v>
      </c>
      <c r="L4957" s="4">
        <v>1714087</v>
      </c>
      <c r="M4957" s="4">
        <v>1078236</v>
      </c>
    </row>
    <row r="4958" spans="11:13" x14ac:dyDescent="0.25">
      <c r="K4958" t="s">
        <v>3322</v>
      </c>
      <c r="L4958" s="4">
        <v>1444</v>
      </c>
      <c r="M4958" s="4">
        <v>11973</v>
      </c>
    </row>
    <row r="4959" spans="11:13" x14ac:dyDescent="0.25">
      <c r="K4959" t="s">
        <v>3323</v>
      </c>
      <c r="L4959" s="4">
        <v>4</v>
      </c>
      <c r="M4959" s="4">
        <v>621</v>
      </c>
    </row>
    <row r="4960" spans="11:13" x14ac:dyDescent="0.25">
      <c r="K4960" t="s">
        <v>6212</v>
      </c>
      <c r="L4960" s="4">
        <v>330951</v>
      </c>
      <c r="M4960" s="4">
        <v>515948</v>
      </c>
    </row>
    <row r="4961" spans="11:13" x14ac:dyDescent="0.25">
      <c r="K4961" t="s">
        <v>6213</v>
      </c>
      <c r="L4961" s="4">
        <v>74783</v>
      </c>
      <c r="M4961" s="4">
        <v>76772</v>
      </c>
    </row>
    <row r="4962" spans="11:13" x14ac:dyDescent="0.25">
      <c r="K4962" t="s">
        <v>6220</v>
      </c>
      <c r="L4962" s="4">
        <v>409628</v>
      </c>
      <c r="M4962" s="4">
        <v>917829</v>
      </c>
    </row>
    <row r="4963" spans="11:13" x14ac:dyDescent="0.25">
      <c r="K4963" t="s">
        <v>6216</v>
      </c>
      <c r="L4963" s="4">
        <v>1744</v>
      </c>
      <c r="M4963" s="4">
        <v>10425</v>
      </c>
    </row>
    <row r="4964" spans="11:13" x14ac:dyDescent="0.25">
      <c r="K4964" t="s">
        <v>6217</v>
      </c>
      <c r="L4964" s="4">
        <v>1</v>
      </c>
      <c r="M4964" s="4">
        <v>702</v>
      </c>
    </row>
    <row r="4965" spans="11:13" x14ac:dyDescent="0.25">
      <c r="K4965" t="s">
        <v>6218</v>
      </c>
      <c r="L4965" s="4">
        <v>287473</v>
      </c>
      <c r="M4965" s="4">
        <v>102814</v>
      </c>
    </row>
    <row r="4966" spans="11:13" x14ac:dyDescent="0.25">
      <c r="K4966" t="s">
        <v>6219</v>
      </c>
      <c r="L4966" s="4">
        <v>42618</v>
      </c>
      <c r="M4966" s="4">
        <v>22851</v>
      </c>
    </row>
    <row r="4967" spans="11:13" x14ac:dyDescent="0.25">
      <c r="K4967" t="s">
        <v>6226</v>
      </c>
      <c r="L4967" s="4">
        <v>135713</v>
      </c>
      <c r="M4967" s="4">
        <v>545774</v>
      </c>
    </row>
    <row r="4968" spans="11:13" x14ac:dyDescent="0.25">
      <c r="K4968" t="s">
        <v>6222</v>
      </c>
      <c r="L4968" s="4">
        <v>1657</v>
      </c>
      <c r="M4968" s="4">
        <v>6222</v>
      </c>
    </row>
    <row r="4969" spans="11:13" x14ac:dyDescent="0.25">
      <c r="K4969" t="s">
        <v>6223</v>
      </c>
      <c r="L4969" s="4">
        <v>4</v>
      </c>
      <c r="M4969" s="4">
        <v>621</v>
      </c>
    </row>
    <row r="4970" spans="11:13" x14ac:dyDescent="0.25">
      <c r="K4970" t="s">
        <v>6224</v>
      </c>
      <c r="L4970" s="4">
        <v>170021</v>
      </c>
      <c r="M4970" s="4">
        <v>26410</v>
      </c>
    </row>
    <row r="4971" spans="11:13" x14ac:dyDescent="0.25">
      <c r="K4971" t="s">
        <v>6225</v>
      </c>
      <c r="L4971" s="4">
        <v>23549</v>
      </c>
      <c r="M4971" s="4">
        <v>9186</v>
      </c>
    </row>
    <row r="4972" spans="11:13" x14ac:dyDescent="0.25">
      <c r="K4972" t="s">
        <v>6232</v>
      </c>
      <c r="L4972" s="4">
        <v>21413</v>
      </c>
      <c r="M4972" s="4">
        <v>92338</v>
      </c>
    </row>
    <row r="4973" spans="11:13" x14ac:dyDescent="0.25">
      <c r="K4973" t="s">
        <v>6228</v>
      </c>
      <c r="L4973" s="4">
        <v>797</v>
      </c>
      <c r="M4973" s="4">
        <v>1050</v>
      </c>
    </row>
    <row r="4974" spans="11:13" x14ac:dyDescent="0.25">
      <c r="K4974" t="s">
        <v>6229</v>
      </c>
      <c r="L4974" s="4">
        <v>17</v>
      </c>
      <c r="M4974" s="4">
        <v>270</v>
      </c>
    </row>
    <row r="4975" spans="11:13" x14ac:dyDescent="0.25">
      <c r="K4975" t="s">
        <v>6230</v>
      </c>
      <c r="L4975" s="4">
        <v>27387</v>
      </c>
      <c r="M4975" s="4">
        <v>3840</v>
      </c>
    </row>
    <row r="4976" spans="11:13" x14ac:dyDescent="0.25">
      <c r="K4976" t="s">
        <v>6231</v>
      </c>
      <c r="L4976" s="4">
        <v>4287</v>
      </c>
      <c r="M4976" s="4">
        <v>1460</v>
      </c>
    </row>
    <row r="4977" spans="11:13" x14ac:dyDescent="0.25">
      <c r="K4977" t="s">
        <v>6235</v>
      </c>
      <c r="L4977" s="4">
        <v>313</v>
      </c>
      <c r="M4977" s="4">
        <v>2470</v>
      </c>
    </row>
    <row r="4978" spans="11:13" x14ac:dyDescent="0.25">
      <c r="K4978" t="s">
        <v>3258</v>
      </c>
      <c r="L4978" s="4">
        <v>107</v>
      </c>
      <c r="M4978" s="4">
        <v>24</v>
      </c>
    </row>
    <row r="4979" spans="11:13" x14ac:dyDescent="0.25">
      <c r="K4979" t="s">
        <v>3260</v>
      </c>
      <c r="L4979" s="4">
        <v>26</v>
      </c>
      <c r="M4979" s="4">
        <v>27</v>
      </c>
    </row>
    <row r="4980" spans="11:13" x14ac:dyDescent="0.25">
      <c r="K4980" t="s">
        <v>6233</v>
      </c>
      <c r="L4980" s="4">
        <v>485</v>
      </c>
      <c r="M4980" s="4">
        <v>10</v>
      </c>
    </row>
    <row r="4981" spans="11:13" x14ac:dyDescent="0.25">
      <c r="K4981" t="s">
        <v>6234</v>
      </c>
      <c r="L4981" s="4">
        <v>161</v>
      </c>
      <c r="M4981" s="4">
        <v>22</v>
      </c>
    </row>
    <row r="4982" spans="11:13" x14ac:dyDescent="0.25">
      <c r="K4982" t="s">
        <v>6256</v>
      </c>
      <c r="L4982" s="4">
        <v>13045588</v>
      </c>
      <c r="M4982" s="4">
        <v>3753845</v>
      </c>
    </row>
    <row r="4983" spans="11:13" x14ac:dyDescent="0.25">
      <c r="K4983" t="s">
        <v>3146</v>
      </c>
      <c r="L4983" s="4">
        <v>5981</v>
      </c>
      <c r="M4983" s="4">
        <v>130</v>
      </c>
    </row>
    <row r="4984" spans="11:13" x14ac:dyDescent="0.25">
      <c r="K4984" t="s">
        <v>3045</v>
      </c>
      <c r="L4984" s="4">
        <v>8087</v>
      </c>
      <c r="M4984" s="4">
        <v>52</v>
      </c>
    </row>
    <row r="4985" spans="11:13" x14ac:dyDescent="0.25">
      <c r="K4985" t="s">
        <v>3046</v>
      </c>
      <c r="L4985" s="4">
        <v>8789</v>
      </c>
      <c r="M4985" s="4">
        <v>26</v>
      </c>
    </row>
    <row r="4986" spans="11:13" x14ac:dyDescent="0.25">
      <c r="K4986" t="s">
        <v>3047</v>
      </c>
      <c r="L4986" s="4">
        <v>5981</v>
      </c>
      <c r="M4986" s="4">
        <v>130</v>
      </c>
    </row>
    <row r="4987" spans="11:13" x14ac:dyDescent="0.25">
      <c r="K4987" t="s">
        <v>3048</v>
      </c>
      <c r="L4987" s="4">
        <v>1418</v>
      </c>
      <c r="M4987" s="4">
        <v>299</v>
      </c>
    </row>
    <row r="4988" spans="11:13" x14ac:dyDescent="0.25">
      <c r="K4988" t="s">
        <v>3049</v>
      </c>
      <c r="L4988" s="4">
        <v>14</v>
      </c>
      <c r="M4988" s="4">
        <v>351</v>
      </c>
    </row>
    <row r="4989" spans="11:13" x14ac:dyDescent="0.25">
      <c r="K4989" t="s">
        <v>3269</v>
      </c>
      <c r="L4989" s="4">
        <v>711</v>
      </c>
      <c r="M4989" s="4">
        <v>40500</v>
      </c>
    </row>
    <row r="4990" spans="11:13" x14ac:dyDescent="0.25">
      <c r="K4990" t="s">
        <v>3148</v>
      </c>
      <c r="L4990" s="4">
        <v>1401</v>
      </c>
      <c r="M4990" s="4">
        <v>30</v>
      </c>
    </row>
    <row r="4991" spans="11:13" x14ac:dyDescent="0.25">
      <c r="K4991" t="s">
        <v>3052</v>
      </c>
      <c r="L4991" s="4">
        <v>1887</v>
      </c>
      <c r="M4991" s="4">
        <v>12</v>
      </c>
    </row>
    <row r="4992" spans="11:13" x14ac:dyDescent="0.25">
      <c r="K4992" t="s">
        <v>3053</v>
      </c>
      <c r="L4992" s="4">
        <v>2049</v>
      </c>
      <c r="M4992" s="4">
        <v>6</v>
      </c>
    </row>
    <row r="4993" spans="11:13" x14ac:dyDescent="0.25">
      <c r="K4993" t="s">
        <v>3054</v>
      </c>
      <c r="L4993" s="4">
        <v>1401</v>
      </c>
      <c r="M4993" s="4">
        <v>30</v>
      </c>
    </row>
    <row r="4994" spans="11:13" x14ac:dyDescent="0.25">
      <c r="K4994" t="s">
        <v>3055</v>
      </c>
      <c r="L4994" s="4">
        <v>348</v>
      </c>
      <c r="M4994" s="4">
        <v>69</v>
      </c>
    </row>
    <row r="4995" spans="11:13" x14ac:dyDescent="0.25">
      <c r="K4995" t="s">
        <v>3056</v>
      </c>
      <c r="L4995" s="4">
        <v>24</v>
      </c>
      <c r="M4995" s="4">
        <v>81</v>
      </c>
    </row>
    <row r="4996" spans="11:13" x14ac:dyDescent="0.25">
      <c r="K4996" t="s">
        <v>3271</v>
      </c>
      <c r="L4996" s="4">
        <v>0</v>
      </c>
      <c r="M4996" s="4">
        <v>729</v>
      </c>
    </row>
    <row r="4997" spans="11:13" x14ac:dyDescent="0.25">
      <c r="K4997" t="s">
        <v>3150</v>
      </c>
      <c r="L4997" s="4">
        <v>27</v>
      </c>
      <c r="M4997" s="4">
        <v>0</v>
      </c>
    </row>
    <row r="4998" spans="11:13" x14ac:dyDescent="0.25">
      <c r="K4998" t="s">
        <v>3059</v>
      </c>
      <c r="L4998" s="4">
        <v>27</v>
      </c>
      <c r="M4998" s="4">
        <v>0</v>
      </c>
    </row>
    <row r="4999" spans="11:13" x14ac:dyDescent="0.25">
      <c r="K4999" t="s">
        <v>3060</v>
      </c>
      <c r="L4999" s="4">
        <v>27</v>
      </c>
      <c r="M4999" s="4">
        <v>0</v>
      </c>
    </row>
    <row r="5000" spans="11:13" x14ac:dyDescent="0.25">
      <c r="K5000" t="s">
        <v>3061</v>
      </c>
      <c r="L5000" s="4">
        <v>27</v>
      </c>
      <c r="M5000" s="4">
        <v>0</v>
      </c>
    </row>
    <row r="5001" spans="11:13" x14ac:dyDescent="0.25">
      <c r="K5001" t="s">
        <v>3062</v>
      </c>
      <c r="L5001" s="4">
        <v>27</v>
      </c>
      <c r="M5001" s="4">
        <v>0</v>
      </c>
    </row>
    <row r="5002" spans="11:13" x14ac:dyDescent="0.25">
      <c r="K5002" t="s">
        <v>3063</v>
      </c>
      <c r="L5002" s="4">
        <v>27</v>
      </c>
      <c r="M5002" s="4">
        <v>0</v>
      </c>
    </row>
    <row r="5003" spans="11:13" x14ac:dyDescent="0.25">
      <c r="K5003" t="s">
        <v>6251</v>
      </c>
      <c r="L5003" s="4">
        <v>1122334</v>
      </c>
      <c r="M5003" s="4">
        <v>3993063</v>
      </c>
    </row>
    <row r="5004" spans="11:13" x14ac:dyDescent="0.25">
      <c r="K5004" t="s">
        <v>3588</v>
      </c>
      <c r="L5004" s="4">
        <v>1409</v>
      </c>
      <c r="M5004" s="4">
        <v>542</v>
      </c>
    </row>
    <row r="5005" spans="11:13" x14ac:dyDescent="0.25">
      <c r="K5005" t="s">
        <v>4213</v>
      </c>
      <c r="L5005" s="4">
        <v>3315</v>
      </c>
      <c r="M5005" s="4">
        <v>43720</v>
      </c>
    </row>
    <row r="5006" spans="11:13" x14ac:dyDescent="0.25">
      <c r="K5006" t="s">
        <v>3595</v>
      </c>
      <c r="L5006" s="4">
        <v>1418</v>
      </c>
      <c r="M5006" s="4">
        <v>299</v>
      </c>
    </row>
    <row r="5007" spans="11:13" x14ac:dyDescent="0.25">
      <c r="K5007" t="s">
        <v>4214</v>
      </c>
      <c r="L5007" s="4">
        <v>1537</v>
      </c>
      <c r="M5007" s="4">
        <v>20382</v>
      </c>
    </row>
    <row r="5008" spans="11:13" x14ac:dyDescent="0.25">
      <c r="K5008" t="s">
        <v>4221</v>
      </c>
      <c r="L5008" s="4">
        <v>262718</v>
      </c>
      <c r="M5008" s="4">
        <v>38103</v>
      </c>
    </row>
    <row r="5009" spans="11:13" x14ac:dyDescent="0.25">
      <c r="K5009" t="s">
        <v>3618</v>
      </c>
      <c r="L5009" s="4">
        <v>2930</v>
      </c>
      <c r="M5009" s="4">
        <v>971</v>
      </c>
    </row>
    <row r="5010" spans="11:13" x14ac:dyDescent="0.25">
      <c r="K5010" t="s">
        <v>4218</v>
      </c>
      <c r="L5010" s="4">
        <v>4625</v>
      </c>
      <c r="M5010" s="4">
        <v>36742</v>
      </c>
    </row>
    <row r="5011" spans="11:13" x14ac:dyDescent="0.25">
      <c r="K5011" t="s">
        <v>3625</v>
      </c>
      <c r="L5011" s="4">
        <v>3524</v>
      </c>
      <c r="M5011" s="4">
        <v>221</v>
      </c>
    </row>
    <row r="5012" spans="11:13" x14ac:dyDescent="0.25">
      <c r="K5012" t="s">
        <v>4219</v>
      </c>
      <c r="L5012" s="4">
        <v>2140</v>
      </c>
      <c r="M5012" s="4">
        <v>17205</v>
      </c>
    </row>
    <row r="5013" spans="11:13" x14ac:dyDescent="0.25">
      <c r="K5013" t="s">
        <v>4226</v>
      </c>
      <c r="L5013" s="4">
        <v>216002</v>
      </c>
      <c r="M5013" s="4">
        <v>52371</v>
      </c>
    </row>
    <row r="5014" spans="11:13" x14ac:dyDescent="0.25">
      <c r="K5014" t="s">
        <v>4223</v>
      </c>
      <c r="L5014" s="4">
        <v>6920</v>
      </c>
      <c r="M5014" s="4">
        <v>31561</v>
      </c>
    </row>
    <row r="5015" spans="11:13" x14ac:dyDescent="0.25">
      <c r="K5015" t="s">
        <v>4224</v>
      </c>
      <c r="L5015" s="4">
        <v>3196</v>
      </c>
      <c r="M5015" s="4">
        <v>14901</v>
      </c>
    </row>
    <row r="5016" spans="11:13" x14ac:dyDescent="0.25">
      <c r="K5016" t="s">
        <v>4235</v>
      </c>
      <c r="L5016" s="4">
        <v>176676</v>
      </c>
      <c r="M5016" s="4">
        <v>57117</v>
      </c>
    </row>
    <row r="5017" spans="11:13" x14ac:dyDescent="0.25">
      <c r="K5017" t="s">
        <v>4230</v>
      </c>
      <c r="L5017" s="4">
        <v>7828</v>
      </c>
      <c r="M5017" s="4">
        <v>25973</v>
      </c>
    </row>
    <row r="5018" spans="11:13" x14ac:dyDescent="0.25">
      <c r="K5018" t="s">
        <v>4232</v>
      </c>
      <c r="L5018" s="4">
        <v>3614</v>
      </c>
      <c r="M5018" s="4">
        <v>12351</v>
      </c>
    </row>
    <row r="5019" spans="11:13" x14ac:dyDescent="0.25">
      <c r="K5019" t="s">
        <v>6240</v>
      </c>
      <c r="L5019" s="4">
        <v>54500</v>
      </c>
      <c r="M5019" s="4">
        <v>39101</v>
      </c>
    </row>
    <row r="5020" spans="11:13" x14ac:dyDescent="0.25">
      <c r="K5020" t="s">
        <v>6237</v>
      </c>
      <c r="L5020" s="4">
        <v>5704</v>
      </c>
      <c r="M5020" s="4">
        <v>7609</v>
      </c>
    </row>
    <row r="5021" spans="11:13" x14ac:dyDescent="0.25">
      <c r="K5021" t="s">
        <v>6238</v>
      </c>
      <c r="L5021" s="4">
        <v>2638</v>
      </c>
      <c r="M5021" s="4">
        <v>3759</v>
      </c>
    </row>
    <row r="5022" spans="11:13" x14ac:dyDescent="0.25">
      <c r="K5022" t="s">
        <v>6239</v>
      </c>
      <c r="L5022" s="4">
        <v>10</v>
      </c>
      <c r="M5022" s="4">
        <v>459</v>
      </c>
    </row>
    <row r="5023" spans="11:13" x14ac:dyDescent="0.25">
      <c r="K5023" t="s">
        <v>6245</v>
      </c>
      <c r="L5023" s="4">
        <v>3798</v>
      </c>
      <c r="M5023" s="4">
        <v>9567</v>
      </c>
    </row>
    <row r="5024" spans="11:13" x14ac:dyDescent="0.25">
      <c r="K5024" t="s">
        <v>6242</v>
      </c>
      <c r="L5024" s="4">
        <v>1414</v>
      </c>
      <c r="M5024" s="4">
        <v>407</v>
      </c>
    </row>
    <row r="5025" spans="11:13" x14ac:dyDescent="0.25">
      <c r="K5025" t="s">
        <v>6243</v>
      </c>
      <c r="L5025" s="4">
        <v>665</v>
      </c>
      <c r="M5025" s="4">
        <v>246</v>
      </c>
    </row>
    <row r="5026" spans="11:13" x14ac:dyDescent="0.25">
      <c r="K5026" t="s">
        <v>6244</v>
      </c>
      <c r="L5026" s="4">
        <v>23</v>
      </c>
      <c r="M5026" s="4">
        <v>108</v>
      </c>
    </row>
    <row r="5027" spans="11:13" x14ac:dyDescent="0.25">
      <c r="K5027" t="s">
        <v>6250</v>
      </c>
      <c r="L5027" s="4">
        <v>10</v>
      </c>
      <c r="M5027" s="4">
        <v>459</v>
      </c>
    </row>
    <row r="5028" spans="11:13" x14ac:dyDescent="0.25">
      <c r="K5028" t="s">
        <v>6247</v>
      </c>
      <c r="L5028" s="4">
        <v>27</v>
      </c>
      <c r="M5028" s="4">
        <v>0</v>
      </c>
    </row>
    <row r="5029" spans="11:13" x14ac:dyDescent="0.25">
      <c r="K5029" t="s">
        <v>6248</v>
      </c>
      <c r="L5029" s="4">
        <v>27</v>
      </c>
      <c r="M5029" s="4">
        <v>0</v>
      </c>
    </row>
    <row r="5030" spans="11:13" x14ac:dyDescent="0.25">
      <c r="K5030" t="s">
        <v>6249</v>
      </c>
      <c r="L5030" s="4">
        <v>27</v>
      </c>
      <c r="M5030" s="4">
        <v>0</v>
      </c>
    </row>
    <row r="5031" spans="11:13" x14ac:dyDescent="0.25">
      <c r="K5031" t="s">
        <v>6255</v>
      </c>
      <c r="L5031" s="4">
        <v>381629</v>
      </c>
      <c r="M5031" s="4">
        <v>767442</v>
      </c>
    </row>
    <row r="5032" spans="11:13" x14ac:dyDescent="0.25">
      <c r="K5032" t="s">
        <v>4253</v>
      </c>
      <c r="L5032" s="4">
        <v>68358</v>
      </c>
      <c r="M5032" s="4">
        <v>19471</v>
      </c>
    </row>
    <row r="5033" spans="11:13" x14ac:dyDescent="0.25">
      <c r="K5033" t="s">
        <v>4258</v>
      </c>
      <c r="L5033" s="4">
        <v>35577</v>
      </c>
      <c r="M5033" s="4">
        <v>20038</v>
      </c>
    </row>
    <row r="5034" spans="11:13" x14ac:dyDescent="0.25">
      <c r="K5034" t="s">
        <v>4263</v>
      </c>
      <c r="L5034" s="4">
        <v>24365</v>
      </c>
      <c r="M5034" s="4">
        <v>18458</v>
      </c>
    </row>
    <row r="5035" spans="11:13" x14ac:dyDescent="0.25">
      <c r="K5035" t="s">
        <v>6252</v>
      </c>
      <c r="L5035" s="4">
        <v>8241</v>
      </c>
      <c r="M5035" s="4">
        <v>8270</v>
      </c>
    </row>
    <row r="5036" spans="11:13" x14ac:dyDescent="0.25">
      <c r="K5036" t="s">
        <v>6253</v>
      </c>
      <c r="L5036" s="4">
        <v>809</v>
      </c>
      <c r="M5036" s="4">
        <v>1454</v>
      </c>
    </row>
    <row r="5037" spans="11:13" x14ac:dyDescent="0.25">
      <c r="K5037" t="s">
        <v>6254</v>
      </c>
      <c r="L5037" s="4">
        <v>22</v>
      </c>
      <c r="M5037" s="4">
        <v>135</v>
      </c>
    </row>
    <row r="5038" spans="11:13" x14ac:dyDescent="0.25">
      <c r="K5038" t="s">
        <v>6280</v>
      </c>
      <c r="L5038" s="4">
        <v>11945041</v>
      </c>
      <c r="M5038" s="4">
        <v>19269702</v>
      </c>
    </row>
    <row r="5039" spans="11:13" x14ac:dyDescent="0.25">
      <c r="K5039" t="s">
        <v>6259</v>
      </c>
      <c r="L5039" s="4">
        <v>1249319</v>
      </c>
      <c r="M5039" s="4">
        <v>696964</v>
      </c>
    </row>
    <row r="5040" spans="11:13" x14ac:dyDescent="0.25">
      <c r="K5040" t="s">
        <v>6264</v>
      </c>
      <c r="L5040" s="4">
        <v>336544</v>
      </c>
      <c r="M5040" s="4">
        <v>637209</v>
      </c>
    </row>
    <row r="5041" spans="11:13" x14ac:dyDescent="0.25">
      <c r="K5041" t="s">
        <v>6261</v>
      </c>
      <c r="L5041" s="4">
        <v>103071</v>
      </c>
      <c r="M5041" s="4">
        <v>49732</v>
      </c>
    </row>
    <row r="5042" spans="11:13" x14ac:dyDescent="0.25">
      <c r="K5042" t="s">
        <v>6262</v>
      </c>
      <c r="L5042" s="4">
        <v>4405</v>
      </c>
      <c r="M5042" s="4">
        <v>7738</v>
      </c>
    </row>
    <row r="5043" spans="11:13" x14ac:dyDescent="0.25">
      <c r="K5043" t="s">
        <v>6263</v>
      </c>
      <c r="L5043" s="4">
        <v>5567</v>
      </c>
      <c r="M5043" s="4">
        <v>14220</v>
      </c>
    </row>
    <row r="5044" spans="11:13" x14ac:dyDescent="0.25">
      <c r="K5044" t="s">
        <v>6269</v>
      </c>
      <c r="L5044" s="4">
        <v>124657</v>
      </c>
      <c r="M5044" s="4">
        <v>386374</v>
      </c>
    </row>
    <row r="5045" spans="11:13" x14ac:dyDescent="0.25">
      <c r="K5045" t="s">
        <v>6266</v>
      </c>
      <c r="L5045" s="4">
        <v>62214</v>
      </c>
      <c r="M5045" s="4">
        <v>17191</v>
      </c>
    </row>
    <row r="5046" spans="11:13" x14ac:dyDescent="0.25">
      <c r="K5046" t="s">
        <v>6267</v>
      </c>
      <c r="L5046" s="4">
        <v>2996</v>
      </c>
      <c r="M5046" s="4">
        <v>4285</v>
      </c>
    </row>
    <row r="5047" spans="11:13" x14ac:dyDescent="0.25">
      <c r="K5047" t="s">
        <v>6268</v>
      </c>
      <c r="L5047" s="4">
        <v>4098</v>
      </c>
      <c r="M5047" s="4">
        <v>8019</v>
      </c>
    </row>
    <row r="5048" spans="11:13" x14ac:dyDescent="0.25">
      <c r="K5048" t="s">
        <v>6274</v>
      </c>
      <c r="L5048" s="4">
        <v>19346</v>
      </c>
      <c r="M5048" s="4">
        <v>68067</v>
      </c>
    </row>
    <row r="5049" spans="11:13" x14ac:dyDescent="0.25">
      <c r="K5049" t="s">
        <v>6271</v>
      </c>
      <c r="L5049" s="4">
        <v>10717</v>
      </c>
      <c r="M5049" s="4">
        <v>2570</v>
      </c>
    </row>
    <row r="5050" spans="11:13" x14ac:dyDescent="0.25">
      <c r="K5050" t="s">
        <v>6272</v>
      </c>
      <c r="L5050" s="4">
        <v>807</v>
      </c>
      <c r="M5050" s="4">
        <v>780</v>
      </c>
    </row>
    <row r="5051" spans="11:13" x14ac:dyDescent="0.25">
      <c r="K5051" t="s">
        <v>6273</v>
      </c>
      <c r="L5051" s="4">
        <v>1327</v>
      </c>
      <c r="M5051" s="4">
        <v>1300</v>
      </c>
    </row>
    <row r="5052" spans="11:13" x14ac:dyDescent="0.25">
      <c r="K5052" t="s">
        <v>6275</v>
      </c>
      <c r="L5052" s="4">
        <v>243</v>
      </c>
      <c r="M5052" s="4">
        <v>2176</v>
      </c>
    </row>
    <row r="5053" spans="11:13" x14ac:dyDescent="0.25">
      <c r="K5053" t="s">
        <v>6279</v>
      </c>
      <c r="L5053" s="4">
        <v>8843977</v>
      </c>
      <c r="M5053" s="4">
        <v>2164606</v>
      </c>
    </row>
    <row r="5054" spans="11:13" x14ac:dyDescent="0.25">
      <c r="K5054" t="s">
        <v>4576</v>
      </c>
      <c r="L5054" s="4">
        <v>4650</v>
      </c>
      <c r="M5054" s="4">
        <v>395</v>
      </c>
    </row>
    <row r="5055" spans="11:13" x14ac:dyDescent="0.25">
      <c r="K5055" t="s">
        <v>4577</v>
      </c>
      <c r="L5055" s="4">
        <v>4887</v>
      </c>
      <c r="M5055" s="4">
        <v>548</v>
      </c>
    </row>
    <row r="5056" spans="11:13" x14ac:dyDescent="0.25">
      <c r="K5056" t="s">
        <v>4578</v>
      </c>
      <c r="L5056" s="4">
        <v>4669</v>
      </c>
      <c r="M5056" s="4">
        <v>610</v>
      </c>
    </row>
    <row r="5057" spans="11:13" x14ac:dyDescent="0.25">
      <c r="K5057" t="s">
        <v>6276</v>
      </c>
      <c r="L5057" s="4">
        <v>2409</v>
      </c>
      <c r="M5057" s="4">
        <v>478</v>
      </c>
    </row>
    <row r="5058" spans="11:13" x14ac:dyDescent="0.25">
      <c r="K5058" t="s">
        <v>6277</v>
      </c>
      <c r="L5058" s="4">
        <v>478</v>
      </c>
      <c r="M5058" s="4">
        <v>199</v>
      </c>
    </row>
    <row r="5059" spans="11:13" x14ac:dyDescent="0.25">
      <c r="K5059" t="s">
        <v>6278</v>
      </c>
      <c r="L5059" s="4">
        <v>23</v>
      </c>
      <c r="M5059" s="4">
        <v>108</v>
      </c>
    </row>
    <row r="5060" spans="11:13" x14ac:dyDescent="0.25">
      <c r="K5060" t="s">
        <v>6294</v>
      </c>
      <c r="L5060" s="4">
        <v>3340480</v>
      </c>
      <c r="M5060" s="4">
        <v>7300801</v>
      </c>
    </row>
    <row r="5061" spans="11:13" x14ac:dyDescent="0.25">
      <c r="K5061" t="s">
        <v>4536</v>
      </c>
      <c r="L5061" s="4">
        <v>2844</v>
      </c>
      <c r="M5061" s="4">
        <v>41877</v>
      </c>
    </row>
    <row r="5062" spans="11:13" x14ac:dyDescent="0.25">
      <c r="K5062" t="s">
        <v>6282</v>
      </c>
      <c r="L5062" s="4">
        <v>457772</v>
      </c>
      <c r="M5062" s="4">
        <v>188693</v>
      </c>
    </row>
    <row r="5063" spans="11:13" x14ac:dyDescent="0.25">
      <c r="K5063" t="s">
        <v>4538</v>
      </c>
      <c r="L5063" s="4">
        <v>4324</v>
      </c>
      <c r="M5063" s="4">
        <v>34677</v>
      </c>
    </row>
    <row r="5064" spans="11:13" x14ac:dyDescent="0.25">
      <c r="K5064" t="s">
        <v>6285</v>
      </c>
      <c r="L5064" s="4">
        <v>215129</v>
      </c>
      <c r="M5064" s="4">
        <v>177862</v>
      </c>
    </row>
    <row r="5065" spans="11:13" x14ac:dyDescent="0.25">
      <c r="K5065" t="s">
        <v>6283</v>
      </c>
      <c r="L5065" s="4">
        <v>582</v>
      </c>
      <c r="M5065" s="4">
        <v>3943</v>
      </c>
    </row>
    <row r="5066" spans="11:13" x14ac:dyDescent="0.25">
      <c r="K5066" t="s">
        <v>6284</v>
      </c>
      <c r="L5066" s="4">
        <v>5567</v>
      </c>
      <c r="M5066" s="4">
        <v>14220</v>
      </c>
    </row>
    <row r="5067" spans="11:13" x14ac:dyDescent="0.25">
      <c r="K5067" t="s">
        <v>5162</v>
      </c>
      <c r="L5067" s="4">
        <v>5230</v>
      </c>
      <c r="M5067" s="4">
        <v>29871</v>
      </c>
    </row>
    <row r="5068" spans="11:13" x14ac:dyDescent="0.25">
      <c r="K5068" t="s">
        <v>6288</v>
      </c>
      <c r="L5068" s="4">
        <v>110102</v>
      </c>
      <c r="M5068" s="4">
        <v>115423</v>
      </c>
    </row>
    <row r="5069" spans="11:13" x14ac:dyDescent="0.25">
      <c r="K5069" t="s">
        <v>6286</v>
      </c>
      <c r="L5069" s="4">
        <v>555</v>
      </c>
      <c r="M5069" s="4">
        <v>2488</v>
      </c>
    </row>
    <row r="5070" spans="11:13" x14ac:dyDescent="0.25">
      <c r="K5070" t="s">
        <v>6287</v>
      </c>
      <c r="L5070" s="4">
        <v>4098</v>
      </c>
      <c r="M5070" s="4">
        <v>8019</v>
      </c>
    </row>
    <row r="5071" spans="11:13" x14ac:dyDescent="0.25">
      <c r="K5071" t="s">
        <v>5166</v>
      </c>
      <c r="L5071" s="4">
        <v>4963</v>
      </c>
      <c r="M5071" s="4">
        <v>17424</v>
      </c>
    </row>
    <row r="5072" spans="11:13" x14ac:dyDescent="0.25">
      <c r="K5072" t="s">
        <v>6291</v>
      </c>
      <c r="L5072" s="4">
        <v>18450</v>
      </c>
      <c r="M5072" s="4">
        <v>26739</v>
      </c>
    </row>
    <row r="5073" spans="11:13" x14ac:dyDescent="0.25">
      <c r="K5073" t="s">
        <v>6289</v>
      </c>
      <c r="L5073" s="4">
        <v>277</v>
      </c>
      <c r="M5073" s="4">
        <v>530</v>
      </c>
    </row>
    <row r="5074" spans="11:13" x14ac:dyDescent="0.25">
      <c r="K5074" t="s">
        <v>6290</v>
      </c>
      <c r="L5074" s="4">
        <v>1327</v>
      </c>
      <c r="M5074" s="4">
        <v>1300</v>
      </c>
    </row>
    <row r="5075" spans="11:13" x14ac:dyDescent="0.25">
      <c r="K5075" t="s">
        <v>5170</v>
      </c>
      <c r="L5075" s="4">
        <v>2357</v>
      </c>
      <c r="M5075" s="4">
        <v>2610</v>
      </c>
    </row>
    <row r="5076" spans="11:13" x14ac:dyDescent="0.25">
      <c r="K5076" t="s">
        <v>6292</v>
      </c>
      <c r="L5076" s="4">
        <v>414</v>
      </c>
      <c r="M5076" s="4">
        <v>1927</v>
      </c>
    </row>
    <row r="5077" spans="11:13" x14ac:dyDescent="0.25">
      <c r="K5077" t="s">
        <v>4525</v>
      </c>
      <c r="L5077" s="4">
        <v>269</v>
      </c>
      <c r="M5077" s="4">
        <v>18</v>
      </c>
    </row>
    <row r="5078" spans="11:13" x14ac:dyDescent="0.25">
      <c r="K5078" t="s">
        <v>6293</v>
      </c>
      <c r="L5078" s="4">
        <v>2675548</v>
      </c>
      <c r="M5078" s="4">
        <v>538365</v>
      </c>
    </row>
    <row r="5079" spans="11:13" x14ac:dyDescent="0.25">
      <c r="K5079" t="s">
        <v>4527</v>
      </c>
      <c r="L5079" s="4">
        <v>2133</v>
      </c>
      <c r="M5079" s="4">
        <v>120042</v>
      </c>
    </row>
    <row r="5080" spans="11:13" x14ac:dyDescent="0.25">
      <c r="K5080" t="s">
        <v>6486</v>
      </c>
      <c r="L5080" s="4">
        <v>606073435</v>
      </c>
      <c r="M5080" s="4">
        <v>330305776</v>
      </c>
    </row>
    <row r="5081" spans="11:13" x14ac:dyDescent="0.25">
      <c r="K5081" t="s">
        <v>6297</v>
      </c>
      <c r="L5081" s="4">
        <v>701</v>
      </c>
      <c r="M5081" s="4">
        <v>2</v>
      </c>
    </row>
    <row r="5082" spans="11:13" x14ac:dyDescent="0.25">
      <c r="K5082" t="s">
        <v>6298</v>
      </c>
      <c r="L5082" s="4">
        <v>485</v>
      </c>
      <c r="M5082" s="4">
        <v>10</v>
      </c>
    </row>
    <row r="5083" spans="11:13" x14ac:dyDescent="0.25">
      <c r="K5083" t="s">
        <v>6299</v>
      </c>
      <c r="L5083" s="4">
        <v>134</v>
      </c>
      <c r="M5083" s="4">
        <v>23</v>
      </c>
    </row>
    <row r="5084" spans="11:13" x14ac:dyDescent="0.25">
      <c r="K5084" t="s">
        <v>6300</v>
      </c>
      <c r="L5084" s="4">
        <v>26</v>
      </c>
      <c r="M5084" s="4">
        <v>27</v>
      </c>
    </row>
    <row r="5085" spans="11:13" x14ac:dyDescent="0.25">
      <c r="K5085" t="s">
        <v>6301</v>
      </c>
      <c r="L5085" s="4">
        <v>755</v>
      </c>
      <c r="M5085" s="4">
        <v>0</v>
      </c>
    </row>
    <row r="5086" spans="11:13" x14ac:dyDescent="0.25">
      <c r="K5086" t="s">
        <v>6302</v>
      </c>
      <c r="L5086" s="4">
        <v>755</v>
      </c>
      <c r="M5086" s="4">
        <v>0</v>
      </c>
    </row>
    <row r="5087" spans="11:13" x14ac:dyDescent="0.25">
      <c r="K5087" t="s">
        <v>6311</v>
      </c>
      <c r="L5087" s="4">
        <v>0</v>
      </c>
      <c r="M5087" s="4">
        <v>729</v>
      </c>
    </row>
    <row r="5088" spans="11:13" x14ac:dyDescent="0.25">
      <c r="K5088" t="s">
        <v>6305</v>
      </c>
      <c r="L5088" s="4">
        <v>27</v>
      </c>
      <c r="M5088" s="4">
        <v>0</v>
      </c>
    </row>
    <row r="5089" spans="11:13" x14ac:dyDescent="0.25">
      <c r="K5089" t="s">
        <v>6306</v>
      </c>
      <c r="L5089" s="4">
        <v>27</v>
      </c>
      <c r="M5089" s="4">
        <v>0</v>
      </c>
    </row>
    <row r="5090" spans="11:13" x14ac:dyDescent="0.25">
      <c r="K5090" t="s">
        <v>6307</v>
      </c>
      <c r="L5090" s="4">
        <v>27</v>
      </c>
      <c r="M5090" s="4">
        <v>0</v>
      </c>
    </row>
    <row r="5091" spans="11:13" x14ac:dyDescent="0.25">
      <c r="K5091" t="s">
        <v>6308</v>
      </c>
      <c r="L5091" s="4">
        <v>27</v>
      </c>
      <c r="M5091" s="4">
        <v>0</v>
      </c>
    </row>
    <row r="5092" spans="11:13" x14ac:dyDescent="0.25">
      <c r="K5092" t="s">
        <v>6309</v>
      </c>
      <c r="L5092" s="4">
        <v>27</v>
      </c>
      <c r="M5092" s="4">
        <v>0</v>
      </c>
    </row>
    <row r="5093" spans="11:13" x14ac:dyDescent="0.25">
      <c r="K5093" t="s">
        <v>6310</v>
      </c>
      <c r="L5093" s="4">
        <v>27</v>
      </c>
      <c r="M5093" s="4">
        <v>0</v>
      </c>
    </row>
    <row r="5094" spans="11:13" x14ac:dyDescent="0.25">
      <c r="K5094" t="s">
        <v>6376</v>
      </c>
      <c r="L5094" s="4">
        <v>20621117</v>
      </c>
      <c r="M5094" s="4">
        <v>40992098</v>
      </c>
    </row>
    <row r="5095" spans="11:13" x14ac:dyDescent="0.25">
      <c r="K5095" t="s">
        <v>6313</v>
      </c>
      <c r="L5095" s="4">
        <v>82239</v>
      </c>
      <c r="M5095" s="4">
        <v>73476</v>
      </c>
    </row>
    <row r="5096" spans="11:13" x14ac:dyDescent="0.25">
      <c r="K5096" t="s">
        <v>6314</v>
      </c>
      <c r="L5096" s="4">
        <v>70733</v>
      </c>
      <c r="M5096" s="4">
        <v>79106</v>
      </c>
    </row>
    <row r="5097" spans="11:13" x14ac:dyDescent="0.25">
      <c r="K5097" t="s">
        <v>6315</v>
      </c>
      <c r="L5097" s="4">
        <v>22682</v>
      </c>
      <c r="M5097" s="4">
        <v>44971</v>
      </c>
    </row>
    <row r="5098" spans="11:13" x14ac:dyDescent="0.25">
      <c r="K5098" t="s">
        <v>6316</v>
      </c>
      <c r="L5098" s="4">
        <v>2132</v>
      </c>
      <c r="M5098" s="4">
        <v>10141</v>
      </c>
    </row>
    <row r="5099" spans="11:13" x14ac:dyDescent="0.25">
      <c r="K5099" t="s">
        <v>6317</v>
      </c>
      <c r="L5099" s="4">
        <v>4</v>
      </c>
      <c r="M5099" s="4">
        <v>621</v>
      </c>
    </row>
    <row r="5100" spans="11:13" x14ac:dyDescent="0.25">
      <c r="K5100" t="s">
        <v>6318</v>
      </c>
      <c r="L5100" s="4">
        <v>4</v>
      </c>
      <c r="M5100" s="4">
        <v>621</v>
      </c>
    </row>
    <row r="5101" spans="11:13" x14ac:dyDescent="0.25">
      <c r="K5101" t="s">
        <v>6327</v>
      </c>
      <c r="L5101" s="4">
        <v>635391</v>
      </c>
      <c r="M5101" s="4">
        <v>820948</v>
      </c>
    </row>
    <row r="5102" spans="11:13" x14ac:dyDescent="0.25">
      <c r="K5102" t="s">
        <v>6321</v>
      </c>
      <c r="L5102" s="4">
        <v>71337</v>
      </c>
      <c r="M5102" s="4">
        <v>31494</v>
      </c>
    </row>
    <row r="5103" spans="11:13" x14ac:dyDescent="0.25">
      <c r="K5103" t="s">
        <v>6322</v>
      </c>
      <c r="L5103" s="4">
        <v>62521</v>
      </c>
      <c r="M5103" s="4">
        <v>41662</v>
      </c>
    </row>
    <row r="5104" spans="11:13" x14ac:dyDescent="0.25">
      <c r="K5104" t="s">
        <v>6323</v>
      </c>
      <c r="L5104" s="4">
        <v>21460</v>
      </c>
      <c r="M5104" s="4">
        <v>31373</v>
      </c>
    </row>
    <row r="5105" spans="11:13" x14ac:dyDescent="0.25">
      <c r="K5105" t="s">
        <v>6324</v>
      </c>
      <c r="L5105" s="4">
        <v>2410</v>
      </c>
      <c r="M5105" s="4">
        <v>8459</v>
      </c>
    </row>
    <row r="5106" spans="11:13" x14ac:dyDescent="0.25">
      <c r="K5106" t="s">
        <v>6325</v>
      </c>
      <c r="L5106" s="4">
        <v>2</v>
      </c>
      <c r="M5106" s="4">
        <v>675</v>
      </c>
    </row>
    <row r="5107" spans="11:13" x14ac:dyDescent="0.25">
      <c r="K5107" t="s">
        <v>6326</v>
      </c>
      <c r="L5107" s="4">
        <v>2</v>
      </c>
      <c r="M5107" s="4">
        <v>675</v>
      </c>
    </row>
    <row r="5108" spans="11:13" x14ac:dyDescent="0.25">
      <c r="K5108" t="s">
        <v>6335</v>
      </c>
      <c r="L5108" s="4">
        <v>186707</v>
      </c>
      <c r="M5108" s="4">
        <v>323544</v>
      </c>
    </row>
    <row r="5109" spans="11:13" x14ac:dyDescent="0.25">
      <c r="K5109" t="s">
        <v>2552</v>
      </c>
      <c r="L5109" s="4">
        <v>17</v>
      </c>
      <c r="M5109" s="4">
        <v>270</v>
      </c>
    </row>
    <row r="5110" spans="11:13" x14ac:dyDescent="0.25">
      <c r="K5110" t="s">
        <v>6329</v>
      </c>
      <c r="L5110" s="4">
        <v>25033</v>
      </c>
      <c r="M5110" s="4">
        <v>9158</v>
      </c>
    </row>
    <row r="5111" spans="11:13" x14ac:dyDescent="0.25">
      <c r="K5111" t="s">
        <v>2292</v>
      </c>
      <c r="L5111" s="4">
        <v>10</v>
      </c>
      <c r="M5111" s="4">
        <v>459</v>
      </c>
    </row>
    <row r="5112" spans="11:13" x14ac:dyDescent="0.25">
      <c r="K5112" t="s">
        <v>6330</v>
      </c>
      <c r="L5112" s="4">
        <v>23821</v>
      </c>
      <c r="M5112" s="4">
        <v>12034</v>
      </c>
    </row>
    <row r="5113" spans="11:13" x14ac:dyDescent="0.25">
      <c r="K5113" t="s">
        <v>2137</v>
      </c>
      <c r="L5113" s="4">
        <v>5</v>
      </c>
      <c r="M5113" s="4">
        <v>594</v>
      </c>
    </row>
    <row r="5114" spans="11:13" x14ac:dyDescent="0.25">
      <c r="K5114" t="s">
        <v>6331</v>
      </c>
      <c r="L5114" s="4">
        <v>10420</v>
      </c>
      <c r="M5114" s="4">
        <v>9133</v>
      </c>
    </row>
    <row r="5115" spans="11:13" x14ac:dyDescent="0.25">
      <c r="K5115" t="s">
        <v>6332</v>
      </c>
      <c r="L5115" s="4">
        <v>1762</v>
      </c>
      <c r="M5115" s="4">
        <v>2659</v>
      </c>
    </row>
    <row r="5116" spans="11:13" x14ac:dyDescent="0.25">
      <c r="K5116" t="s">
        <v>6333</v>
      </c>
      <c r="L5116" s="4">
        <v>10</v>
      </c>
      <c r="M5116" s="4">
        <v>459</v>
      </c>
    </row>
    <row r="5117" spans="11:13" x14ac:dyDescent="0.25">
      <c r="K5117" t="s">
        <v>6334</v>
      </c>
      <c r="L5117" s="4">
        <v>10</v>
      </c>
      <c r="M5117" s="4">
        <v>459</v>
      </c>
    </row>
    <row r="5118" spans="11:13" x14ac:dyDescent="0.25">
      <c r="K5118" t="s">
        <v>6343</v>
      </c>
      <c r="L5118" s="4">
        <v>10167</v>
      </c>
      <c r="M5118" s="4">
        <v>44356</v>
      </c>
    </row>
    <row r="5119" spans="11:13" x14ac:dyDescent="0.25">
      <c r="K5119" t="s">
        <v>6337</v>
      </c>
      <c r="L5119" s="4">
        <v>2679</v>
      </c>
      <c r="M5119" s="4">
        <v>468</v>
      </c>
    </row>
    <row r="5120" spans="11:13" x14ac:dyDescent="0.25">
      <c r="K5120" t="s">
        <v>6338</v>
      </c>
      <c r="L5120" s="4">
        <v>3052</v>
      </c>
      <c r="M5120" s="4">
        <v>589</v>
      </c>
    </row>
    <row r="5121" spans="11:13" x14ac:dyDescent="0.25">
      <c r="K5121" t="s">
        <v>6339</v>
      </c>
      <c r="L5121" s="4">
        <v>1897</v>
      </c>
      <c r="M5121" s="4">
        <v>470</v>
      </c>
    </row>
    <row r="5122" spans="11:13" x14ac:dyDescent="0.25">
      <c r="K5122" t="s">
        <v>6340</v>
      </c>
      <c r="L5122" s="4">
        <v>451</v>
      </c>
      <c r="M5122" s="4">
        <v>200</v>
      </c>
    </row>
    <row r="5123" spans="11:13" x14ac:dyDescent="0.25">
      <c r="K5123" t="s">
        <v>6341</v>
      </c>
      <c r="L5123" s="4">
        <v>23</v>
      </c>
      <c r="M5123" s="4">
        <v>108</v>
      </c>
    </row>
    <row r="5124" spans="11:13" x14ac:dyDescent="0.25">
      <c r="K5124" t="s">
        <v>6342</v>
      </c>
      <c r="L5124" s="4">
        <v>23</v>
      </c>
      <c r="M5124" s="4">
        <v>108</v>
      </c>
    </row>
    <row r="5125" spans="11:13" x14ac:dyDescent="0.25">
      <c r="K5125" t="s">
        <v>6351</v>
      </c>
      <c r="L5125" s="4">
        <v>0</v>
      </c>
      <c r="M5125" s="4">
        <v>729</v>
      </c>
    </row>
    <row r="5126" spans="11:13" x14ac:dyDescent="0.25">
      <c r="K5126" t="s">
        <v>6345</v>
      </c>
      <c r="L5126" s="4">
        <v>27</v>
      </c>
      <c r="M5126" s="4">
        <v>0</v>
      </c>
    </row>
    <row r="5127" spans="11:13" x14ac:dyDescent="0.25">
      <c r="K5127" t="s">
        <v>6346</v>
      </c>
      <c r="L5127" s="4">
        <v>27</v>
      </c>
      <c r="M5127" s="4">
        <v>0</v>
      </c>
    </row>
    <row r="5128" spans="11:13" x14ac:dyDescent="0.25">
      <c r="K5128" t="s">
        <v>6347</v>
      </c>
      <c r="L5128" s="4">
        <v>27</v>
      </c>
      <c r="M5128" s="4">
        <v>0</v>
      </c>
    </row>
    <row r="5129" spans="11:13" x14ac:dyDescent="0.25">
      <c r="K5129" t="s">
        <v>6348</v>
      </c>
      <c r="L5129" s="4">
        <v>27</v>
      </c>
      <c r="M5129" s="4">
        <v>0</v>
      </c>
    </row>
    <row r="5130" spans="11:13" x14ac:dyDescent="0.25">
      <c r="K5130" t="s">
        <v>6349</v>
      </c>
      <c r="L5130" s="4">
        <v>27</v>
      </c>
      <c r="M5130" s="4">
        <v>0</v>
      </c>
    </row>
    <row r="5131" spans="11:13" x14ac:dyDescent="0.25">
      <c r="K5131" t="s">
        <v>6350</v>
      </c>
      <c r="L5131" s="4">
        <v>27</v>
      </c>
      <c r="M5131" s="4">
        <v>0</v>
      </c>
    </row>
    <row r="5132" spans="11:13" x14ac:dyDescent="0.25">
      <c r="K5132" t="s">
        <v>6367</v>
      </c>
      <c r="L5132" s="4">
        <v>10460060</v>
      </c>
      <c r="M5132" s="4">
        <v>4175965</v>
      </c>
    </row>
    <row r="5133" spans="11:13" x14ac:dyDescent="0.25">
      <c r="K5133" t="s">
        <v>5507</v>
      </c>
      <c r="L5133" s="4">
        <v>53</v>
      </c>
      <c r="M5133" s="4">
        <v>26</v>
      </c>
    </row>
    <row r="5134" spans="11:13" x14ac:dyDescent="0.25">
      <c r="K5134" t="s">
        <v>6352</v>
      </c>
      <c r="L5134" s="4">
        <v>17</v>
      </c>
      <c r="M5134" s="4">
        <v>270</v>
      </c>
    </row>
    <row r="5135" spans="11:13" x14ac:dyDescent="0.25">
      <c r="K5135" t="s">
        <v>5510</v>
      </c>
      <c r="L5135" s="4">
        <v>27</v>
      </c>
      <c r="M5135" s="4">
        <v>0</v>
      </c>
    </row>
    <row r="5136" spans="11:13" x14ac:dyDescent="0.25">
      <c r="K5136" t="s">
        <v>6355</v>
      </c>
      <c r="L5136" s="4">
        <v>330401</v>
      </c>
      <c r="M5136" s="4">
        <v>824910</v>
      </c>
    </row>
    <row r="5137" spans="11:13" x14ac:dyDescent="0.25">
      <c r="K5137" t="s">
        <v>5521</v>
      </c>
      <c r="L5137" s="4">
        <v>134</v>
      </c>
      <c r="M5137" s="4">
        <v>23</v>
      </c>
    </row>
    <row r="5138" spans="11:13" x14ac:dyDescent="0.25">
      <c r="K5138" t="s">
        <v>6354</v>
      </c>
      <c r="L5138" s="4">
        <v>10</v>
      </c>
      <c r="M5138" s="4">
        <v>459</v>
      </c>
    </row>
    <row r="5139" spans="11:13" x14ac:dyDescent="0.25">
      <c r="K5139" t="s">
        <v>5523</v>
      </c>
      <c r="L5139" s="4">
        <v>27</v>
      </c>
      <c r="M5139" s="4">
        <v>0</v>
      </c>
    </row>
    <row r="5140" spans="11:13" x14ac:dyDescent="0.25">
      <c r="K5140" t="s">
        <v>6357</v>
      </c>
      <c r="L5140" s="4">
        <v>269039</v>
      </c>
      <c r="M5140" s="4">
        <v>758508</v>
      </c>
    </row>
    <row r="5141" spans="11:13" x14ac:dyDescent="0.25">
      <c r="K5141" t="s">
        <v>3068</v>
      </c>
      <c r="L5141" s="4">
        <v>53</v>
      </c>
      <c r="M5141" s="4">
        <v>26</v>
      </c>
    </row>
    <row r="5142" spans="11:13" x14ac:dyDescent="0.25">
      <c r="K5142" t="s">
        <v>3069</v>
      </c>
      <c r="L5142" s="4">
        <v>107</v>
      </c>
      <c r="M5142" s="4">
        <v>24</v>
      </c>
    </row>
    <row r="5143" spans="11:13" x14ac:dyDescent="0.25">
      <c r="K5143" t="s">
        <v>1620</v>
      </c>
      <c r="L5143" s="4">
        <v>26</v>
      </c>
      <c r="M5143" s="4">
        <v>27</v>
      </c>
    </row>
    <row r="5144" spans="11:13" x14ac:dyDescent="0.25">
      <c r="K5144" t="s">
        <v>6356</v>
      </c>
      <c r="L5144" s="4">
        <v>5</v>
      </c>
      <c r="M5144" s="4">
        <v>594</v>
      </c>
    </row>
    <row r="5145" spans="11:13" x14ac:dyDescent="0.25">
      <c r="K5145" t="s">
        <v>3071</v>
      </c>
      <c r="L5145" s="4">
        <v>27</v>
      </c>
      <c r="M5145" s="4">
        <v>0</v>
      </c>
    </row>
    <row r="5146" spans="11:13" x14ac:dyDescent="0.25">
      <c r="K5146" t="s">
        <v>3072</v>
      </c>
      <c r="L5146" s="4">
        <v>27</v>
      </c>
      <c r="M5146" s="4">
        <v>0</v>
      </c>
    </row>
    <row r="5147" spans="11:13" x14ac:dyDescent="0.25">
      <c r="K5147" t="s">
        <v>1622</v>
      </c>
      <c r="L5147" s="4">
        <v>27</v>
      </c>
      <c r="M5147" s="4">
        <v>0</v>
      </c>
    </row>
    <row r="5148" spans="11:13" x14ac:dyDescent="0.25">
      <c r="K5148" t="s">
        <v>6359</v>
      </c>
      <c r="L5148" s="4">
        <v>67914</v>
      </c>
      <c r="M5148" s="4">
        <v>303003</v>
      </c>
    </row>
    <row r="5149" spans="11:13" x14ac:dyDescent="0.25">
      <c r="K5149" t="s">
        <v>3081</v>
      </c>
      <c r="L5149" s="4">
        <v>26</v>
      </c>
      <c r="M5149" s="4">
        <v>27</v>
      </c>
    </row>
    <row r="5150" spans="11:13" x14ac:dyDescent="0.25">
      <c r="K5150" t="s">
        <v>6358</v>
      </c>
      <c r="L5150" s="4">
        <v>11</v>
      </c>
      <c r="M5150" s="4">
        <v>432</v>
      </c>
    </row>
    <row r="5151" spans="11:13" x14ac:dyDescent="0.25">
      <c r="K5151" t="s">
        <v>3083</v>
      </c>
      <c r="L5151" s="4">
        <v>27</v>
      </c>
      <c r="M5151" s="4">
        <v>0</v>
      </c>
    </row>
    <row r="5152" spans="11:13" x14ac:dyDescent="0.25">
      <c r="K5152" t="s">
        <v>6361</v>
      </c>
      <c r="L5152" s="4">
        <v>1248</v>
      </c>
      <c r="M5152" s="4">
        <v>45657</v>
      </c>
    </row>
    <row r="5153" spans="11:13" x14ac:dyDescent="0.25">
      <c r="K5153" t="s">
        <v>6360</v>
      </c>
      <c r="L5153" s="4">
        <v>23</v>
      </c>
      <c r="M5153" s="4">
        <v>108</v>
      </c>
    </row>
    <row r="5154" spans="11:13" x14ac:dyDescent="0.25">
      <c r="K5154" t="s">
        <v>6363</v>
      </c>
      <c r="L5154" s="4">
        <v>0</v>
      </c>
      <c r="M5154" s="4">
        <v>729</v>
      </c>
    </row>
    <row r="5155" spans="11:13" x14ac:dyDescent="0.25">
      <c r="K5155" t="s">
        <v>6362</v>
      </c>
      <c r="L5155" s="4">
        <v>27</v>
      </c>
      <c r="M5155" s="4">
        <v>0</v>
      </c>
    </row>
    <row r="5156" spans="11:13" x14ac:dyDescent="0.25">
      <c r="K5156" t="s">
        <v>6366</v>
      </c>
      <c r="L5156" s="4">
        <v>0</v>
      </c>
      <c r="M5156" s="4">
        <v>729</v>
      </c>
    </row>
    <row r="5157" spans="11:13" x14ac:dyDescent="0.25">
      <c r="K5157" t="s">
        <v>2502</v>
      </c>
      <c r="L5157" s="4">
        <v>27</v>
      </c>
      <c r="M5157" s="4">
        <v>0</v>
      </c>
    </row>
    <row r="5158" spans="11:13" x14ac:dyDescent="0.25">
      <c r="K5158" t="s">
        <v>2503</v>
      </c>
      <c r="L5158" s="4">
        <v>27</v>
      </c>
      <c r="M5158" s="4">
        <v>0</v>
      </c>
    </row>
    <row r="5159" spans="11:13" x14ac:dyDescent="0.25">
      <c r="K5159" t="s">
        <v>2504</v>
      </c>
      <c r="L5159" s="4">
        <v>27</v>
      </c>
      <c r="M5159" s="4">
        <v>0</v>
      </c>
    </row>
    <row r="5160" spans="11:13" x14ac:dyDescent="0.25">
      <c r="K5160" t="s">
        <v>2505</v>
      </c>
      <c r="L5160" s="4">
        <v>27</v>
      </c>
      <c r="M5160" s="4">
        <v>0</v>
      </c>
    </row>
    <row r="5161" spans="11:13" x14ac:dyDescent="0.25">
      <c r="K5161" t="s">
        <v>6364</v>
      </c>
      <c r="L5161" s="4">
        <v>27</v>
      </c>
      <c r="M5161" s="4">
        <v>0</v>
      </c>
    </row>
    <row r="5162" spans="11:13" x14ac:dyDescent="0.25">
      <c r="K5162" t="s">
        <v>6365</v>
      </c>
      <c r="L5162" s="4">
        <v>27</v>
      </c>
      <c r="M5162" s="4">
        <v>0</v>
      </c>
    </row>
    <row r="5163" spans="11:13" x14ac:dyDescent="0.25">
      <c r="K5163" t="s">
        <v>6375</v>
      </c>
      <c r="L5163" s="4">
        <v>5385881</v>
      </c>
      <c r="M5163" s="4">
        <v>2411078</v>
      </c>
    </row>
    <row r="5164" spans="11:13" x14ac:dyDescent="0.25">
      <c r="K5164" t="s">
        <v>2516</v>
      </c>
      <c r="L5164" s="4">
        <v>25275</v>
      </c>
      <c r="M5164" s="4">
        <v>42664</v>
      </c>
    </row>
    <row r="5165" spans="11:13" x14ac:dyDescent="0.25">
      <c r="K5165" t="s">
        <v>2519</v>
      </c>
      <c r="L5165" s="4">
        <v>8641</v>
      </c>
      <c r="M5165" s="4">
        <v>19310</v>
      </c>
    </row>
    <row r="5166" spans="11:13" x14ac:dyDescent="0.25">
      <c r="K5166" t="s">
        <v>6369</v>
      </c>
      <c r="L5166" s="4">
        <v>191487</v>
      </c>
      <c r="M5166" s="4">
        <v>423076</v>
      </c>
    </row>
    <row r="5167" spans="11:13" x14ac:dyDescent="0.25">
      <c r="K5167" t="s">
        <v>2537</v>
      </c>
      <c r="L5167" s="4">
        <v>30351</v>
      </c>
      <c r="M5167" s="4">
        <v>17724</v>
      </c>
    </row>
    <row r="5168" spans="11:13" x14ac:dyDescent="0.25">
      <c r="K5168" t="s">
        <v>2540</v>
      </c>
      <c r="L5168" s="4">
        <v>11880</v>
      </c>
      <c r="M5168" s="4">
        <v>13393</v>
      </c>
    </row>
    <row r="5169" spans="11:13" x14ac:dyDescent="0.25">
      <c r="K5169" t="s">
        <v>6370</v>
      </c>
      <c r="L5169" s="4">
        <v>158537</v>
      </c>
      <c r="M5169" s="4">
        <v>393262</v>
      </c>
    </row>
    <row r="5170" spans="11:13" x14ac:dyDescent="0.25">
      <c r="K5170" t="s">
        <v>2558</v>
      </c>
      <c r="L5170" s="4">
        <v>29398</v>
      </c>
      <c r="M5170" s="4">
        <v>14335</v>
      </c>
    </row>
    <row r="5171" spans="11:13" x14ac:dyDescent="0.25">
      <c r="K5171" t="s">
        <v>2561</v>
      </c>
      <c r="L5171" s="4">
        <v>13159</v>
      </c>
      <c r="M5171" s="4">
        <v>10892</v>
      </c>
    </row>
    <row r="5172" spans="11:13" x14ac:dyDescent="0.25">
      <c r="K5172" t="s">
        <v>6371</v>
      </c>
      <c r="L5172" s="4">
        <v>43366</v>
      </c>
      <c r="M5172" s="4">
        <v>162087</v>
      </c>
    </row>
    <row r="5173" spans="11:13" x14ac:dyDescent="0.25">
      <c r="K5173" t="s">
        <v>2575</v>
      </c>
      <c r="L5173" s="4">
        <v>13433</v>
      </c>
      <c r="M5173" s="4">
        <v>3494</v>
      </c>
    </row>
    <row r="5174" spans="11:13" x14ac:dyDescent="0.25">
      <c r="K5174" t="s">
        <v>2577</v>
      </c>
      <c r="L5174" s="4">
        <v>7799</v>
      </c>
      <c r="M5174" s="4">
        <v>2732</v>
      </c>
    </row>
    <row r="5175" spans="11:13" x14ac:dyDescent="0.25">
      <c r="K5175" t="s">
        <v>6372</v>
      </c>
      <c r="L5175" s="4">
        <v>1984</v>
      </c>
      <c r="M5175" s="4">
        <v>25785</v>
      </c>
    </row>
    <row r="5176" spans="11:13" x14ac:dyDescent="0.25">
      <c r="K5176" t="s">
        <v>2585</v>
      </c>
      <c r="L5176" s="4">
        <v>2399</v>
      </c>
      <c r="M5176" s="4">
        <v>20</v>
      </c>
    </row>
    <row r="5177" spans="11:13" x14ac:dyDescent="0.25">
      <c r="K5177" t="s">
        <v>2586</v>
      </c>
      <c r="L5177" s="4">
        <v>1751</v>
      </c>
      <c r="M5177" s="4">
        <v>44</v>
      </c>
    </row>
    <row r="5178" spans="11:13" x14ac:dyDescent="0.25">
      <c r="K5178" t="s">
        <v>6373</v>
      </c>
      <c r="L5178" s="4">
        <v>0</v>
      </c>
      <c r="M5178" s="4">
        <v>729</v>
      </c>
    </row>
    <row r="5179" spans="11:13" x14ac:dyDescent="0.25">
      <c r="K5179" t="s">
        <v>2591</v>
      </c>
      <c r="L5179" s="4">
        <v>27</v>
      </c>
      <c r="M5179" s="4">
        <v>0</v>
      </c>
    </row>
    <row r="5180" spans="11:13" x14ac:dyDescent="0.25">
      <c r="K5180" t="s">
        <v>2592</v>
      </c>
      <c r="L5180" s="4">
        <v>27</v>
      </c>
      <c r="M5180" s="4">
        <v>0</v>
      </c>
    </row>
    <row r="5181" spans="11:13" x14ac:dyDescent="0.25">
      <c r="K5181" t="s">
        <v>6374</v>
      </c>
      <c r="L5181" s="4">
        <v>0</v>
      </c>
      <c r="M5181" s="4">
        <v>729</v>
      </c>
    </row>
    <row r="5182" spans="11:13" x14ac:dyDescent="0.25">
      <c r="K5182" t="s">
        <v>2597</v>
      </c>
      <c r="L5182" s="4">
        <v>27</v>
      </c>
      <c r="M5182" s="4">
        <v>0</v>
      </c>
    </row>
    <row r="5183" spans="11:13" x14ac:dyDescent="0.25">
      <c r="K5183" t="s">
        <v>2598</v>
      </c>
      <c r="L5183" s="4">
        <v>27</v>
      </c>
      <c r="M5183" s="4">
        <v>0</v>
      </c>
    </row>
    <row r="5184" spans="11:13" x14ac:dyDescent="0.25">
      <c r="K5184" t="s">
        <v>6440</v>
      </c>
      <c r="L5184" s="4">
        <v>12392985</v>
      </c>
      <c r="M5184" s="4">
        <v>22923310</v>
      </c>
    </row>
    <row r="5185" spans="11:13" x14ac:dyDescent="0.25">
      <c r="K5185" t="s">
        <v>6378</v>
      </c>
      <c r="L5185" s="4">
        <v>26639</v>
      </c>
      <c r="M5185" s="4">
        <v>53156</v>
      </c>
    </row>
    <row r="5186" spans="11:13" x14ac:dyDescent="0.25">
      <c r="K5186" t="s">
        <v>6379</v>
      </c>
      <c r="L5186" s="4">
        <v>4792</v>
      </c>
      <c r="M5186" s="4">
        <v>22041</v>
      </c>
    </row>
    <row r="5187" spans="11:13" x14ac:dyDescent="0.25">
      <c r="K5187" t="s">
        <v>6380</v>
      </c>
      <c r="L5187" s="4">
        <v>536</v>
      </c>
      <c r="M5187" s="4">
        <v>3001</v>
      </c>
    </row>
    <row r="5188" spans="11:13" x14ac:dyDescent="0.25">
      <c r="K5188" t="s">
        <v>6381</v>
      </c>
      <c r="L5188" s="4">
        <v>4</v>
      </c>
      <c r="M5188" s="4">
        <v>621</v>
      </c>
    </row>
    <row r="5189" spans="11:13" x14ac:dyDescent="0.25">
      <c r="K5189" t="s">
        <v>6382</v>
      </c>
      <c r="L5189" s="4">
        <v>410133</v>
      </c>
      <c r="M5189" s="4">
        <v>218418</v>
      </c>
    </row>
    <row r="5190" spans="11:13" x14ac:dyDescent="0.25">
      <c r="K5190" t="s">
        <v>6390</v>
      </c>
      <c r="L5190" s="4">
        <v>309582</v>
      </c>
      <c r="M5190" s="4">
        <v>475567</v>
      </c>
    </row>
    <row r="5191" spans="11:13" x14ac:dyDescent="0.25">
      <c r="K5191" t="s">
        <v>6385</v>
      </c>
      <c r="L5191" s="4">
        <v>25237</v>
      </c>
      <c r="M5191" s="4">
        <v>37138</v>
      </c>
    </row>
    <row r="5192" spans="11:13" x14ac:dyDescent="0.25">
      <c r="K5192" t="s">
        <v>6386</v>
      </c>
      <c r="L5192" s="4">
        <v>5420</v>
      </c>
      <c r="M5192" s="4">
        <v>18189</v>
      </c>
    </row>
    <row r="5193" spans="11:13" x14ac:dyDescent="0.25">
      <c r="K5193" t="s">
        <v>6387</v>
      </c>
      <c r="L5193" s="4">
        <v>604</v>
      </c>
      <c r="M5193" s="4">
        <v>2621</v>
      </c>
    </row>
    <row r="5194" spans="11:13" x14ac:dyDescent="0.25">
      <c r="K5194" t="s">
        <v>6388</v>
      </c>
      <c r="L5194" s="4">
        <v>2</v>
      </c>
      <c r="M5194" s="4">
        <v>675</v>
      </c>
    </row>
    <row r="5195" spans="11:13" x14ac:dyDescent="0.25">
      <c r="K5195" t="s">
        <v>6389</v>
      </c>
      <c r="L5195" s="4">
        <v>323295</v>
      </c>
      <c r="M5195" s="4">
        <v>33972</v>
      </c>
    </row>
    <row r="5196" spans="11:13" x14ac:dyDescent="0.25">
      <c r="K5196" t="s">
        <v>6397</v>
      </c>
      <c r="L5196" s="4">
        <v>93866</v>
      </c>
      <c r="M5196" s="4">
        <v>178875</v>
      </c>
    </row>
    <row r="5197" spans="11:13" x14ac:dyDescent="0.25">
      <c r="K5197" t="s">
        <v>648</v>
      </c>
      <c r="L5197" s="4">
        <v>10</v>
      </c>
      <c r="M5197" s="4">
        <v>459</v>
      </c>
    </row>
    <row r="5198" spans="11:13" x14ac:dyDescent="0.25">
      <c r="K5198" t="s">
        <v>6392</v>
      </c>
      <c r="L5198" s="4">
        <v>12301</v>
      </c>
      <c r="M5198" s="4">
        <v>10762</v>
      </c>
    </row>
    <row r="5199" spans="11:13" x14ac:dyDescent="0.25">
      <c r="K5199" t="s">
        <v>652</v>
      </c>
      <c r="L5199" s="4">
        <v>8</v>
      </c>
      <c r="M5199" s="4">
        <v>513</v>
      </c>
    </row>
    <row r="5200" spans="11:13" x14ac:dyDescent="0.25">
      <c r="K5200" t="s">
        <v>6393</v>
      </c>
      <c r="L5200" s="4">
        <v>3952</v>
      </c>
      <c r="M5200" s="4">
        <v>5409</v>
      </c>
    </row>
    <row r="5201" spans="11:13" x14ac:dyDescent="0.25">
      <c r="K5201" t="s">
        <v>2146</v>
      </c>
      <c r="L5201" s="4">
        <v>18</v>
      </c>
      <c r="M5201" s="4">
        <v>243</v>
      </c>
    </row>
    <row r="5202" spans="11:13" x14ac:dyDescent="0.25">
      <c r="K5202" t="s">
        <v>6394</v>
      </c>
      <c r="L5202" s="4">
        <v>448</v>
      </c>
      <c r="M5202" s="4">
        <v>1009</v>
      </c>
    </row>
    <row r="5203" spans="11:13" x14ac:dyDescent="0.25">
      <c r="K5203" t="s">
        <v>6395</v>
      </c>
      <c r="L5203" s="4">
        <v>10</v>
      </c>
      <c r="M5203" s="4">
        <v>459</v>
      </c>
    </row>
    <row r="5204" spans="11:13" x14ac:dyDescent="0.25">
      <c r="K5204" t="s">
        <v>6396</v>
      </c>
      <c r="L5204" s="4">
        <v>99103</v>
      </c>
      <c r="M5204" s="4">
        <v>9812</v>
      </c>
    </row>
    <row r="5205" spans="11:13" x14ac:dyDescent="0.25">
      <c r="K5205" t="s">
        <v>6404</v>
      </c>
      <c r="L5205" s="4">
        <v>6036</v>
      </c>
      <c r="M5205" s="4">
        <v>22669</v>
      </c>
    </row>
    <row r="5206" spans="11:13" x14ac:dyDescent="0.25">
      <c r="K5206" t="s">
        <v>6399</v>
      </c>
      <c r="L5206" s="4">
        <v>2245</v>
      </c>
      <c r="M5206" s="4">
        <v>538</v>
      </c>
    </row>
    <row r="5207" spans="11:13" x14ac:dyDescent="0.25">
      <c r="K5207" t="s">
        <v>6400</v>
      </c>
      <c r="L5207" s="4">
        <v>986</v>
      </c>
      <c r="M5207" s="4">
        <v>315</v>
      </c>
    </row>
    <row r="5208" spans="11:13" x14ac:dyDescent="0.25">
      <c r="K5208" t="s">
        <v>6401</v>
      </c>
      <c r="L5208" s="4">
        <v>130</v>
      </c>
      <c r="M5208" s="4">
        <v>131</v>
      </c>
    </row>
    <row r="5209" spans="11:13" x14ac:dyDescent="0.25">
      <c r="K5209" t="s">
        <v>6402</v>
      </c>
      <c r="L5209" s="4">
        <v>23</v>
      </c>
      <c r="M5209" s="4">
        <v>108</v>
      </c>
    </row>
    <row r="5210" spans="11:13" x14ac:dyDescent="0.25">
      <c r="K5210" t="s">
        <v>6403</v>
      </c>
      <c r="L5210" s="4">
        <v>6723</v>
      </c>
      <c r="M5210" s="4">
        <v>480</v>
      </c>
    </row>
    <row r="5211" spans="11:13" x14ac:dyDescent="0.25">
      <c r="K5211" t="s">
        <v>6411</v>
      </c>
      <c r="L5211" s="4">
        <v>3</v>
      </c>
      <c r="M5211" s="4">
        <v>648</v>
      </c>
    </row>
    <row r="5212" spans="11:13" x14ac:dyDescent="0.25">
      <c r="K5212" t="s">
        <v>6406</v>
      </c>
      <c r="L5212" s="4">
        <v>27</v>
      </c>
      <c r="M5212" s="4">
        <v>0</v>
      </c>
    </row>
    <row r="5213" spans="11:13" x14ac:dyDescent="0.25">
      <c r="K5213" t="s">
        <v>6407</v>
      </c>
      <c r="L5213" s="4">
        <v>27</v>
      </c>
      <c r="M5213" s="4">
        <v>0</v>
      </c>
    </row>
    <row r="5214" spans="11:13" x14ac:dyDescent="0.25">
      <c r="K5214" t="s">
        <v>6408</v>
      </c>
      <c r="L5214" s="4">
        <v>27</v>
      </c>
      <c r="M5214" s="4">
        <v>0</v>
      </c>
    </row>
    <row r="5215" spans="11:13" x14ac:dyDescent="0.25">
      <c r="K5215" t="s">
        <v>6409</v>
      </c>
      <c r="L5215" s="4">
        <v>27</v>
      </c>
      <c r="M5215" s="4">
        <v>0</v>
      </c>
    </row>
    <row r="5216" spans="11:13" x14ac:dyDescent="0.25">
      <c r="K5216" t="s">
        <v>6410</v>
      </c>
      <c r="L5216" s="4">
        <v>27</v>
      </c>
      <c r="M5216" s="4">
        <v>0</v>
      </c>
    </row>
    <row r="5217" spans="11:13" x14ac:dyDescent="0.25">
      <c r="K5217" t="s">
        <v>6432</v>
      </c>
      <c r="L5217" s="4">
        <v>5922750</v>
      </c>
      <c r="M5217" s="4">
        <v>2565887</v>
      </c>
    </row>
    <row r="5218" spans="11:13" x14ac:dyDescent="0.25">
      <c r="K5218" t="s">
        <v>3413</v>
      </c>
      <c r="L5218" s="4">
        <v>29833</v>
      </c>
      <c r="M5218" s="4">
        <v>6230</v>
      </c>
    </row>
    <row r="5219" spans="11:13" x14ac:dyDescent="0.25">
      <c r="K5219" t="s">
        <v>3414</v>
      </c>
      <c r="L5219" s="4">
        <v>32497</v>
      </c>
      <c r="M5219" s="4">
        <v>8558</v>
      </c>
    </row>
    <row r="5220" spans="11:13" x14ac:dyDescent="0.25">
      <c r="K5220" t="s">
        <v>3415</v>
      </c>
      <c r="L5220" s="4">
        <v>20713</v>
      </c>
      <c r="M5220" s="4">
        <v>8590</v>
      </c>
    </row>
    <row r="5221" spans="11:13" x14ac:dyDescent="0.25">
      <c r="K5221" t="s">
        <v>3416</v>
      </c>
      <c r="L5221" s="4">
        <v>5665</v>
      </c>
      <c r="M5221" s="4">
        <v>4294</v>
      </c>
    </row>
    <row r="5222" spans="11:13" x14ac:dyDescent="0.25">
      <c r="K5222" t="s">
        <v>6412</v>
      </c>
      <c r="L5222" s="4">
        <v>454</v>
      </c>
      <c r="M5222" s="4">
        <v>847</v>
      </c>
    </row>
    <row r="5223" spans="11:13" x14ac:dyDescent="0.25">
      <c r="K5223" t="s">
        <v>6413</v>
      </c>
      <c r="L5223" s="4">
        <v>10</v>
      </c>
      <c r="M5223" s="4">
        <v>459</v>
      </c>
    </row>
    <row r="5224" spans="11:13" x14ac:dyDescent="0.25">
      <c r="K5224" t="s">
        <v>6417</v>
      </c>
      <c r="L5224" s="4">
        <v>79337</v>
      </c>
      <c r="M5224" s="4">
        <v>357126</v>
      </c>
    </row>
    <row r="5225" spans="11:13" x14ac:dyDescent="0.25">
      <c r="K5225" t="s">
        <v>3420</v>
      </c>
      <c r="L5225" s="4">
        <v>19005</v>
      </c>
      <c r="M5225" s="4">
        <v>3018</v>
      </c>
    </row>
    <row r="5226" spans="11:13" x14ac:dyDescent="0.25">
      <c r="K5226" t="s">
        <v>3421</v>
      </c>
      <c r="L5226" s="4">
        <v>22041</v>
      </c>
      <c r="M5226" s="4">
        <v>4038</v>
      </c>
    </row>
    <row r="5227" spans="11:13" x14ac:dyDescent="0.25">
      <c r="K5227" t="s">
        <v>3422</v>
      </c>
      <c r="L5227" s="4">
        <v>16243</v>
      </c>
      <c r="M5227" s="4">
        <v>4064</v>
      </c>
    </row>
    <row r="5228" spans="11:13" x14ac:dyDescent="0.25">
      <c r="K5228" t="s">
        <v>3423</v>
      </c>
      <c r="L5228" s="4">
        <v>5635</v>
      </c>
      <c r="M5228" s="4">
        <v>2192</v>
      </c>
    </row>
    <row r="5229" spans="11:13" x14ac:dyDescent="0.25">
      <c r="K5229" t="s">
        <v>6415</v>
      </c>
      <c r="L5229" s="4">
        <v>514</v>
      </c>
      <c r="M5229" s="4">
        <v>683</v>
      </c>
    </row>
    <row r="5230" spans="11:13" x14ac:dyDescent="0.25">
      <c r="K5230" t="s">
        <v>6416</v>
      </c>
      <c r="L5230" s="4">
        <v>8</v>
      </c>
      <c r="M5230" s="4">
        <v>513</v>
      </c>
    </row>
    <row r="5231" spans="11:13" x14ac:dyDescent="0.25">
      <c r="K5231" t="s">
        <v>6420</v>
      </c>
      <c r="L5231" s="4">
        <v>2808</v>
      </c>
      <c r="M5231" s="4">
        <v>101817</v>
      </c>
    </row>
    <row r="5232" spans="11:13" x14ac:dyDescent="0.25">
      <c r="K5232" t="s">
        <v>3427</v>
      </c>
      <c r="L5232" s="4">
        <v>4149</v>
      </c>
      <c r="M5232" s="4">
        <v>90</v>
      </c>
    </row>
    <row r="5233" spans="11:13" x14ac:dyDescent="0.25">
      <c r="K5233" t="s">
        <v>3428</v>
      </c>
      <c r="L5233" s="4">
        <v>5607</v>
      </c>
      <c r="M5233" s="4">
        <v>36</v>
      </c>
    </row>
    <row r="5234" spans="11:13" x14ac:dyDescent="0.25">
      <c r="K5234" t="s">
        <v>3429</v>
      </c>
      <c r="L5234" s="4">
        <v>5364</v>
      </c>
      <c r="M5234" s="4">
        <v>45</v>
      </c>
    </row>
    <row r="5235" spans="11:13" x14ac:dyDescent="0.25">
      <c r="K5235" t="s">
        <v>3430</v>
      </c>
      <c r="L5235" s="4">
        <v>2448</v>
      </c>
      <c r="M5235" s="4">
        <v>153</v>
      </c>
    </row>
    <row r="5236" spans="11:13" x14ac:dyDescent="0.25">
      <c r="K5236" t="s">
        <v>6418</v>
      </c>
      <c r="L5236" s="4">
        <v>261</v>
      </c>
      <c r="M5236" s="4">
        <v>234</v>
      </c>
    </row>
    <row r="5237" spans="11:13" x14ac:dyDescent="0.25">
      <c r="K5237" t="s">
        <v>6419</v>
      </c>
      <c r="L5237" s="4">
        <v>18</v>
      </c>
      <c r="M5237" s="4">
        <v>243</v>
      </c>
    </row>
    <row r="5238" spans="11:13" x14ac:dyDescent="0.25">
      <c r="K5238" t="s">
        <v>6423</v>
      </c>
      <c r="L5238" s="4">
        <v>312</v>
      </c>
      <c r="M5238" s="4">
        <v>11961</v>
      </c>
    </row>
    <row r="5239" spans="11:13" x14ac:dyDescent="0.25">
      <c r="K5239" t="s">
        <v>3434</v>
      </c>
      <c r="L5239" s="4">
        <v>485</v>
      </c>
      <c r="M5239" s="4">
        <v>10</v>
      </c>
    </row>
    <row r="5240" spans="11:13" x14ac:dyDescent="0.25">
      <c r="K5240" t="s">
        <v>3435</v>
      </c>
      <c r="L5240" s="4">
        <v>647</v>
      </c>
      <c r="M5240" s="4">
        <v>4</v>
      </c>
    </row>
    <row r="5241" spans="11:13" x14ac:dyDescent="0.25">
      <c r="K5241" t="s">
        <v>3436</v>
      </c>
      <c r="L5241" s="4">
        <v>620</v>
      </c>
      <c r="M5241" s="4">
        <v>5</v>
      </c>
    </row>
    <row r="5242" spans="11:13" x14ac:dyDescent="0.25">
      <c r="K5242" t="s">
        <v>3437</v>
      </c>
      <c r="L5242" s="4">
        <v>296</v>
      </c>
      <c r="M5242" s="4">
        <v>17</v>
      </c>
    </row>
    <row r="5243" spans="11:13" x14ac:dyDescent="0.25">
      <c r="K5243" t="s">
        <v>6421</v>
      </c>
      <c r="L5243" s="4">
        <v>53</v>
      </c>
      <c r="M5243" s="4">
        <v>26</v>
      </c>
    </row>
    <row r="5244" spans="11:13" x14ac:dyDescent="0.25">
      <c r="K5244" t="s">
        <v>6422</v>
      </c>
      <c r="L5244" s="4">
        <v>26</v>
      </c>
      <c r="M5244" s="4">
        <v>27</v>
      </c>
    </row>
    <row r="5245" spans="11:13" x14ac:dyDescent="0.25">
      <c r="K5245" t="s">
        <v>6426</v>
      </c>
      <c r="L5245" s="4">
        <v>0</v>
      </c>
      <c r="M5245" s="4">
        <v>729</v>
      </c>
    </row>
    <row r="5246" spans="11:13" x14ac:dyDescent="0.25">
      <c r="K5246" t="s">
        <v>3441</v>
      </c>
      <c r="L5246" s="4">
        <v>27</v>
      </c>
      <c r="M5246" s="4">
        <v>0</v>
      </c>
    </row>
    <row r="5247" spans="11:13" x14ac:dyDescent="0.25">
      <c r="K5247" t="s">
        <v>3442</v>
      </c>
      <c r="L5247" s="4">
        <v>27</v>
      </c>
      <c r="M5247" s="4">
        <v>0</v>
      </c>
    </row>
    <row r="5248" spans="11:13" x14ac:dyDescent="0.25">
      <c r="K5248" t="s">
        <v>3443</v>
      </c>
      <c r="L5248" s="4">
        <v>27</v>
      </c>
      <c r="M5248" s="4">
        <v>0</v>
      </c>
    </row>
    <row r="5249" spans="11:13" x14ac:dyDescent="0.25">
      <c r="K5249" t="s">
        <v>3444</v>
      </c>
      <c r="L5249" s="4">
        <v>27</v>
      </c>
      <c r="M5249" s="4">
        <v>0</v>
      </c>
    </row>
    <row r="5250" spans="11:13" x14ac:dyDescent="0.25">
      <c r="K5250" t="s">
        <v>6424</v>
      </c>
      <c r="L5250" s="4">
        <v>27</v>
      </c>
      <c r="M5250" s="4">
        <v>0</v>
      </c>
    </row>
    <row r="5251" spans="11:13" x14ac:dyDescent="0.25">
      <c r="K5251" t="s">
        <v>6425</v>
      </c>
      <c r="L5251" s="4">
        <v>27</v>
      </c>
      <c r="M5251" s="4">
        <v>0</v>
      </c>
    </row>
    <row r="5252" spans="11:13" x14ac:dyDescent="0.25">
      <c r="K5252" t="s">
        <v>6431</v>
      </c>
      <c r="L5252" s="4">
        <v>2146235</v>
      </c>
      <c r="M5252" s="4">
        <v>3654288</v>
      </c>
    </row>
    <row r="5253" spans="11:13" x14ac:dyDescent="0.25">
      <c r="K5253" t="s">
        <v>3458</v>
      </c>
      <c r="L5253" s="4">
        <v>16</v>
      </c>
      <c r="M5253" s="4">
        <v>297</v>
      </c>
    </row>
    <row r="5254" spans="11:13" x14ac:dyDescent="0.25">
      <c r="K5254" t="s">
        <v>3464</v>
      </c>
      <c r="L5254" s="4">
        <v>268877</v>
      </c>
      <c r="M5254" s="4">
        <v>98218</v>
      </c>
    </row>
    <row r="5255" spans="11:13" x14ac:dyDescent="0.25">
      <c r="K5255" t="s">
        <v>3463</v>
      </c>
      <c r="L5255" s="4">
        <v>10</v>
      </c>
      <c r="M5255" s="4">
        <v>459</v>
      </c>
    </row>
    <row r="5256" spans="11:13" x14ac:dyDescent="0.25">
      <c r="K5256" t="s">
        <v>3470</v>
      </c>
      <c r="L5256" s="4">
        <v>242501</v>
      </c>
      <c r="M5256" s="4">
        <v>124594</v>
      </c>
    </row>
    <row r="5257" spans="11:13" x14ac:dyDescent="0.25">
      <c r="K5257" t="s">
        <v>3466</v>
      </c>
      <c r="L5257" s="4">
        <v>17970</v>
      </c>
      <c r="M5257" s="4">
        <v>23683</v>
      </c>
    </row>
    <row r="5258" spans="11:13" x14ac:dyDescent="0.25">
      <c r="K5258" t="s">
        <v>3467</v>
      </c>
      <c r="L5258" s="4">
        <v>7362</v>
      </c>
      <c r="M5258" s="4">
        <v>19627</v>
      </c>
    </row>
    <row r="5259" spans="11:13" x14ac:dyDescent="0.25">
      <c r="K5259" t="s">
        <v>3468</v>
      </c>
      <c r="L5259" s="4">
        <v>1702</v>
      </c>
      <c r="M5259" s="4">
        <v>5007</v>
      </c>
    </row>
    <row r="5260" spans="11:13" x14ac:dyDescent="0.25">
      <c r="K5260" t="s">
        <v>3469</v>
      </c>
      <c r="L5260" s="4">
        <v>4</v>
      </c>
      <c r="M5260" s="4">
        <v>621</v>
      </c>
    </row>
    <row r="5261" spans="11:13" x14ac:dyDescent="0.25">
      <c r="K5261" t="s">
        <v>3476</v>
      </c>
      <c r="L5261" s="4">
        <v>124017</v>
      </c>
      <c r="M5261" s="4">
        <v>106630</v>
      </c>
    </row>
    <row r="5262" spans="11:13" x14ac:dyDescent="0.25">
      <c r="K5262" t="s">
        <v>3472</v>
      </c>
      <c r="L5262" s="4">
        <v>13451</v>
      </c>
      <c r="M5262" s="4">
        <v>11744</v>
      </c>
    </row>
    <row r="5263" spans="11:13" x14ac:dyDescent="0.25">
      <c r="K5263" t="s">
        <v>3473</v>
      </c>
      <c r="L5263" s="4">
        <v>7376</v>
      </c>
      <c r="M5263" s="4">
        <v>9785</v>
      </c>
    </row>
    <row r="5264" spans="11:13" x14ac:dyDescent="0.25">
      <c r="K5264" t="s">
        <v>3474</v>
      </c>
      <c r="L5264" s="4">
        <v>1706</v>
      </c>
      <c r="M5264" s="4">
        <v>2715</v>
      </c>
    </row>
    <row r="5265" spans="11:13" x14ac:dyDescent="0.25">
      <c r="K5265" t="s">
        <v>3475</v>
      </c>
      <c r="L5265" s="4">
        <v>5</v>
      </c>
      <c r="M5265" s="4">
        <v>594</v>
      </c>
    </row>
    <row r="5266" spans="11:13" x14ac:dyDescent="0.25">
      <c r="K5266" t="s">
        <v>3482</v>
      </c>
      <c r="L5266" s="4">
        <v>17289</v>
      </c>
      <c r="M5266" s="4">
        <v>44254</v>
      </c>
    </row>
    <row r="5267" spans="11:13" x14ac:dyDescent="0.25">
      <c r="K5267" t="s">
        <v>3478</v>
      </c>
      <c r="L5267" s="4">
        <v>4775</v>
      </c>
      <c r="M5267" s="4">
        <v>1388</v>
      </c>
    </row>
    <row r="5268" spans="11:13" x14ac:dyDescent="0.25">
      <c r="K5268" t="s">
        <v>3479</v>
      </c>
      <c r="L5268" s="4">
        <v>3488</v>
      </c>
      <c r="M5268" s="4">
        <v>1193</v>
      </c>
    </row>
    <row r="5269" spans="11:13" x14ac:dyDescent="0.25">
      <c r="K5269" t="s">
        <v>3480</v>
      </c>
      <c r="L5269" s="4">
        <v>818</v>
      </c>
      <c r="M5269" s="4">
        <v>483</v>
      </c>
    </row>
    <row r="5270" spans="11:13" x14ac:dyDescent="0.25">
      <c r="K5270" t="s">
        <v>3481</v>
      </c>
      <c r="L5270" s="4">
        <v>17</v>
      </c>
      <c r="M5270" s="4">
        <v>270</v>
      </c>
    </row>
    <row r="5271" spans="11:13" x14ac:dyDescent="0.25">
      <c r="K5271" t="s">
        <v>6428</v>
      </c>
      <c r="L5271" s="4">
        <v>468</v>
      </c>
      <c r="M5271" s="4">
        <v>4837</v>
      </c>
    </row>
    <row r="5272" spans="11:13" x14ac:dyDescent="0.25">
      <c r="K5272" t="s">
        <v>6427</v>
      </c>
      <c r="L5272" s="4">
        <v>26</v>
      </c>
      <c r="M5272" s="4">
        <v>27</v>
      </c>
    </row>
    <row r="5273" spans="11:13" x14ac:dyDescent="0.25">
      <c r="K5273" t="s">
        <v>6430</v>
      </c>
      <c r="L5273" s="4">
        <v>4</v>
      </c>
      <c r="M5273" s="4">
        <v>621</v>
      </c>
    </row>
    <row r="5274" spans="11:13" x14ac:dyDescent="0.25">
      <c r="K5274" t="s">
        <v>6429</v>
      </c>
      <c r="L5274" s="4">
        <v>27</v>
      </c>
      <c r="M5274" s="4">
        <v>0</v>
      </c>
    </row>
    <row r="5275" spans="11:13" x14ac:dyDescent="0.25">
      <c r="K5275" t="s">
        <v>6439</v>
      </c>
      <c r="L5275" s="4">
        <v>3029224</v>
      </c>
      <c r="M5275" s="4">
        <v>1465761</v>
      </c>
    </row>
    <row r="5276" spans="11:13" x14ac:dyDescent="0.25">
      <c r="K5276" t="s">
        <v>3485</v>
      </c>
      <c r="L5276" s="4">
        <v>19903</v>
      </c>
      <c r="M5276" s="4">
        <v>8620</v>
      </c>
    </row>
    <row r="5277" spans="11:13" x14ac:dyDescent="0.25">
      <c r="K5277" t="s">
        <v>3486</v>
      </c>
      <c r="L5277" s="4">
        <v>9544</v>
      </c>
      <c r="M5277" s="4">
        <v>6577</v>
      </c>
    </row>
    <row r="5278" spans="11:13" x14ac:dyDescent="0.25">
      <c r="K5278" t="s">
        <v>6434</v>
      </c>
      <c r="L5278" s="4">
        <v>50759</v>
      </c>
      <c r="M5278" s="4">
        <v>191068</v>
      </c>
    </row>
    <row r="5279" spans="11:13" x14ac:dyDescent="0.25">
      <c r="K5279" t="s">
        <v>3491</v>
      </c>
      <c r="L5279" s="4">
        <v>15865</v>
      </c>
      <c r="M5279" s="4">
        <v>4078</v>
      </c>
    </row>
    <row r="5280" spans="11:13" x14ac:dyDescent="0.25">
      <c r="K5280" t="s">
        <v>3492</v>
      </c>
      <c r="L5280" s="4">
        <v>9238</v>
      </c>
      <c r="M5280" s="4">
        <v>3191</v>
      </c>
    </row>
    <row r="5281" spans="11:13" x14ac:dyDescent="0.25">
      <c r="K5281" t="s">
        <v>6435</v>
      </c>
      <c r="L5281" s="4">
        <v>4464</v>
      </c>
      <c r="M5281" s="4">
        <v>57105</v>
      </c>
    </row>
    <row r="5282" spans="11:13" x14ac:dyDescent="0.25">
      <c r="K5282" t="s">
        <v>3497</v>
      </c>
      <c r="L5282" s="4">
        <v>5364</v>
      </c>
      <c r="M5282" s="4">
        <v>45</v>
      </c>
    </row>
    <row r="5283" spans="11:13" x14ac:dyDescent="0.25">
      <c r="K5283" t="s">
        <v>3498</v>
      </c>
      <c r="L5283" s="4">
        <v>3906</v>
      </c>
      <c r="M5283" s="4">
        <v>99</v>
      </c>
    </row>
    <row r="5284" spans="11:13" x14ac:dyDescent="0.25">
      <c r="K5284" t="s">
        <v>6436</v>
      </c>
      <c r="L5284" s="4">
        <v>496</v>
      </c>
      <c r="M5284" s="4">
        <v>6993</v>
      </c>
    </row>
    <row r="5285" spans="11:13" x14ac:dyDescent="0.25">
      <c r="K5285" t="s">
        <v>3503</v>
      </c>
      <c r="L5285" s="4">
        <v>620</v>
      </c>
      <c r="M5285" s="4">
        <v>5</v>
      </c>
    </row>
    <row r="5286" spans="11:13" x14ac:dyDescent="0.25">
      <c r="K5286" t="s">
        <v>3504</v>
      </c>
      <c r="L5286" s="4">
        <v>458</v>
      </c>
      <c r="M5286" s="4">
        <v>11</v>
      </c>
    </row>
    <row r="5287" spans="11:13" x14ac:dyDescent="0.25">
      <c r="K5287" t="s">
        <v>6437</v>
      </c>
      <c r="L5287" s="4">
        <v>0</v>
      </c>
      <c r="M5287" s="4">
        <v>729</v>
      </c>
    </row>
    <row r="5288" spans="11:13" x14ac:dyDescent="0.25">
      <c r="K5288" t="s">
        <v>3509</v>
      </c>
      <c r="L5288" s="4">
        <v>27</v>
      </c>
      <c r="M5288" s="4">
        <v>0</v>
      </c>
    </row>
    <row r="5289" spans="11:13" x14ac:dyDescent="0.25">
      <c r="K5289" t="s">
        <v>3510</v>
      </c>
      <c r="L5289" s="4">
        <v>27</v>
      </c>
      <c r="M5289" s="4">
        <v>0</v>
      </c>
    </row>
    <row r="5290" spans="11:13" x14ac:dyDescent="0.25">
      <c r="K5290" t="s">
        <v>6438</v>
      </c>
      <c r="L5290" s="4">
        <v>1186221</v>
      </c>
      <c r="M5290" s="4">
        <v>1800010</v>
      </c>
    </row>
    <row r="5291" spans="11:13" x14ac:dyDescent="0.25">
      <c r="K5291" t="s">
        <v>3525</v>
      </c>
      <c r="L5291" s="4">
        <v>1294</v>
      </c>
      <c r="M5291" s="4">
        <v>2919</v>
      </c>
    </row>
    <row r="5292" spans="11:13" x14ac:dyDescent="0.25">
      <c r="K5292" t="s">
        <v>3526</v>
      </c>
      <c r="L5292" s="4">
        <v>10</v>
      </c>
      <c r="M5292" s="4">
        <v>459</v>
      </c>
    </row>
    <row r="5293" spans="11:13" x14ac:dyDescent="0.25">
      <c r="K5293" t="s">
        <v>3532</v>
      </c>
      <c r="L5293" s="4">
        <v>115587</v>
      </c>
      <c r="M5293" s="4">
        <v>105648</v>
      </c>
    </row>
    <row r="5294" spans="11:13" x14ac:dyDescent="0.25">
      <c r="K5294" t="s">
        <v>3530</v>
      </c>
      <c r="L5294" s="4">
        <v>1712</v>
      </c>
      <c r="M5294" s="4">
        <v>2553</v>
      </c>
    </row>
    <row r="5295" spans="11:13" x14ac:dyDescent="0.25">
      <c r="K5295" t="s">
        <v>3531</v>
      </c>
      <c r="L5295" s="4">
        <v>5</v>
      </c>
      <c r="M5295" s="4">
        <v>594</v>
      </c>
    </row>
    <row r="5296" spans="11:13" x14ac:dyDescent="0.25">
      <c r="K5296" t="s">
        <v>3537</v>
      </c>
      <c r="L5296" s="4">
        <v>32718</v>
      </c>
      <c r="M5296" s="4">
        <v>71023</v>
      </c>
    </row>
    <row r="5297" spans="11:13" x14ac:dyDescent="0.25">
      <c r="K5297" t="s">
        <v>6461</v>
      </c>
      <c r="L5297" s="4">
        <v>14753879</v>
      </c>
      <c r="M5297" s="4">
        <v>23737484</v>
      </c>
    </row>
    <row r="5298" spans="11:13" x14ac:dyDescent="0.25">
      <c r="K5298" t="s">
        <v>6441</v>
      </c>
      <c r="L5298" s="4">
        <v>35439</v>
      </c>
      <c r="M5298" s="4">
        <v>23764</v>
      </c>
    </row>
    <row r="5299" spans="11:13" x14ac:dyDescent="0.25">
      <c r="K5299" t="s">
        <v>6444</v>
      </c>
      <c r="L5299" s="4">
        <v>141833</v>
      </c>
      <c r="M5299" s="4">
        <v>571270</v>
      </c>
    </row>
    <row r="5300" spans="11:13" x14ac:dyDescent="0.25">
      <c r="K5300" t="s">
        <v>6443</v>
      </c>
      <c r="L5300" s="4">
        <v>24693</v>
      </c>
      <c r="M5300" s="4">
        <v>9602</v>
      </c>
    </row>
    <row r="5301" spans="11:13" x14ac:dyDescent="0.25">
      <c r="K5301" t="s">
        <v>6446</v>
      </c>
      <c r="L5301" s="4">
        <v>43753</v>
      </c>
      <c r="M5301" s="4">
        <v>185126</v>
      </c>
    </row>
    <row r="5302" spans="11:13" x14ac:dyDescent="0.25">
      <c r="K5302" t="s">
        <v>6445</v>
      </c>
      <c r="L5302" s="4">
        <v>8437</v>
      </c>
      <c r="M5302" s="4">
        <v>2978</v>
      </c>
    </row>
    <row r="5303" spans="11:13" x14ac:dyDescent="0.25">
      <c r="K5303" t="s">
        <v>6448</v>
      </c>
      <c r="L5303" s="4">
        <v>3053</v>
      </c>
      <c r="M5303" s="4">
        <v>15850</v>
      </c>
    </row>
    <row r="5304" spans="11:13" x14ac:dyDescent="0.25">
      <c r="K5304" t="s">
        <v>6447</v>
      </c>
      <c r="L5304" s="4">
        <v>855</v>
      </c>
      <c r="M5304" s="4">
        <v>212</v>
      </c>
    </row>
    <row r="5305" spans="11:13" x14ac:dyDescent="0.25">
      <c r="K5305" t="s">
        <v>6450</v>
      </c>
      <c r="L5305" s="4">
        <v>13</v>
      </c>
      <c r="M5305" s="4">
        <v>378</v>
      </c>
    </row>
    <row r="5306" spans="11:13" x14ac:dyDescent="0.25">
      <c r="K5306" t="s">
        <v>6449</v>
      </c>
      <c r="L5306" s="4">
        <v>27</v>
      </c>
      <c r="M5306" s="4">
        <v>0</v>
      </c>
    </row>
    <row r="5307" spans="11:13" x14ac:dyDescent="0.25">
      <c r="K5307" t="s">
        <v>6457</v>
      </c>
      <c r="L5307" s="4">
        <v>6437512</v>
      </c>
      <c r="M5307" s="4">
        <v>3121753</v>
      </c>
    </row>
    <row r="5308" spans="11:13" x14ac:dyDescent="0.25">
      <c r="K5308" t="s">
        <v>3277</v>
      </c>
      <c r="L5308" s="4">
        <v>5981</v>
      </c>
      <c r="M5308" s="4">
        <v>130</v>
      </c>
    </row>
    <row r="5309" spans="11:13" x14ac:dyDescent="0.25">
      <c r="K5309" t="s">
        <v>3156</v>
      </c>
      <c r="L5309" s="4">
        <v>8087</v>
      </c>
      <c r="M5309" s="4">
        <v>52</v>
      </c>
    </row>
    <row r="5310" spans="11:13" x14ac:dyDescent="0.25">
      <c r="K5310" t="s">
        <v>3089</v>
      </c>
      <c r="L5310" s="4">
        <v>7736</v>
      </c>
      <c r="M5310" s="4">
        <v>65</v>
      </c>
    </row>
    <row r="5311" spans="11:13" x14ac:dyDescent="0.25">
      <c r="K5311" t="s">
        <v>3090</v>
      </c>
      <c r="L5311" s="4">
        <v>3524</v>
      </c>
      <c r="M5311" s="4">
        <v>221</v>
      </c>
    </row>
    <row r="5312" spans="11:13" x14ac:dyDescent="0.25">
      <c r="K5312" t="s">
        <v>3091</v>
      </c>
      <c r="L5312" s="4">
        <v>365</v>
      </c>
      <c r="M5312" s="4">
        <v>338</v>
      </c>
    </row>
    <row r="5313" spans="11:13" x14ac:dyDescent="0.25">
      <c r="K5313" t="s">
        <v>3092</v>
      </c>
      <c r="L5313" s="4">
        <v>14</v>
      </c>
      <c r="M5313" s="4">
        <v>351</v>
      </c>
    </row>
    <row r="5314" spans="11:13" x14ac:dyDescent="0.25">
      <c r="K5314" t="s">
        <v>3362</v>
      </c>
      <c r="L5314" s="4">
        <v>936</v>
      </c>
      <c r="M5314" s="4">
        <v>34425</v>
      </c>
    </row>
    <row r="5315" spans="11:13" x14ac:dyDescent="0.25">
      <c r="K5315" t="s">
        <v>3279</v>
      </c>
      <c r="L5315" s="4">
        <v>1401</v>
      </c>
      <c r="M5315" s="4">
        <v>30</v>
      </c>
    </row>
    <row r="5316" spans="11:13" x14ac:dyDescent="0.25">
      <c r="K5316" t="s">
        <v>3158</v>
      </c>
      <c r="L5316" s="4">
        <v>1887</v>
      </c>
      <c r="M5316" s="4">
        <v>12</v>
      </c>
    </row>
    <row r="5317" spans="11:13" x14ac:dyDescent="0.25">
      <c r="K5317" t="s">
        <v>3096</v>
      </c>
      <c r="L5317" s="4">
        <v>1806</v>
      </c>
      <c r="M5317" s="4">
        <v>15</v>
      </c>
    </row>
    <row r="5318" spans="11:13" x14ac:dyDescent="0.25">
      <c r="K5318" t="s">
        <v>3097</v>
      </c>
      <c r="L5318" s="4">
        <v>834</v>
      </c>
      <c r="M5318" s="4">
        <v>51</v>
      </c>
    </row>
    <row r="5319" spans="11:13" x14ac:dyDescent="0.25">
      <c r="K5319" t="s">
        <v>3098</v>
      </c>
      <c r="L5319" s="4">
        <v>105</v>
      </c>
      <c r="M5319" s="4">
        <v>78</v>
      </c>
    </row>
    <row r="5320" spans="11:13" x14ac:dyDescent="0.25">
      <c r="K5320" t="s">
        <v>3099</v>
      </c>
      <c r="L5320" s="4">
        <v>24</v>
      </c>
      <c r="M5320" s="4">
        <v>81</v>
      </c>
    </row>
    <row r="5321" spans="11:13" x14ac:dyDescent="0.25">
      <c r="K5321" t="s">
        <v>3364</v>
      </c>
      <c r="L5321" s="4">
        <v>0</v>
      </c>
      <c r="M5321" s="4">
        <v>729</v>
      </c>
    </row>
    <row r="5322" spans="11:13" x14ac:dyDescent="0.25">
      <c r="K5322" t="s">
        <v>3281</v>
      </c>
      <c r="L5322" s="4">
        <v>27</v>
      </c>
      <c r="M5322" s="4">
        <v>0</v>
      </c>
    </row>
    <row r="5323" spans="11:13" x14ac:dyDescent="0.25">
      <c r="K5323" t="s">
        <v>3160</v>
      </c>
      <c r="L5323" s="4">
        <v>27</v>
      </c>
      <c r="M5323" s="4">
        <v>0</v>
      </c>
    </row>
    <row r="5324" spans="11:13" x14ac:dyDescent="0.25">
      <c r="K5324" t="s">
        <v>3102</v>
      </c>
      <c r="L5324" s="4">
        <v>27</v>
      </c>
      <c r="M5324" s="4">
        <v>0</v>
      </c>
    </row>
    <row r="5325" spans="11:13" x14ac:dyDescent="0.25">
      <c r="K5325" t="s">
        <v>3103</v>
      </c>
      <c r="L5325" s="4">
        <v>27</v>
      </c>
      <c r="M5325" s="4">
        <v>0</v>
      </c>
    </row>
    <row r="5326" spans="11:13" x14ac:dyDescent="0.25">
      <c r="K5326" t="s">
        <v>3104</v>
      </c>
      <c r="L5326" s="4">
        <v>27</v>
      </c>
      <c r="M5326" s="4">
        <v>0</v>
      </c>
    </row>
    <row r="5327" spans="11:13" x14ac:dyDescent="0.25">
      <c r="K5327" t="s">
        <v>3105</v>
      </c>
      <c r="L5327" s="4">
        <v>27</v>
      </c>
      <c r="M5327" s="4">
        <v>0</v>
      </c>
    </row>
    <row r="5328" spans="11:13" x14ac:dyDescent="0.25">
      <c r="K5328" t="s">
        <v>6453</v>
      </c>
      <c r="L5328" s="4">
        <v>958274</v>
      </c>
      <c r="M5328" s="4">
        <v>1951491</v>
      </c>
    </row>
    <row r="5329" spans="11:13" x14ac:dyDescent="0.25">
      <c r="K5329" t="s">
        <v>4283</v>
      </c>
      <c r="L5329" s="4">
        <v>136073</v>
      </c>
      <c r="M5329" s="4">
        <v>38830</v>
      </c>
    </row>
    <row r="5330" spans="11:13" x14ac:dyDescent="0.25">
      <c r="K5330" t="s">
        <v>4288</v>
      </c>
      <c r="L5330" s="4">
        <v>134672</v>
      </c>
      <c r="M5330" s="4">
        <v>52633</v>
      </c>
    </row>
    <row r="5331" spans="11:13" x14ac:dyDescent="0.25">
      <c r="K5331" t="s">
        <v>4285</v>
      </c>
      <c r="L5331" s="4">
        <v>7362</v>
      </c>
      <c r="M5331" s="4">
        <v>19627</v>
      </c>
    </row>
    <row r="5332" spans="11:13" x14ac:dyDescent="0.25">
      <c r="K5332" t="s">
        <v>4286</v>
      </c>
      <c r="L5332" s="4">
        <v>3400</v>
      </c>
      <c r="M5332" s="4">
        <v>9393</v>
      </c>
    </row>
    <row r="5333" spans="11:13" x14ac:dyDescent="0.25">
      <c r="K5333" t="s">
        <v>4293</v>
      </c>
      <c r="L5333" s="4">
        <v>70122</v>
      </c>
      <c r="M5333" s="4">
        <v>50467</v>
      </c>
    </row>
    <row r="5334" spans="11:13" x14ac:dyDescent="0.25">
      <c r="K5334" t="s">
        <v>4290</v>
      </c>
      <c r="L5334" s="4">
        <v>7376</v>
      </c>
      <c r="M5334" s="4">
        <v>9785</v>
      </c>
    </row>
    <row r="5335" spans="11:13" x14ac:dyDescent="0.25">
      <c r="K5335" t="s">
        <v>4291</v>
      </c>
      <c r="L5335" s="4">
        <v>3407</v>
      </c>
      <c r="M5335" s="4">
        <v>4836</v>
      </c>
    </row>
    <row r="5336" spans="11:13" x14ac:dyDescent="0.25">
      <c r="K5336" t="s">
        <v>4298</v>
      </c>
      <c r="L5336" s="4">
        <v>10626</v>
      </c>
      <c r="M5336" s="4">
        <v>23227</v>
      </c>
    </row>
    <row r="5337" spans="11:13" x14ac:dyDescent="0.25">
      <c r="K5337" t="s">
        <v>4295</v>
      </c>
      <c r="L5337" s="4">
        <v>3488</v>
      </c>
      <c r="M5337" s="4">
        <v>1193</v>
      </c>
    </row>
    <row r="5338" spans="11:13" x14ac:dyDescent="0.25">
      <c r="K5338" t="s">
        <v>4296</v>
      </c>
      <c r="L5338" s="4">
        <v>1619</v>
      </c>
      <c r="M5338" s="4">
        <v>696</v>
      </c>
    </row>
    <row r="5339" spans="11:13" x14ac:dyDescent="0.25">
      <c r="K5339" t="s">
        <v>6451</v>
      </c>
      <c r="L5339" s="4">
        <v>384</v>
      </c>
      <c r="M5339" s="4">
        <v>2737</v>
      </c>
    </row>
    <row r="5340" spans="11:13" x14ac:dyDescent="0.25">
      <c r="K5340" t="s">
        <v>6452</v>
      </c>
      <c r="L5340" s="4">
        <v>10</v>
      </c>
      <c r="M5340" s="4">
        <v>459</v>
      </c>
    </row>
    <row r="5341" spans="11:13" x14ac:dyDescent="0.25">
      <c r="K5341" t="s">
        <v>6456</v>
      </c>
      <c r="L5341" s="4">
        <v>240067</v>
      </c>
      <c r="M5341" s="4">
        <v>328632</v>
      </c>
    </row>
    <row r="5342" spans="11:13" x14ac:dyDescent="0.25">
      <c r="K5342" t="s">
        <v>4310</v>
      </c>
      <c r="L5342" s="4">
        <v>25425</v>
      </c>
      <c r="M5342" s="4">
        <v>13134</v>
      </c>
    </row>
    <row r="5343" spans="11:13" x14ac:dyDescent="0.25">
      <c r="K5343" t="s">
        <v>4313</v>
      </c>
      <c r="L5343" s="4">
        <v>18879</v>
      </c>
      <c r="M5343" s="4">
        <v>15156</v>
      </c>
    </row>
    <row r="5344" spans="11:13" x14ac:dyDescent="0.25">
      <c r="K5344" t="s">
        <v>4316</v>
      </c>
      <c r="L5344" s="4">
        <v>10607</v>
      </c>
      <c r="M5344" s="4">
        <v>10636</v>
      </c>
    </row>
    <row r="5345" spans="11:13" x14ac:dyDescent="0.25">
      <c r="K5345" t="s">
        <v>4319</v>
      </c>
      <c r="L5345" s="4">
        <v>2135</v>
      </c>
      <c r="M5345" s="4">
        <v>3508</v>
      </c>
    </row>
    <row r="5346" spans="11:13" x14ac:dyDescent="0.25">
      <c r="K5346" t="s">
        <v>6454</v>
      </c>
      <c r="L5346" s="4">
        <v>146</v>
      </c>
      <c r="M5346" s="4">
        <v>427</v>
      </c>
    </row>
    <row r="5347" spans="11:13" x14ac:dyDescent="0.25">
      <c r="K5347" t="s">
        <v>6455</v>
      </c>
      <c r="L5347" s="4">
        <v>22</v>
      </c>
      <c r="M5347" s="4">
        <v>135</v>
      </c>
    </row>
    <row r="5348" spans="11:13" x14ac:dyDescent="0.25">
      <c r="K5348" t="s">
        <v>6460</v>
      </c>
      <c r="L5348" s="4">
        <v>3243795</v>
      </c>
      <c r="M5348" s="4">
        <v>1764248</v>
      </c>
    </row>
    <row r="5349" spans="11:13" x14ac:dyDescent="0.25">
      <c r="K5349" t="s">
        <v>3372</v>
      </c>
      <c r="L5349" s="4">
        <v>1488</v>
      </c>
      <c r="M5349" s="4">
        <v>19521</v>
      </c>
    </row>
    <row r="5350" spans="11:13" x14ac:dyDescent="0.25">
      <c r="K5350" t="s">
        <v>3289</v>
      </c>
      <c r="L5350" s="4">
        <v>1806</v>
      </c>
      <c r="M5350" s="4">
        <v>15</v>
      </c>
    </row>
    <row r="5351" spans="11:13" x14ac:dyDescent="0.25">
      <c r="K5351" t="s">
        <v>3192</v>
      </c>
      <c r="L5351" s="4">
        <v>1320</v>
      </c>
      <c r="M5351" s="4">
        <v>33</v>
      </c>
    </row>
    <row r="5352" spans="11:13" x14ac:dyDescent="0.25">
      <c r="K5352" t="s">
        <v>3374</v>
      </c>
      <c r="L5352" s="4">
        <v>0</v>
      </c>
      <c r="M5352" s="4">
        <v>729</v>
      </c>
    </row>
    <row r="5353" spans="11:13" x14ac:dyDescent="0.25">
      <c r="K5353" t="s">
        <v>3291</v>
      </c>
      <c r="L5353" s="4">
        <v>27</v>
      </c>
      <c r="M5353" s="4">
        <v>0</v>
      </c>
    </row>
    <row r="5354" spans="11:13" x14ac:dyDescent="0.25">
      <c r="K5354" t="s">
        <v>3200</v>
      </c>
      <c r="L5354" s="4">
        <v>27</v>
      </c>
      <c r="M5354" s="4">
        <v>0</v>
      </c>
    </row>
    <row r="5355" spans="11:13" x14ac:dyDescent="0.25">
      <c r="K5355" t="s">
        <v>6458</v>
      </c>
      <c r="L5355" s="4">
        <v>541323</v>
      </c>
      <c r="M5355" s="4">
        <v>980224</v>
      </c>
    </row>
    <row r="5356" spans="11:13" x14ac:dyDescent="0.25">
      <c r="K5356" t="s">
        <v>6459</v>
      </c>
      <c r="L5356" s="4">
        <v>129367</v>
      </c>
      <c r="M5356" s="4">
        <v>158012</v>
      </c>
    </row>
    <row r="5357" spans="11:13" x14ac:dyDescent="0.25">
      <c r="K5357" t="s">
        <v>6477</v>
      </c>
      <c r="L5357" s="4">
        <v>9563117</v>
      </c>
      <c r="M5357" s="4">
        <v>16992946</v>
      </c>
    </row>
    <row r="5358" spans="11:13" x14ac:dyDescent="0.25">
      <c r="K5358" t="s">
        <v>6463</v>
      </c>
      <c r="L5358" s="4">
        <v>130229</v>
      </c>
      <c r="M5358" s="4">
        <v>404826</v>
      </c>
    </row>
    <row r="5359" spans="11:13" x14ac:dyDescent="0.25">
      <c r="K5359" t="s">
        <v>6466</v>
      </c>
      <c r="L5359" s="4">
        <v>39701</v>
      </c>
      <c r="M5359" s="4">
        <v>135098</v>
      </c>
    </row>
    <row r="5360" spans="11:13" x14ac:dyDescent="0.25">
      <c r="K5360" t="s">
        <v>6464</v>
      </c>
      <c r="L5360" s="4">
        <v>1453</v>
      </c>
      <c r="M5360" s="4">
        <v>1538</v>
      </c>
    </row>
    <row r="5361" spans="11:13" x14ac:dyDescent="0.25">
      <c r="K5361" t="s">
        <v>6465</v>
      </c>
      <c r="L5361" s="4">
        <v>2329</v>
      </c>
      <c r="M5361" s="4">
        <v>2638</v>
      </c>
    </row>
    <row r="5362" spans="11:13" x14ac:dyDescent="0.25">
      <c r="K5362" t="s">
        <v>6469</v>
      </c>
      <c r="L5362" s="4">
        <v>2630</v>
      </c>
      <c r="M5362" s="4">
        <v>12711</v>
      </c>
    </row>
    <row r="5363" spans="11:13" x14ac:dyDescent="0.25">
      <c r="K5363" t="s">
        <v>6467</v>
      </c>
      <c r="L5363" s="4">
        <v>264</v>
      </c>
      <c r="M5363" s="4">
        <v>153</v>
      </c>
    </row>
    <row r="5364" spans="11:13" x14ac:dyDescent="0.25">
      <c r="K5364" t="s">
        <v>6468</v>
      </c>
      <c r="L5364" s="4">
        <v>478</v>
      </c>
      <c r="M5364" s="4">
        <v>199</v>
      </c>
    </row>
    <row r="5365" spans="11:13" x14ac:dyDescent="0.25">
      <c r="K5365" t="s">
        <v>6472</v>
      </c>
      <c r="L5365" s="4">
        <v>16</v>
      </c>
      <c r="M5365" s="4">
        <v>297</v>
      </c>
    </row>
    <row r="5366" spans="11:13" x14ac:dyDescent="0.25">
      <c r="K5366" t="s">
        <v>6470</v>
      </c>
      <c r="L5366" s="4">
        <v>27</v>
      </c>
      <c r="M5366" s="4">
        <v>0</v>
      </c>
    </row>
    <row r="5367" spans="11:13" x14ac:dyDescent="0.25">
      <c r="K5367" t="s">
        <v>6471</v>
      </c>
      <c r="L5367" s="4">
        <v>27</v>
      </c>
      <c r="M5367" s="4">
        <v>0</v>
      </c>
    </row>
    <row r="5368" spans="11:13" x14ac:dyDescent="0.25">
      <c r="K5368" t="s">
        <v>6475</v>
      </c>
      <c r="L5368" s="4">
        <v>4552843</v>
      </c>
      <c r="M5368" s="4">
        <v>1951448</v>
      </c>
    </row>
    <row r="5369" spans="11:13" x14ac:dyDescent="0.25">
      <c r="K5369" t="s">
        <v>4601</v>
      </c>
      <c r="L5369" s="4">
        <v>3327</v>
      </c>
      <c r="M5369" s="4">
        <v>444</v>
      </c>
    </row>
    <row r="5370" spans="11:13" x14ac:dyDescent="0.25">
      <c r="K5370" t="s">
        <v>4602</v>
      </c>
      <c r="L5370" s="4">
        <v>3969</v>
      </c>
      <c r="M5370" s="4">
        <v>582</v>
      </c>
    </row>
    <row r="5371" spans="11:13" x14ac:dyDescent="0.25">
      <c r="K5371" t="s">
        <v>4603</v>
      </c>
      <c r="L5371" s="4">
        <v>3106</v>
      </c>
      <c r="M5371" s="4">
        <v>587</v>
      </c>
    </row>
    <row r="5372" spans="11:13" x14ac:dyDescent="0.25">
      <c r="K5372" t="s">
        <v>4604</v>
      </c>
      <c r="L5372" s="4">
        <v>1174</v>
      </c>
      <c r="M5372" s="4">
        <v>335</v>
      </c>
    </row>
    <row r="5373" spans="11:13" x14ac:dyDescent="0.25">
      <c r="K5373" t="s">
        <v>6473</v>
      </c>
      <c r="L5373" s="4">
        <v>130</v>
      </c>
      <c r="M5373" s="4">
        <v>131</v>
      </c>
    </row>
    <row r="5374" spans="11:13" x14ac:dyDescent="0.25">
      <c r="K5374" t="s">
        <v>6474</v>
      </c>
      <c r="L5374" s="4">
        <v>23</v>
      </c>
      <c r="M5374" s="4">
        <v>108</v>
      </c>
    </row>
    <row r="5375" spans="11:13" x14ac:dyDescent="0.25">
      <c r="K5375" t="s">
        <v>6476</v>
      </c>
      <c r="L5375" s="4">
        <v>2321291</v>
      </c>
      <c r="M5375" s="4">
        <v>1121240</v>
      </c>
    </row>
    <row r="5376" spans="11:13" x14ac:dyDescent="0.25">
      <c r="K5376" t="s">
        <v>6485</v>
      </c>
      <c r="L5376" s="4">
        <v>2615161</v>
      </c>
      <c r="M5376" s="4">
        <v>6241974</v>
      </c>
    </row>
    <row r="5377" spans="11:13" x14ac:dyDescent="0.25">
      <c r="K5377" t="s">
        <v>4562</v>
      </c>
      <c r="L5377" s="4">
        <v>4792</v>
      </c>
      <c r="M5377" s="4">
        <v>22041</v>
      </c>
    </row>
    <row r="5378" spans="11:13" x14ac:dyDescent="0.25">
      <c r="K5378" t="s">
        <v>6479</v>
      </c>
      <c r="L5378" s="4">
        <v>115230</v>
      </c>
      <c r="M5378" s="4">
        <v>121839</v>
      </c>
    </row>
    <row r="5379" spans="11:13" x14ac:dyDescent="0.25">
      <c r="K5379" t="s">
        <v>4565</v>
      </c>
      <c r="L5379" s="4">
        <v>5420</v>
      </c>
      <c r="M5379" s="4">
        <v>18189</v>
      </c>
    </row>
    <row r="5380" spans="11:13" x14ac:dyDescent="0.25">
      <c r="K5380" t="s">
        <v>6480</v>
      </c>
      <c r="L5380" s="4">
        <v>37118</v>
      </c>
      <c r="M5380" s="4">
        <v>49775</v>
      </c>
    </row>
    <row r="5381" spans="11:13" x14ac:dyDescent="0.25">
      <c r="K5381" t="s">
        <v>5204</v>
      </c>
      <c r="L5381" s="4">
        <v>3952</v>
      </c>
      <c r="M5381" s="4">
        <v>5409</v>
      </c>
    </row>
    <row r="5382" spans="11:13" x14ac:dyDescent="0.25">
      <c r="K5382" t="s">
        <v>6481</v>
      </c>
      <c r="L5382" s="4">
        <v>3066</v>
      </c>
      <c r="M5382" s="4">
        <v>7491</v>
      </c>
    </row>
    <row r="5383" spans="11:13" x14ac:dyDescent="0.25">
      <c r="K5383" t="s">
        <v>5208</v>
      </c>
      <c r="L5383" s="4">
        <v>986</v>
      </c>
      <c r="M5383" s="4">
        <v>315</v>
      </c>
    </row>
    <row r="5384" spans="11:13" x14ac:dyDescent="0.25">
      <c r="K5384" t="s">
        <v>6482</v>
      </c>
      <c r="L5384" s="4">
        <v>10</v>
      </c>
      <c r="M5384" s="4">
        <v>459</v>
      </c>
    </row>
    <row r="5385" spans="11:13" x14ac:dyDescent="0.25">
      <c r="K5385" t="s">
        <v>5212</v>
      </c>
      <c r="L5385" s="4">
        <v>27</v>
      </c>
      <c r="M5385" s="4">
        <v>0</v>
      </c>
    </row>
    <row r="5386" spans="11:13" x14ac:dyDescent="0.25">
      <c r="K5386" t="s">
        <v>6483</v>
      </c>
      <c r="L5386" s="4">
        <v>1549378</v>
      </c>
      <c r="M5386" s="4">
        <v>489075</v>
      </c>
    </row>
    <row r="5387" spans="11:13" x14ac:dyDescent="0.25">
      <c r="K5387" t="s">
        <v>4552</v>
      </c>
      <c r="L5387" s="4">
        <v>2808</v>
      </c>
      <c r="M5387" s="4">
        <v>101817</v>
      </c>
    </row>
    <row r="5388" spans="11:13" x14ac:dyDescent="0.25">
      <c r="K5388" t="s">
        <v>6484</v>
      </c>
      <c r="L5388" s="4">
        <v>815428</v>
      </c>
      <c r="M5388" s="4">
        <v>293005</v>
      </c>
    </row>
    <row r="5389" spans="11:13" x14ac:dyDescent="0.25">
      <c r="K5389" t="s">
        <v>4555</v>
      </c>
      <c r="L5389" s="4">
        <v>4464</v>
      </c>
      <c r="M5389" s="4">
        <v>57105</v>
      </c>
    </row>
    <row r="5390" spans="11:13" x14ac:dyDescent="0.25">
      <c r="K5390" t="s">
        <v>6692</v>
      </c>
      <c r="L5390" s="4">
        <v>1871784229</v>
      </c>
      <c r="M5390" s="4">
        <v>5313319698</v>
      </c>
    </row>
    <row r="5391" spans="11:13" x14ac:dyDescent="0.25">
      <c r="K5391" t="s">
        <v>5752</v>
      </c>
      <c r="L5391" s="4">
        <v>27</v>
      </c>
      <c r="M5391" s="4">
        <v>0</v>
      </c>
    </row>
    <row r="5392" spans="11:13" x14ac:dyDescent="0.25">
      <c r="K5392" t="s">
        <v>6491</v>
      </c>
      <c r="L5392" s="4">
        <v>2512781</v>
      </c>
      <c r="M5392" s="4">
        <v>2841530</v>
      </c>
    </row>
    <row r="5393" spans="11:13" x14ac:dyDescent="0.25">
      <c r="K5393" t="s">
        <v>6488</v>
      </c>
      <c r="L5393" s="4">
        <v>89859</v>
      </c>
      <c r="M5393" s="4">
        <v>59928</v>
      </c>
    </row>
    <row r="5394" spans="11:13" x14ac:dyDescent="0.25">
      <c r="K5394" t="s">
        <v>6490</v>
      </c>
      <c r="L5394" s="4">
        <v>27785</v>
      </c>
      <c r="M5394" s="4">
        <v>36774</v>
      </c>
    </row>
    <row r="5395" spans="11:13" x14ac:dyDescent="0.25">
      <c r="K5395" t="s">
        <v>5401</v>
      </c>
      <c r="L5395" s="4">
        <v>3411</v>
      </c>
      <c r="M5395" s="4">
        <v>1816</v>
      </c>
    </row>
    <row r="5396" spans="11:13" x14ac:dyDescent="0.25">
      <c r="K5396" t="s">
        <v>5756</v>
      </c>
      <c r="L5396" s="4">
        <v>43509</v>
      </c>
      <c r="M5396" s="4">
        <v>81058</v>
      </c>
    </row>
    <row r="5397" spans="11:13" x14ac:dyDescent="0.25">
      <c r="K5397" t="s">
        <v>6494</v>
      </c>
      <c r="L5397" s="4">
        <v>1520848</v>
      </c>
      <c r="M5397" s="4">
        <v>1144361</v>
      </c>
    </row>
    <row r="5398" spans="11:13" x14ac:dyDescent="0.25">
      <c r="K5398" t="s">
        <v>6492</v>
      </c>
      <c r="L5398" s="4">
        <v>42442</v>
      </c>
      <c r="M5398" s="4">
        <v>38523</v>
      </c>
    </row>
    <row r="5399" spans="11:13" x14ac:dyDescent="0.25">
      <c r="K5399" t="s">
        <v>6493</v>
      </c>
      <c r="L5399" s="4">
        <v>10949</v>
      </c>
      <c r="M5399" s="4">
        <v>19602</v>
      </c>
    </row>
    <row r="5400" spans="11:13" x14ac:dyDescent="0.25">
      <c r="K5400" t="s">
        <v>5762</v>
      </c>
      <c r="L5400" s="4">
        <v>18003</v>
      </c>
      <c r="M5400" s="4">
        <v>38808</v>
      </c>
    </row>
    <row r="5401" spans="11:13" x14ac:dyDescent="0.25">
      <c r="K5401" t="s">
        <v>6497</v>
      </c>
      <c r="L5401" s="4">
        <v>1210519</v>
      </c>
      <c r="M5401" s="4">
        <v>528804</v>
      </c>
    </row>
    <row r="5402" spans="11:13" x14ac:dyDescent="0.25">
      <c r="K5402" t="s">
        <v>6495</v>
      </c>
      <c r="L5402" s="4">
        <v>25936</v>
      </c>
      <c r="M5402" s="4">
        <v>31369</v>
      </c>
    </row>
    <row r="5403" spans="11:13" x14ac:dyDescent="0.25">
      <c r="K5403" t="s">
        <v>6496</v>
      </c>
      <c r="L5403" s="4">
        <v>4471</v>
      </c>
      <c r="M5403" s="4">
        <v>13964</v>
      </c>
    </row>
    <row r="5404" spans="11:13" x14ac:dyDescent="0.25">
      <c r="K5404" t="s">
        <v>3513</v>
      </c>
      <c r="L5404" s="4">
        <v>7409</v>
      </c>
      <c r="M5404" s="4">
        <v>24910</v>
      </c>
    </row>
    <row r="5405" spans="11:13" x14ac:dyDescent="0.25">
      <c r="K5405" t="s">
        <v>6498</v>
      </c>
      <c r="L5405" s="4">
        <v>585670</v>
      </c>
      <c r="M5405" s="4">
        <v>422767</v>
      </c>
    </row>
    <row r="5406" spans="11:13" x14ac:dyDescent="0.25">
      <c r="K5406" t="s">
        <v>6499</v>
      </c>
      <c r="L5406" s="4">
        <v>188042</v>
      </c>
      <c r="M5406" s="4">
        <v>436011</v>
      </c>
    </row>
    <row r="5407" spans="11:13" x14ac:dyDescent="0.25">
      <c r="K5407" t="s">
        <v>6500</v>
      </c>
      <c r="L5407" s="4">
        <v>155560</v>
      </c>
      <c r="M5407" s="4">
        <v>403025</v>
      </c>
    </row>
    <row r="5408" spans="11:13" x14ac:dyDescent="0.25">
      <c r="K5408" t="s">
        <v>6515</v>
      </c>
      <c r="L5408" s="4">
        <v>4597596</v>
      </c>
      <c r="M5408" s="4">
        <v>13092909</v>
      </c>
    </row>
    <row r="5409" spans="11:13" x14ac:dyDescent="0.25">
      <c r="K5409" t="s">
        <v>6505</v>
      </c>
      <c r="L5409" s="4">
        <v>1518086</v>
      </c>
      <c r="M5409" s="4">
        <v>483655</v>
      </c>
    </row>
    <row r="5410" spans="11:13" x14ac:dyDescent="0.25">
      <c r="K5410" t="s">
        <v>6503</v>
      </c>
      <c r="L5410" s="4">
        <v>7405</v>
      </c>
      <c r="M5410" s="4">
        <v>16282</v>
      </c>
    </row>
    <row r="5411" spans="11:13" x14ac:dyDescent="0.25">
      <c r="K5411" t="s">
        <v>6504</v>
      </c>
      <c r="L5411" s="4">
        <v>8321</v>
      </c>
      <c r="M5411" s="4">
        <v>29406</v>
      </c>
    </row>
    <row r="5412" spans="11:13" x14ac:dyDescent="0.25">
      <c r="K5412" t="s">
        <v>5929</v>
      </c>
      <c r="L5412" s="4">
        <v>24045</v>
      </c>
      <c r="M5412" s="4">
        <v>73690</v>
      </c>
    </row>
    <row r="5413" spans="11:13" x14ac:dyDescent="0.25">
      <c r="K5413" t="s">
        <v>6508</v>
      </c>
      <c r="L5413" s="4">
        <v>652014</v>
      </c>
      <c r="M5413" s="4">
        <v>222159</v>
      </c>
    </row>
    <row r="5414" spans="11:13" x14ac:dyDescent="0.25">
      <c r="K5414" t="s">
        <v>6506</v>
      </c>
      <c r="L5414" s="4">
        <v>3140</v>
      </c>
      <c r="M5414" s="4">
        <v>7677</v>
      </c>
    </row>
    <row r="5415" spans="11:13" x14ac:dyDescent="0.25">
      <c r="K5415" t="s">
        <v>6507</v>
      </c>
      <c r="L5415" s="4">
        <v>3932</v>
      </c>
      <c r="M5415" s="4">
        <v>12501</v>
      </c>
    </row>
    <row r="5416" spans="11:13" x14ac:dyDescent="0.25">
      <c r="K5416" t="s">
        <v>5933</v>
      </c>
      <c r="L5416" s="4">
        <v>10986</v>
      </c>
      <c r="M5416" s="4">
        <v>31707</v>
      </c>
    </row>
    <row r="5417" spans="11:13" x14ac:dyDescent="0.25">
      <c r="K5417" t="s">
        <v>6511</v>
      </c>
      <c r="L5417" s="4">
        <v>360680</v>
      </c>
      <c r="M5417" s="4">
        <v>93281</v>
      </c>
    </row>
    <row r="5418" spans="11:13" x14ac:dyDescent="0.25">
      <c r="K5418" t="s">
        <v>6509</v>
      </c>
      <c r="L5418" s="4">
        <v>1310</v>
      </c>
      <c r="M5418" s="4">
        <v>4671</v>
      </c>
    </row>
    <row r="5419" spans="11:13" x14ac:dyDescent="0.25">
      <c r="K5419" t="s">
        <v>6510</v>
      </c>
      <c r="L5419" s="4">
        <v>1666</v>
      </c>
      <c r="M5419" s="4">
        <v>6707</v>
      </c>
    </row>
    <row r="5420" spans="11:13" x14ac:dyDescent="0.25">
      <c r="K5420" t="s">
        <v>4321</v>
      </c>
      <c r="L5420" s="4">
        <v>4604</v>
      </c>
      <c r="M5420" s="4">
        <v>17653</v>
      </c>
    </row>
    <row r="5421" spans="11:13" x14ac:dyDescent="0.25">
      <c r="K5421" t="s">
        <v>6512</v>
      </c>
      <c r="L5421" s="4">
        <v>235732</v>
      </c>
      <c r="M5421" s="4">
        <v>97693</v>
      </c>
    </row>
    <row r="5422" spans="11:13" x14ac:dyDescent="0.25">
      <c r="K5422" t="s">
        <v>6513</v>
      </c>
      <c r="L5422" s="4">
        <v>179453</v>
      </c>
      <c r="M5422" s="4">
        <v>138658</v>
      </c>
    </row>
    <row r="5423" spans="11:13" x14ac:dyDescent="0.25">
      <c r="K5423" t="s">
        <v>6514</v>
      </c>
      <c r="L5423" s="4">
        <v>149056</v>
      </c>
      <c r="M5423" s="4">
        <v>157849</v>
      </c>
    </row>
    <row r="5424" spans="11:13" x14ac:dyDescent="0.25">
      <c r="K5424" t="s">
        <v>6523</v>
      </c>
      <c r="L5424" s="4">
        <v>1113057</v>
      </c>
      <c r="M5424" s="4">
        <v>6091206</v>
      </c>
    </row>
    <row r="5425" spans="11:13" x14ac:dyDescent="0.25">
      <c r="K5425" t="s">
        <v>6517</v>
      </c>
      <c r="L5425" s="4">
        <v>784710</v>
      </c>
      <c r="M5425" s="4">
        <v>72615</v>
      </c>
    </row>
    <row r="5426" spans="11:13" x14ac:dyDescent="0.25">
      <c r="K5426" t="s">
        <v>6518</v>
      </c>
      <c r="L5426" s="4">
        <v>298075</v>
      </c>
      <c r="M5426" s="4">
        <v>53160</v>
      </c>
    </row>
    <row r="5427" spans="11:13" x14ac:dyDescent="0.25">
      <c r="K5427" t="s">
        <v>6519</v>
      </c>
      <c r="L5427" s="4">
        <v>130317</v>
      </c>
      <c r="M5427" s="4">
        <v>23890</v>
      </c>
    </row>
    <row r="5428" spans="11:13" x14ac:dyDescent="0.25">
      <c r="K5428" t="s">
        <v>6520</v>
      </c>
      <c r="L5428" s="4">
        <v>105050</v>
      </c>
      <c r="M5428" s="4">
        <v>30515</v>
      </c>
    </row>
    <row r="5429" spans="11:13" x14ac:dyDescent="0.25">
      <c r="K5429" t="s">
        <v>6521</v>
      </c>
      <c r="L5429" s="4">
        <v>105588</v>
      </c>
      <c r="M5429" s="4">
        <v>52389</v>
      </c>
    </row>
    <row r="5430" spans="11:13" x14ac:dyDescent="0.25">
      <c r="K5430" t="s">
        <v>6522</v>
      </c>
      <c r="L5430" s="4">
        <v>89339</v>
      </c>
      <c r="M5430" s="4">
        <v>68144</v>
      </c>
    </row>
    <row r="5431" spans="11:13" x14ac:dyDescent="0.25">
      <c r="K5431" t="s">
        <v>6531</v>
      </c>
      <c r="L5431" s="4">
        <v>185766</v>
      </c>
      <c r="M5431" s="4">
        <v>1187607</v>
      </c>
    </row>
    <row r="5432" spans="11:13" x14ac:dyDescent="0.25">
      <c r="K5432" t="s">
        <v>6525</v>
      </c>
      <c r="L5432" s="4">
        <v>151401</v>
      </c>
      <c r="M5432" s="4">
        <v>10086</v>
      </c>
    </row>
    <row r="5433" spans="11:13" x14ac:dyDescent="0.25">
      <c r="K5433" t="s">
        <v>6526</v>
      </c>
      <c r="L5433" s="4">
        <v>57941</v>
      </c>
      <c r="M5433" s="4">
        <v>8802</v>
      </c>
    </row>
    <row r="5434" spans="11:13" x14ac:dyDescent="0.25">
      <c r="K5434" t="s">
        <v>6527</v>
      </c>
      <c r="L5434" s="4">
        <v>24573</v>
      </c>
      <c r="M5434" s="4">
        <v>4106</v>
      </c>
    </row>
    <row r="5435" spans="11:13" x14ac:dyDescent="0.25">
      <c r="K5435" t="s">
        <v>6528</v>
      </c>
      <c r="L5435" s="4">
        <v>20911</v>
      </c>
      <c r="M5435" s="4">
        <v>5428</v>
      </c>
    </row>
    <row r="5436" spans="11:13" x14ac:dyDescent="0.25">
      <c r="K5436" t="s">
        <v>6529</v>
      </c>
      <c r="L5436" s="4">
        <v>22647</v>
      </c>
      <c r="M5436" s="4">
        <v>9516</v>
      </c>
    </row>
    <row r="5437" spans="11:13" x14ac:dyDescent="0.25">
      <c r="K5437" t="s">
        <v>6530</v>
      </c>
      <c r="L5437" s="4">
        <v>20323</v>
      </c>
      <c r="M5437" s="4">
        <v>12568</v>
      </c>
    </row>
    <row r="5438" spans="11:13" x14ac:dyDescent="0.25">
      <c r="K5438" t="s">
        <v>6595</v>
      </c>
      <c r="L5438" s="4">
        <v>711825449</v>
      </c>
      <c r="M5438" s="4">
        <v>213967446</v>
      </c>
    </row>
    <row r="5439" spans="11:13" x14ac:dyDescent="0.25">
      <c r="K5439" t="s">
        <v>2059</v>
      </c>
      <c r="L5439" s="4">
        <v>27</v>
      </c>
      <c r="M5439" s="4">
        <v>0</v>
      </c>
    </row>
    <row r="5440" spans="11:13" x14ac:dyDescent="0.25">
      <c r="K5440" t="s">
        <v>6532</v>
      </c>
      <c r="L5440" s="4">
        <v>27</v>
      </c>
      <c r="M5440" s="4">
        <v>0</v>
      </c>
    </row>
    <row r="5441" spans="11:13" x14ac:dyDescent="0.25">
      <c r="K5441" t="s">
        <v>6533</v>
      </c>
      <c r="L5441" s="4">
        <v>27</v>
      </c>
      <c r="M5441" s="4">
        <v>0</v>
      </c>
    </row>
    <row r="5442" spans="11:13" x14ac:dyDescent="0.25">
      <c r="K5442" t="s">
        <v>6534</v>
      </c>
      <c r="L5442" s="4">
        <v>27</v>
      </c>
      <c r="M5442" s="4">
        <v>0</v>
      </c>
    </row>
    <row r="5443" spans="11:13" x14ac:dyDescent="0.25">
      <c r="K5443" t="s">
        <v>2057</v>
      </c>
      <c r="L5443" s="4">
        <v>27</v>
      </c>
      <c r="M5443" s="4">
        <v>0</v>
      </c>
    </row>
    <row r="5444" spans="11:13" x14ac:dyDescent="0.25">
      <c r="K5444" t="s">
        <v>2058</v>
      </c>
      <c r="L5444" s="4">
        <v>27</v>
      </c>
      <c r="M5444" s="4">
        <v>0</v>
      </c>
    </row>
    <row r="5445" spans="11:13" x14ac:dyDescent="0.25">
      <c r="K5445" t="s">
        <v>6566</v>
      </c>
      <c r="L5445" s="4">
        <v>13923884</v>
      </c>
      <c r="M5445" s="4">
        <v>57962789</v>
      </c>
    </row>
    <row r="5446" spans="11:13" x14ac:dyDescent="0.25">
      <c r="K5446" t="s">
        <v>6537</v>
      </c>
      <c r="L5446" s="4">
        <v>1045</v>
      </c>
      <c r="M5446" s="4">
        <v>1634</v>
      </c>
    </row>
    <row r="5447" spans="11:13" x14ac:dyDescent="0.25">
      <c r="K5447" t="s">
        <v>6538</v>
      </c>
      <c r="L5447" s="4">
        <v>17</v>
      </c>
      <c r="M5447" s="4">
        <v>270</v>
      </c>
    </row>
    <row r="5448" spans="11:13" x14ac:dyDescent="0.25">
      <c r="K5448" t="s">
        <v>6539</v>
      </c>
      <c r="L5448" s="4">
        <v>17</v>
      </c>
      <c r="M5448" s="4">
        <v>270</v>
      </c>
    </row>
    <row r="5449" spans="11:13" x14ac:dyDescent="0.25">
      <c r="K5449" t="s">
        <v>6540</v>
      </c>
      <c r="L5449" s="4">
        <v>92343</v>
      </c>
      <c r="M5449" s="4">
        <v>5964</v>
      </c>
    </row>
    <row r="5450" spans="11:13" x14ac:dyDescent="0.25">
      <c r="K5450" t="s">
        <v>6541</v>
      </c>
      <c r="L5450" s="4">
        <v>36233</v>
      </c>
      <c r="M5450" s="4">
        <v>5238</v>
      </c>
    </row>
    <row r="5451" spans="11:13" x14ac:dyDescent="0.25">
      <c r="K5451" t="s">
        <v>6542</v>
      </c>
      <c r="L5451" s="4">
        <v>15411</v>
      </c>
      <c r="M5451" s="4">
        <v>2504</v>
      </c>
    </row>
    <row r="5452" spans="11:13" x14ac:dyDescent="0.25">
      <c r="K5452" t="s">
        <v>5735</v>
      </c>
      <c r="L5452" s="4">
        <v>81171</v>
      </c>
      <c r="M5452" s="4">
        <v>829584</v>
      </c>
    </row>
    <row r="5453" spans="11:13" x14ac:dyDescent="0.25">
      <c r="K5453" t="s">
        <v>6551</v>
      </c>
      <c r="L5453" s="4">
        <v>5422983</v>
      </c>
      <c r="M5453" s="4">
        <v>620172</v>
      </c>
    </row>
    <row r="5454" spans="11:13" x14ac:dyDescent="0.25">
      <c r="K5454" t="s">
        <v>6545</v>
      </c>
      <c r="L5454" s="4">
        <v>17</v>
      </c>
      <c r="M5454" s="4">
        <v>270</v>
      </c>
    </row>
    <row r="5455" spans="11:13" x14ac:dyDescent="0.25">
      <c r="K5455" t="s">
        <v>6546</v>
      </c>
      <c r="L5455" s="4">
        <v>61035</v>
      </c>
      <c r="M5455" s="4">
        <v>6072</v>
      </c>
    </row>
    <row r="5456" spans="11:13" x14ac:dyDescent="0.25">
      <c r="K5456" t="s">
        <v>6547</v>
      </c>
      <c r="L5456" s="4">
        <v>17235</v>
      </c>
      <c r="M5456" s="4">
        <v>3488</v>
      </c>
    </row>
    <row r="5457" spans="11:13" x14ac:dyDescent="0.25">
      <c r="K5457" t="s">
        <v>6548</v>
      </c>
      <c r="L5457" s="4">
        <v>5865</v>
      </c>
      <c r="M5457" s="4">
        <v>1806</v>
      </c>
    </row>
    <row r="5458" spans="11:13" x14ac:dyDescent="0.25">
      <c r="K5458" t="s">
        <v>6549</v>
      </c>
      <c r="L5458" s="4">
        <v>7150</v>
      </c>
      <c r="M5458" s="4">
        <v>3511</v>
      </c>
    </row>
    <row r="5459" spans="11:13" x14ac:dyDescent="0.25">
      <c r="K5459" t="s">
        <v>5776</v>
      </c>
      <c r="L5459" s="4">
        <v>86854</v>
      </c>
      <c r="M5459" s="4">
        <v>678327</v>
      </c>
    </row>
    <row r="5460" spans="11:13" x14ac:dyDescent="0.25">
      <c r="K5460" t="s">
        <v>6555</v>
      </c>
      <c r="L5460" s="4">
        <v>3068051</v>
      </c>
      <c r="M5460" s="4">
        <v>596520</v>
      </c>
    </row>
    <row r="5461" spans="11:13" x14ac:dyDescent="0.25">
      <c r="K5461" t="s">
        <v>6552</v>
      </c>
      <c r="L5461" s="4">
        <v>5163</v>
      </c>
      <c r="M5461" s="4">
        <v>1832</v>
      </c>
    </row>
    <row r="5462" spans="11:13" x14ac:dyDescent="0.25">
      <c r="K5462" t="s">
        <v>6553</v>
      </c>
      <c r="L5462" s="4">
        <v>2449</v>
      </c>
      <c r="M5462" s="4">
        <v>1582</v>
      </c>
    </row>
    <row r="5463" spans="11:13" x14ac:dyDescent="0.25">
      <c r="K5463" t="s">
        <v>5835</v>
      </c>
      <c r="L5463" s="4">
        <v>4693</v>
      </c>
      <c r="M5463" s="4">
        <v>3602</v>
      </c>
    </row>
    <row r="5464" spans="11:13" x14ac:dyDescent="0.25">
      <c r="K5464" t="s">
        <v>5848</v>
      </c>
      <c r="L5464" s="4">
        <v>81352</v>
      </c>
      <c r="M5464" s="4">
        <v>349313</v>
      </c>
    </row>
    <row r="5465" spans="11:13" x14ac:dyDescent="0.25">
      <c r="K5465" t="s">
        <v>6559</v>
      </c>
      <c r="L5465" s="4">
        <v>1474009</v>
      </c>
      <c r="M5465" s="4">
        <v>589014</v>
      </c>
    </row>
    <row r="5466" spans="11:13" x14ac:dyDescent="0.25">
      <c r="K5466" t="s">
        <v>6556</v>
      </c>
      <c r="L5466" s="4">
        <v>882</v>
      </c>
      <c r="M5466" s="4">
        <v>939</v>
      </c>
    </row>
    <row r="5467" spans="11:13" x14ac:dyDescent="0.25">
      <c r="K5467" t="s">
        <v>6557</v>
      </c>
      <c r="L5467" s="4">
        <v>1396</v>
      </c>
      <c r="M5467" s="4">
        <v>1621</v>
      </c>
    </row>
    <row r="5468" spans="11:13" x14ac:dyDescent="0.25">
      <c r="K5468" t="s">
        <v>5951</v>
      </c>
      <c r="L5468" s="4">
        <v>3640</v>
      </c>
      <c r="M5468" s="4">
        <v>3641</v>
      </c>
    </row>
    <row r="5469" spans="11:13" x14ac:dyDescent="0.25">
      <c r="K5469" t="s">
        <v>5879</v>
      </c>
      <c r="L5469" s="4">
        <v>78020</v>
      </c>
      <c r="M5469" s="4">
        <v>126965</v>
      </c>
    </row>
    <row r="5470" spans="11:13" x14ac:dyDescent="0.25">
      <c r="K5470" t="s">
        <v>6561</v>
      </c>
      <c r="L5470" s="4">
        <v>926677</v>
      </c>
      <c r="M5470" s="4">
        <v>504130</v>
      </c>
    </row>
    <row r="5471" spans="11:13" x14ac:dyDescent="0.25">
      <c r="K5471" t="s">
        <v>4759</v>
      </c>
      <c r="L5471" s="4">
        <v>2330</v>
      </c>
      <c r="M5471" s="4">
        <v>3339</v>
      </c>
    </row>
    <row r="5472" spans="11:13" x14ac:dyDescent="0.25">
      <c r="K5472" t="s">
        <v>5900</v>
      </c>
      <c r="L5472" s="4">
        <v>64523</v>
      </c>
      <c r="M5472" s="4">
        <v>65504</v>
      </c>
    </row>
    <row r="5473" spans="11:13" x14ac:dyDescent="0.25">
      <c r="K5473" t="s">
        <v>6563</v>
      </c>
      <c r="L5473" s="4">
        <v>325699</v>
      </c>
      <c r="M5473" s="4">
        <v>232600</v>
      </c>
    </row>
    <row r="5474" spans="11:13" x14ac:dyDescent="0.25">
      <c r="K5474" t="s">
        <v>5912</v>
      </c>
      <c r="L5474" s="4">
        <v>26825</v>
      </c>
      <c r="M5474" s="4">
        <v>21926</v>
      </c>
    </row>
    <row r="5475" spans="11:13" x14ac:dyDescent="0.25">
      <c r="K5475" t="s">
        <v>6565</v>
      </c>
      <c r="L5475" s="4">
        <v>21297</v>
      </c>
      <c r="M5475" s="4">
        <v>34318</v>
      </c>
    </row>
    <row r="5476" spans="11:13" x14ac:dyDescent="0.25">
      <c r="K5476" t="s">
        <v>5921</v>
      </c>
      <c r="L5476" s="4">
        <v>3023</v>
      </c>
      <c r="M5476" s="4">
        <v>1372</v>
      </c>
    </row>
    <row r="5477" spans="11:13" x14ac:dyDescent="0.25">
      <c r="K5477" t="s">
        <v>6576</v>
      </c>
      <c r="L5477" s="4">
        <v>11901150</v>
      </c>
      <c r="M5477" s="4">
        <v>37084463</v>
      </c>
    </row>
    <row r="5478" spans="11:13" x14ac:dyDescent="0.25">
      <c r="K5478" t="s">
        <v>3182</v>
      </c>
      <c r="L5478" s="4">
        <v>22259</v>
      </c>
      <c r="M5478" s="4">
        <v>2520</v>
      </c>
    </row>
    <row r="5479" spans="11:13" x14ac:dyDescent="0.25">
      <c r="K5479" t="s">
        <v>3183</v>
      </c>
      <c r="L5479" s="4">
        <v>9575</v>
      </c>
      <c r="M5479" s="4">
        <v>1372</v>
      </c>
    </row>
    <row r="5480" spans="11:13" x14ac:dyDescent="0.25">
      <c r="K5480" t="s">
        <v>3191</v>
      </c>
      <c r="L5480" s="4">
        <v>6279</v>
      </c>
      <c r="M5480" s="4">
        <v>86724</v>
      </c>
    </row>
    <row r="5481" spans="11:13" x14ac:dyDescent="0.25">
      <c r="K5481" t="s">
        <v>6567</v>
      </c>
      <c r="L5481" s="4">
        <v>4060892</v>
      </c>
      <c r="M5481" s="4">
        <v>634813</v>
      </c>
    </row>
    <row r="5482" spans="11:13" x14ac:dyDescent="0.25">
      <c r="K5482" t="s">
        <v>2649</v>
      </c>
      <c r="L5482" s="4">
        <v>4247</v>
      </c>
      <c r="M5482" s="4">
        <v>1084</v>
      </c>
    </row>
    <row r="5483" spans="11:13" x14ac:dyDescent="0.25">
      <c r="K5483" t="s">
        <v>2651</v>
      </c>
      <c r="L5483" s="4">
        <v>6377</v>
      </c>
      <c r="M5483" s="4">
        <v>1814</v>
      </c>
    </row>
    <row r="5484" spans="11:13" x14ac:dyDescent="0.25">
      <c r="K5484" t="s">
        <v>3222</v>
      </c>
      <c r="L5484" s="4">
        <v>4088</v>
      </c>
      <c r="M5484" s="4">
        <v>89097</v>
      </c>
    </row>
    <row r="5485" spans="11:13" x14ac:dyDescent="0.25">
      <c r="K5485" t="s">
        <v>6569</v>
      </c>
      <c r="L5485" s="4">
        <v>2056440</v>
      </c>
      <c r="M5485" s="4">
        <v>539401</v>
      </c>
    </row>
    <row r="5486" spans="11:13" x14ac:dyDescent="0.25">
      <c r="K5486" t="s">
        <v>2702</v>
      </c>
      <c r="L5486" s="4">
        <v>5243</v>
      </c>
      <c r="M5486" s="4">
        <v>1856</v>
      </c>
    </row>
    <row r="5487" spans="11:13" x14ac:dyDescent="0.25">
      <c r="K5487" t="s">
        <v>5961</v>
      </c>
      <c r="L5487" s="4">
        <v>5386</v>
      </c>
      <c r="M5487" s="4">
        <v>72979</v>
      </c>
    </row>
    <row r="5488" spans="11:13" x14ac:dyDescent="0.25">
      <c r="K5488" t="s">
        <v>6571</v>
      </c>
      <c r="L5488" s="4">
        <v>716564</v>
      </c>
      <c r="M5488" s="4">
        <v>476213</v>
      </c>
    </row>
    <row r="5489" spans="11:13" x14ac:dyDescent="0.25">
      <c r="K5489" t="s">
        <v>5969</v>
      </c>
      <c r="L5489" s="4">
        <v>6852</v>
      </c>
      <c r="M5489" s="4">
        <v>61789</v>
      </c>
    </row>
    <row r="5490" spans="11:13" x14ac:dyDescent="0.25">
      <c r="K5490" t="s">
        <v>6573</v>
      </c>
      <c r="L5490" s="4">
        <v>357857</v>
      </c>
      <c r="M5490" s="4">
        <v>384990</v>
      </c>
    </row>
    <row r="5491" spans="11:13" x14ac:dyDescent="0.25">
      <c r="K5491" t="s">
        <v>5975</v>
      </c>
      <c r="L5491" s="4">
        <v>7359</v>
      </c>
      <c r="M5491" s="4">
        <v>48100</v>
      </c>
    </row>
    <row r="5492" spans="11:13" x14ac:dyDescent="0.25">
      <c r="K5492" t="s">
        <v>6574</v>
      </c>
      <c r="L5492" s="4">
        <v>121352</v>
      </c>
      <c r="M5492" s="4">
        <v>157473</v>
      </c>
    </row>
    <row r="5493" spans="11:13" x14ac:dyDescent="0.25">
      <c r="K5493" t="s">
        <v>3126</v>
      </c>
      <c r="L5493" s="4">
        <v>5340</v>
      </c>
      <c r="M5493" s="4">
        <v>17437</v>
      </c>
    </row>
    <row r="5494" spans="11:13" x14ac:dyDescent="0.25">
      <c r="K5494" t="s">
        <v>6575</v>
      </c>
      <c r="L5494" s="4">
        <v>8610</v>
      </c>
      <c r="M5494" s="4">
        <v>17235</v>
      </c>
    </row>
    <row r="5495" spans="11:13" x14ac:dyDescent="0.25">
      <c r="K5495" t="s">
        <v>3132</v>
      </c>
      <c r="L5495" s="4">
        <v>1388</v>
      </c>
      <c r="M5495" s="4">
        <v>1109</v>
      </c>
    </row>
    <row r="5496" spans="11:13" x14ac:dyDescent="0.25">
      <c r="K5496" t="s">
        <v>6582</v>
      </c>
      <c r="L5496" s="4">
        <v>10400014</v>
      </c>
      <c r="M5496" s="4">
        <v>30545567</v>
      </c>
    </row>
    <row r="5497" spans="11:13" x14ac:dyDescent="0.25">
      <c r="K5497" t="s">
        <v>5993</v>
      </c>
      <c r="L5497" s="4">
        <v>4</v>
      </c>
      <c r="M5497" s="4">
        <v>621</v>
      </c>
    </row>
    <row r="5498" spans="11:13" x14ac:dyDescent="0.25">
      <c r="K5498" t="s">
        <v>6579</v>
      </c>
      <c r="L5498" s="4">
        <v>465569</v>
      </c>
      <c r="M5498" s="4">
        <v>438998</v>
      </c>
    </row>
    <row r="5499" spans="11:13" x14ac:dyDescent="0.25">
      <c r="K5499" t="s">
        <v>5998</v>
      </c>
      <c r="L5499" s="4">
        <v>1</v>
      </c>
      <c r="M5499" s="4">
        <v>702</v>
      </c>
    </row>
    <row r="5500" spans="11:13" x14ac:dyDescent="0.25">
      <c r="K5500" t="s">
        <v>6581</v>
      </c>
      <c r="L5500" s="4">
        <v>161291</v>
      </c>
      <c r="M5500" s="4">
        <v>354576</v>
      </c>
    </row>
    <row r="5501" spans="11:13" x14ac:dyDescent="0.25">
      <c r="K5501" t="s">
        <v>6003</v>
      </c>
      <c r="L5501" s="4">
        <v>1</v>
      </c>
      <c r="M5501" s="4">
        <v>702</v>
      </c>
    </row>
    <row r="5502" spans="11:13" x14ac:dyDescent="0.25">
      <c r="K5502" t="s">
        <v>5231</v>
      </c>
      <c r="L5502" s="4">
        <v>48860</v>
      </c>
      <c r="M5502" s="4">
        <v>136053</v>
      </c>
    </row>
    <row r="5503" spans="11:13" x14ac:dyDescent="0.25">
      <c r="K5503" t="s">
        <v>6585</v>
      </c>
      <c r="L5503" s="4">
        <v>4421015</v>
      </c>
      <c r="M5503" s="4">
        <v>14386580</v>
      </c>
    </row>
    <row r="5504" spans="11:13" x14ac:dyDescent="0.25">
      <c r="K5504" t="s">
        <v>6583</v>
      </c>
      <c r="L5504" s="4">
        <v>267110</v>
      </c>
      <c r="M5504" s="4">
        <v>186695</v>
      </c>
    </row>
    <row r="5505" spans="11:13" x14ac:dyDescent="0.25">
      <c r="K5505" t="s">
        <v>6584</v>
      </c>
      <c r="L5505" s="4">
        <v>127019</v>
      </c>
      <c r="M5505" s="4">
        <v>152976</v>
      </c>
    </row>
    <row r="5506" spans="11:13" x14ac:dyDescent="0.25">
      <c r="K5506" t="s">
        <v>1797</v>
      </c>
      <c r="L5506" s="4">
        <v>43280</v>
      </c>
      <c r="M5506" s="4">
        <v>61761</v>
      </c>
    </row>
    <row r="5507" spans="11:13" x14ac:dyDescent="0.25">
      <c r="K5507" t="s">
        <v>6591</v>
      </c>
      <c r="L5507" s="4">
        <v>384035</v>
      </c>
      <c r="M5507" s="4">
        <v>3980664</v>
      </c>
    </row>
    <row r="5508" spans="11:13" x14ac:dyDescent="0.25">
      <c r="K5508" t="s">
        <v>6586</v>
      </c>
      <c r="L5508" s="4">
        <v>1660</v>
      </c>
      <c r="M5508" s="4">
        <v>22885</v>
      </c>
    </row>
    <row r="5509" spans="11:13" x14ac:dyDescent="0.25">
      <c r="K5509" t="s">
        <v>466</v>
      </c>
      <c r="L5509" s="4">
        <v>2488</v>
      </c>
      <c r="M5509" s="4">
        <v>34017</v>
      </c>
    </row>
    <row r="5510" spans="11:13" x14ac:dyDescent="0.25">
      <c r="K5510" t="s">
        <v>6588</v>
      </c>
      <c r="L5510" s="4">
        <v>157613</v>
      </c>
      <c r="M5510" s="4">
        <v>16354</v>
      </c>
    </row>
    <row r="5511" spans="11:13" x14ac:dyDescent="0.25">
      <c r="K5511" t="s">
        <v>6587</v>
      </c>
      <c r="L5511" s="4">
        <v>2109</v>
      </c>
      <c r="M5511" s="4">
        <v>19498</v>
      </c>
    </row>
    <row r="5512" spans="11:13" x14ac:dyDescent="0.25">
      <c r="K5512" t="s">
        <v>469</v>
      </c>
      <c r="L5512" s="4">
        <v>3163</v>
      </c>
      <c r="M5512" s="4">
        <v>28896</v>
      </c>
    </row>
    <row r="5513" spans="11:13" x14ac:dyDescent="0.25">
      <c r="K5513" t="s">
        <v>6590</v>
      </c>
      <c r="L5513" s="4">
        <v>124970</v>
      </c>
      <c r="M5513" s="4">
        <v>17563</v>
      </c>
    </row>
    <row r="5514" spans="11:13" x14ac:dyDescent="0.25">
      <c r="K5514" t="s">
        <v>6589</v>
      </c>
      <c r="L5514" s="4">
        <v>2265</v>
      </c>
      <c r="M5514" s="4">
        <v>15286</v>
      </c>
    </row>
    <row r="5515" spans="11:13" x14ac:dyDescent="0.25">
      <c r="K5515" t="s">
        <v>472</v>
      </c>
      <c r="L5515" s="4">
        <v>3397</v>
      </c>
      <c r="M5515" s="4">
        <v>22578</v>
      </c>
    </row>
    <row r="5516" spans="11:13" x14ac:dyDescent="0.25">
      <c r="K5516" t="s">
        <v>1888</v>
      </c>
      <c r="L5516" s="4">
        <v>48299</v>
      </c>
      <c r="M5516" s="4">
        <v>12880</v>
      </c>
    </row>
    <row r="5517" spans="11:13" x14ac:dyDescent="0.25">
      <c r="K5517" t="s">
        <v>6594</v>
      </c>
      <c r="L5517" s="4">
        <v>310601</v>
      </c>
      <c r="M5517" s="4">
        <v>3349134</v>
      </c>
    </row>
    <row r="5518" spans="11:13" x14ac:dyDescent="0.25">
      <c r="K5518" t="s">
        <v>2864</v>
      </c>
      <c r="L5518" s="4">
        <v>418</v>
      </c>
      <c r="M5518" s="4">
        <v>6187</v>
      </c>
    </row>
    <row r="5519" spans="11:13" x14ac:dyDescent="0.25">
      <c r="K5519" t="s">
        <v>2865</v>
      </c>
      <c r="L5519" s="4">
        <v>1246</v>
      </c>
      <c r="M5519" s="4">
        <v>17319</v>
      </c>
    </row>
    <row r="5520" spans="11:13" x14ac:dyDescent="0.25">
      <c r="K5520" t="s">
        <v>939</v>
      </c>
      <c r="L5520" s="4">
        <v>4</v>
      </c>
      <c r="M5520" s="4">
        <v>621</v>
      </c>
    </row>
    <row r="5521" spans="11:13" x14ac:dyDescent="0.25">
      <c r="K5521" t="s">
        <v>6592</v>
      </c>
      <c r="L5521" s="4">
        <v>132924</v>
      </c>
      <c r="M5521" s="4">
        <v>13197</v>
      </c>
    </row>
    <row r="5522" spans="11:13" x14ac:dyDescent="0.25">
      <c r="K5522" t="s">
        <v>2867</v>
      </c>
      <c r="L5522" s="4">
        <v>528</v>
      </c>
      <c r="M5522" s="4">
        <v>5401</v>
      </c>
    </row>
    <row r="5523" spans="11:13" x14ac:dyDescent="0.25">
      <c r="K5523" t="s">
        <v>2868</v>
      </c>
      <c r="L5523" s="4">
        <v>1582</v>
      </c>
      <c r="M5523" s="4">
        <v>14799</v>
      </c>
    </row>
    <row r="5524" spans="11:13" x14ac:dyDescent="0.25">
      <c r="K5524" t="s">
        <v>941</v>
      </c>
      <c r="L5524" s="4">
        <v>1</v>
      </c>
      <c r="M5524" s="4">
        <v>702</v>
      </c>
    </row>
    <row r="5525" spans="11:13" x14ac:dyDescent="0.25">
      <c r="K5525" t="s">
        <v>6593</v>
      </c>
      <c r="L5525" s="4">
        <v>106599</v>
      </c>
      <c r="M5525" s="4">
        <v>14172</v>
      </c>
    </row>
    <row r="5526" spans="11:13" x14ac:dyDescent="0.25">
      <c r="K5526" t="s">
        <v>2870</v>
      </c>
      <c r="L5526" s="4">
        <v>567</v>
      </c>
      <c r="M5526" s="4">
        <v>4348</v>
      </c>
    </row>
    <row r="5527" spans="11:13" x14ac:dyDescent="0.25">
      <c r="K5527" t="s">
        <v>2871</v>
      </c>
      <c r="L5527" s="4">
        <v>1699</v>
      </c>
      <c r="M5527" s="4">
        <v>11640</v>
      </c>
    </row>
    <row r="5528" spans="11:13" x14ac:dyDescent="0.25">
      <c r="K5528" t="s">
        <v>943</v>
      </c>
      <c r="L5528" s="4">
        <v>1</v>
      </c>
      <c r="M5528" s="4">
        <v>702</v>
      </c>
    </row>
    <row r="5529" spans="11:13" x14ac:dyDescent="0.25">
      <c r="K5529" t="s">
        <v>1970</v>
      </c>
      <c r="L5529" s="4">
        <v>42753</v>
      </c>
      <c r="M5529" s="4">
        <v>10470</v>
      </c>
    </row>
    <row r="5530" spans="11:13" x14ac:dyDescent="0.25">
      <c r="K5530" t="s">
        <v>6651</v>
      </c>
      <c r="L5530" s="4">
        <v>258407315</v>
      </c>
      <c r="M5530" s="4">
        <v>125301336</v>
      </c>
    </row>
    <row r="5531" spans="11:13" x14ac:dyDescent="0.25">
      <c r="K5531" t="s">
        <v>2244</v>
      </c>
      <c r="L5531" s="4">
        <v>27</v>
      </c>
      <c r="M5531" s="4">
        <v>0</v>
      </c>
    </row>
    <row r="5532" spans="11:13" x14ac:dyDescent="0.25">
      <c r="K5532" t="s">
        <v>6596</v>
      </c>
      <c r="L5532" s="4">
        <v>27</v>
      </c>
      <c r="M5532" s="4">
        <v>0</v>
      </c>
    </row>
    <row r="5533" spans="11:13" x14ac:dyDescent="0.25">
      <c r="K5533" t="s">
        <v>6597</v>
      </c>
      <c r="L5533" s="4">
        <v>27</v>
      </c>
      <c r="M5533" s="4">
        <v>0</v>
      </c>
    </row>
    <row r="5534" spans="11:13" x14ac:dyDescent="0.25">
      <c r="K5534" t="s">
        <v>6598</v>
      </c>
      <c r="L5534" s="4">
        <v>27</v>
      </c>
      <c r="M5534" s="4">
        <v>0</v>
      </c>
    </row>
    <row r="5535" spans="11:13" x14ac:dyDescent="0.25">
      <c r="K5535" t="s">
        <v>2240</v>
      </c>
      <c r="L5535" s="4">
        <v>27</v>
      </c>
      <c r="M5535" s="4">
        <v>0</v>
      </c>
    </row>
    <row r="5536" spans="11:13" x14ac:dyDescent="0.25">
      <c r="K5536" t="s">
        <v>2241</v>
      </c>
      <c r="L5536" s="4">
        <v>27</v>
      </c>
      <c r="M5536" s="4">
        <v>0</v>
      </c>
    </row>
    <row r="5537" spans="11:13" x14ac:dyDescent="0.25">
      <c r="K5537" t="s">
        <v>6621</v>
      </c>
      <c r="L5537" s="4">
        <v>8757154</v>
      </c>
      <c r="M5537" s="4">
        <v>23772435</v>
      </c>
    </row>
    <row r="5538" spans="11:13" x14ac:dyDescent="0.25">
      <c r="K5538" t="s">
        <v>6124</v>
      </c>
      <c r="L5538" s="4">
        <v>64434</v>
      </c>
      <c r="M5538" s="4">
        <v>351099</v>
      </c>
    </row>
    <row r="5539" spans="11:13" x14ac:dyDescent="0.25">
      <c r="K5539" t="s">
        <v>6603</v>
      </c>
      <c r="L5539" s="4">
        <v>1470743</v>
      </c>
      <c r="M5539" s="4">
        <v>477724</v>
      </c>
    </row>
    <row r="5540" spans="11:13" x14ac:dyDescent="0.25">
      <c r="K5540" t="s">
        <v>6133</v>
      </c>
      <c r="L5540" s="4">
        <v>62239</v>
      </c>
      <c r="M5540" s="4">
        <v>144644</v>
      </c>
    </row>
    <row r="5541" spans="11:13" x14ac:dyDescent="0.25">
      <c r="K5541" t="s">
        <v>6605</v>
      </c>
      <c r="L5541" s="4">
        <v>864457</v>
      </c>
      <c r="M5541" s="4">
        <v>465990</v>
      </c>
    </row>
    <row r="5542" spans="11:13" x14ac:dyDescent="0.25">
      <c r="K5542" t="s">
        <v>6140</v>
      </c>
      <c r="L5542" s="4">
        <v>58508</v>
      </c>
      <c r="M5542" s="4">
        <v>64109</v>
      </c>
    </row>
    <row r="5543" spans="11:13" x14ac:dyDescent="0.25">
      <c r="K5543" t="s">
        <v>6607</v>
      </c>
      <c r="L5543" s="4">
        <v>464695</v>
      </c>
      <c r="M5543" s="4">
        <v>323548</v>
      </c>
    </row>
    <row r="5544" spans="11:13" x14ac:dyDescent="0.25">
      <c r="K5544" t="s">
        <v>6147</v>
      </c>
      <c r="L5544" s="4">
        <v>37721</v>
      </c>
      <c r="M5544" s="4">
        <v>31310</v>
      </c>
    </row>
    <row r="5545" spans="11:13" x14ac:dyDescent="0.25">
      <c r="K5545" t="s">
        <v>6609</v>
      </c>
      <c r="L5545" s="4">
        <v>69461</v>
      </c>
      <c r="M5545" s="4">
        <v>90882</v>
      </c>
    </row>
    <row r="5546" spans="11:13" x14ac:dyDescent="0.25">
      <c r="K5546" t="s">
        <v>6154</v>
      </c>
      <c r="L5546" s="4">
        <v>8487</v>
      </c>
      <c r="M5546" s="4">
        <v>4540</v>
      </c>
    </row>
    <row r="5547" spans="11:13" x14ac:dyDescent="0.25">
      <c r="K5547" t="s">
        <v>6611</v>
      </c>
      <c r="L5547" s="4">
        <v>459</v>
      </c>
      <c r="M5547" s="4">
        <v>7264</v>
      </c>
    </row>
    <row r="5548" spans="11:13" x14ac:dyDescent="0.25">
      <c r="K5548" t="s">
        <v>6161</v>
      </c>
      <c r="L5548" s="4">
        <v>485</v>
      </c>
      <c r="M5548" s="4">
        <v>10</v>
      </c>
    </row>
    <row r="5549" spans="11:13" x14ac:dyDescent="0.25">
      <c r="K5549" t="s">
        <v>6620</v>
      </c>
      <c r="L5549" s="4">
        <v>7551463</v>
      </c>
      <c r="M5549" s="4">
        <v>1225228</v>
      </c>
    </row>
    <row r="5550" spans="11:13" x14ac:dyDescent="0.25">
      <c r="K5550" t="s">
        <v>6613</v>
      </c>
      <c r="L5550" s="4">
        <v>40890</v>
      </c>
      <c r="M5550" s="4">
        <v>4715</v>
      </c>
    </row>
    <row r="5551" spans="11:13" x14ac:dyDescent="0.25">
      <c r="K5551" t="s">
        <v>6614</v>
      </c>
      <c r="L5551" s="4">
        <v>37167</v>
      </c>
      <c r="M5551" s="4">
        <v>6956</v>
      </c>
    </row>
    <row r="5552" spans="11:13" x14ac:dyDescent="0.25">
      <c r="K5552" t="s">
        <v>6615</v>
      </c>
      <c r="L5552" s="4">
        <v>32065</v>
      </c>
      <c r="M5552" s="4">
        <v>7846</v>
      </c>
    </row>
    <row r="5553" spans="11:13" x14ac:dyDescent="0.25">
      <c r="K5553" t="s">
        <v>6616</v>
      </c>
      <c r="L5553" s="4">
        <v>11757</v>
      </c>
      <c r="M5553" s="4">
        <v>5794</v>
      </c>
    </row>
    <row r="5554" spans="11:13" x14ac:dyDescent="0.25">
      <c r="K5554" t="s">
        <v>6617</v>
      </c>
      <c r="L5554" s="4">
        <v>1396</v>
      </c>
      <c r="M5554" s="4">
        <v>1621</v>
      </c>
    </row>
    <row r="5555" spans="11:13" x14ac:dyDescent="0.25">
      <c r="K5555" t="s">
        <v>6618</v>
      </c>
      <c r="L5555" s="4">
        <v>17</v>
      </c>
      <c r="M5555" s="4">
        <v>270</v>
      </c>
    </row>
    <row r="5556" spans="11:13" x14ac:dyDescent="0.25">
      <c r="K5556" t="s">
        <v>6171</v>
      </c>
      <c r="L5556" s="4">
        <v>179139</v>
      </c>
      <c r="M5556" s="4">
        <v>870768</v>
      </c>
    </row>
    <row r="5557" spans="11:13" x14ac:dyDescent="0.25">
      <c r="K5557" t="s">
        <v>6632</v>
      </c>
      <c r="L5557" s="4">
        <v>6760488</v>
      </c>
      <c r="M5557" s="4">
        <v>13316297</v>
      </c>
    </row>
    <row r="5558" spans="11:13" x14ac:dyDescent="0.25">
      <c r="K5558" t="s">
        <v>3313</v>
      </c>
      <c r="L5558" s="4">
        <v>4104</v>
      </c>
      <c r="M5558" s="4">
        <v>60273</v>
      </c>
    </row>
    <row r="5559" spans="11:13" x14ac:dyDescent="0.25">
      <c r="K5559" t="s">
        <v>6623</v>
      </c>
      <c r="L5559" s="4">
        <v>834624</v>
      </c>
      <c r="M5559" s="4">
        <v>387689</v>
      </c>
    </row>
    <row r="5560" spans="11:13" x14ac:dyDescent="0.25">
      <c r="K5560" t="s">
        <v>3321</v>
      </c>
      <c r="L5560" s="4">
        <v>6244</v>
      </c>
      <c r="M5560" s="4">
        <v>49813</v>
      </c>
    </row>
    <row r="5561" spans="11:13" x14ac:dyDescent="0.25">
      <c r="K5561" t="s">
        <v>6625</v>
      </c>
      <c r="L5561" s="4">
        <v>354674</v>
      </c>
      <c r="M5561" s="4">
        <v>349355</v>
      </c>
    </row>
    <row r="5562" spans="11:13" x14ac:dyDescent="0.25">
      <c r="K5562" t="s">
        <v>6215</v>
      </c>
      <c r="L5562" s="4">
        <v>7554</v>
      </c>
      <c r="M5562" s="4">
        <v>42835</v>
      </c>
    </row>
    <row r="5563" spans="11:13" x14ac:dyDescent="0.25">
      <c r="K5563" t="s">
        <v>6627</v>
      </c>
      <c r="L5563" s="4">
        <v>172847</v>
      </c>
      <c r="M5563" s="4">
        <v>221652</v>
      </c>
    </row>
    <row r="5564" spans="11:13" x14ac:dyDescent="0.25">
      <c r="K5564" t="s">
        <v>6221</v>
      </c>
      <c r="L5564" s="4">
        <v>7167</v>
      </c>
      <c r="M5564" s="4">
        <v>24892</v>
      </c>
    </row>
    <row r="5565" spans="11:13" x14ac:dyDescent="0.25">
      <c r="K5565" t="s">
        <v>6629</v>
      </c>
      <c r="L5565" s="4">
        <v>27359</v>
      </c>
      <c r="M5565" s="4">
        <v>48276</v>
      </c>
    </row>
    <row r="5566" spans="11:13" x14ac:dyDescent="0.25">
      <c r="K5566" t="s">
        <v>6227</v>
      </c>
      <c r="L5566" s="4">
        <v>3397</v>
      </c>
      <c r="M5566" s="4">
        <v>3650</v>
      </c>
    </row>
    <row r="5567" spans="11:13" x14ac:dyDescent="0.25">
      <c r="K5567" t="s">
        <v>6630</v>
      </c>
      <c r="L5567" s="4">
        <v>405</v>
      </c>
      <c r="M5567" s="4">
        <v>2898</v>
      </c>
    </row>
    <row r="5568" spans="11:13" x14ac:dyDescent="0.25">
      <c r="K5568" t="s">
        <v>3257</v>
      </c>
      <c r="L5568" s="4">
        <v>377</v>
      </c>
      <c r="M5568" s="4">
        <v>14</v>
      </c>
    </row>
    <row r="5569" spans="11:13" x14ac:dyDescent="0.25">
      <c r="K5569" t="s">
        <v>6631</v>
      </c>
      <c r="L5569" s="4">
        <v>5231094</v>
      </c>
      <c r="M5569" s="4">
        <v>1209679</v>
      </c>
    </row>
    <row r="5570" spans="11:13" x14ac:dyDescent="0.25">
      <c r="K5570" t="s">
        <v>3144</v>
      </c>
      <c r="L5570" s="4">
        <v>24101</v>
      </c>
      <c r="M5570" s="4">
        <v>2290</v>
      </c>
    </row>
    <row r="5571" spans="11:13" x14ac:dyDescent="0.25">
      <c r="K5571" t="s">
        <v>3035</v>
      </c>
      <c r="L5571" s="4">
        <v>24227</v>
      </c>
      <c r="M5571" s="4">
        <v>3256</v>
      </c>
    </row>
    <row r="5572" spans="11:13" x14ac:dyDescent="0.25">
      <c r="K5572" t="s">
        <v>3036</v>
      </c>
      <c r="L5572" s="4">
        <v>22487</v>
      </c>
      <c r="M5572" s="4">
        <v>3644</v>
      </c>
    </row>
    <row r="5573" spans="11:13" x14ac:dyDescent="0.25">
      <c r="K5573" t="s">
        <v>3038</v>
      </c>
      <c r="L5573" s="4">
        <v>10655</v>
      </c>
      <c r="M5573" s="4">
        <v>2788</v>
      </c>
    </row>
    <row r="5574" spans="11:13" x14ac:dyDescent="0.25">
      <c r="K5574" t="s">
        <v>3040</v>
      </c>
      <c r="L5574" s="4">
        <v>1877</v>
      </c>
      <c r="M5574" s="4">
        <v>1010</v>
      </c>
    </row>
    <row r="5575" spans="11:13" x14ac:dyDescent="0.25">
      <c r="K5575" t="s">
        <v>3042</v>
      </c>
      <c r="L5575" s="4">
        <v>11</v>
      </c>
      <c r="M5575" s="4">
        <v>432</v>
      </c>
    </row>
    <row r="5576" spans="11:13" x14ac:dyDescent="0.25">
      <c r="K5576" t="s">
        <v>3267</v>
      </c>
      <c r="L5576" s="4">
        <v>3081</v>
      </c>
      <c r="M5576" s="4">
        <v>173070</v>
      </c>
    </row>
    <row r="5577" spans="11:13" x14ac:dyDescent="0.25">
      <c r="K5577" t="s">
        <v>6638</v>
      </c>
      <c r="L5577" s="4">
        <v>5945307</v>
      </c>
      <c r="M5577" s="4">
        <v>9778480</v>
      </c>
    </row>
    <row r="5578" spans="11:13" x14ac:dyDescent="0.25">
      <c r="K5578" t="s">
        <v>6260</v>
      </c>
      <c r="L5578" s="4">
        <v>1</v>
      </c>
      <c r="M5578" s="4">
        <v>702</v>
      </c>
    </row>
    <row r="5579" spans="11:13" x14ac:dyDescent="0.25">
      <c r="K5579" t="s">
        <v>6635</v>
      </c>
      <c r="L5579" s="4">
        <v>69563</v>
      </c>
      <c r="M5579" s="4">
        <v>192960</v>
      </c>
    </row>
    <row r="5580" spans="11:13" x14ac:dyDescent="0.25">
      <c r="K5580" t="s">
        <v>6265</v>
      </c>
      <c r="L5580" s="4">
        <v>4</v>
      </c>
      <c r="M5580" s="4">
        <v>621</v>
      </c>
    </row>
    <row r="5581" spans="11:13" x14ac:dyDescent="0.25">
      <c r="K5581" t="s">
        <v>6637</v>
      </c>
      <c r="L5581" s="4">
        <v>11149</v>
      </c>
      <c r="M5581" s="4">
        <v>34586</v>
      </c>
    </row>
    <row r="5582" spans="11:13" x14ac:dyDescent="0.25">
      <c r="K5582" t="s">
        <v>6270</v>
      </c>
      <c r="L5582" s="4">
        <v>17</v>
      </c>
      <c r="M5582" s="4">
        <v>270</v>
      </c>
    </row>
    <row r="5583" spans="11:13" x14ac:dyDescent="0.25">
      <c r="K5583" t="s">
        <v>5263</v>
      </c>
      <c r="L5583" s="4">
        <v>197</v>
      </c>
      <c r="M5583" s="4">
        <v>1234</v>
      </c>
    </row>
    <row r="5584" spans="11:13" x14ac:dyDescent="0.25">
      <c r="K5584" t="s">
        <v>6641</v>
      </c>
      <c r="L5584" s="4">
        <v>2589579</v>
      </c>
      <c r="M5584" s="4">
        <v>5050080</v>
      </c>
    </row>
    <row r="5585" spans="11:13" x14ac:dyDescent="0.25">
      <c r="K5585" t="s">
        <v>6639</v>
      </c>
      <c r="L5585" s="4">
        <v>61514</v>
      </c>
      <c r="M5585" s="4">
        <v>87051</v>
      </c>
    </row>
    <row r="5586" spans="11:13" x14ac:dyDescent="0.25">
      <c r="K5586" t="s">
        <v>6640</v>
      </c>
      <c r="L5586" s="4">
        <v>10407</v>
      </c>
      <c r="M5586" s="4">
        <v>18220</v>
      </c>
    </row>
    <row r="5587" spans="11:13" x14ac:dyDescent="0.25">
      <c r="K5587" t="s">
        <v>2066</v>
      </c>
      <c r="L5587" s="4">
        <v>256</v>
      </c>
      <c r="M5587" s="4">
        <v>1097</v>
      </c>
    </row>
    <row r="5588" spans="11:13" x14ac:dyDescent="0.25">
      <c r="K5588" t="s">
        <v>6647</v>
      </c>
      <c r="L5588" s="4">
        <v>344251</v>
      </c>
      <c r="M5588" s="4">
        <v>2188696</v>
      </c>
    </row>
    <row r="5589" spans="11:13" x14ac:dyDescent="0.25">
      <c r="K5589" t="s">
        <v>6642</v>
      </c>
      <c r="L5589" s="4">
        <v>2325</v>
      </c>
      <c r="M5589" s="4">
        <v>13666</v>
      </c>
    </row>
    <row r="5590" spans="11:13" x14ac:dyDescent="0.25">
      <c r="K5590" t="s">
        <v>546</v>
      </c>
      <c r="L5590" s="4">
        <v>3487</v>
      </c>
      <c r="M5590" s="4">
        <v>20148</v>
      </c>
    </row>
    <row r="5591" spans="11:13" x14ac:dyDescent="0.25">
      <c r="K5591" t="s">
        <v>6644</v>
      </c>
      <c r="L5591" s="4">
        <v>68444</v>
      </c>
      <c r="M5591" s="4">
        <v>17149</v>
      </c>
    </row>
    <row r="5592" spans="11:13" x14ac:dyDescent="0.25">
      <c r="K5592" t="s">
        <v>6643</v>
      </c>
      <c r="L5592" s="4">
        <v>2208</v>
      </c>
      <c r="M5592" s="4">
        <v>8089</v>
      </c>
    </row>
    <row r="5593" spans="11:13" x14ac:dyDescent="0.25">
      <c r="K5593" t="s">
        <v>549</v>
      </c>
      <c r="L5593" s="4">
        <v>3310</v>
      </c>
      <c r="M5593" s="4">
        <v>11823</v>
      </c>
    </row>
    <row r="5594" spans="11:13" x14ac:dyDescent="0.25">
      <c r="K5594" t="s">
        <v>6646</v>
      </c>
      <c r="L5594" s="4">
        <v>12660</v>
      </c>
      <c r="M5594" s="4">
        <v>8349</v>
      </c>
    </row>
    <row r="5595" spans="11:13" x14ac:dyDescent="0.25">
      <c r="K5595" t="s">
        <v>6645</v>
      </c>
      <c r="L5595" s="4">
        <v>1057</v>
      </c>
      <c r="M5595" s="4">
        <v>1310</v>
      </c>
    </row>
    <row r="5596" spans="11:13" x14ac:dyDescent="0.25">
      <c r="K5596" t="s">
        <v>552</v>
      </c>
      <c r="L5596" s="4">
        <v>1577</v>
      </c>
      <c r="M5596" s="4">
        <v>1830</v>
      </c>
    </row>
    <row r="5597" spans="11:13" x14ac:dyDescent="0.25">
      <c r="K5597" t="s">
        <v>2122</v>
      </c>
      <c r="L5597" s="4">
        <v>438</v>
      </c>
      <c r="M5597" s="4">
        <v>1279</v>
      </c>
    </row>
    <row r="5598" spans="11:13" x14ac:dyDescent="0.25">
      <c r="K5598" t="s">
        <v>6650</v>
      </c>
      <c r="L5598" s="4">
        <v>279570</v>
      </c>
      <c r="M5598" s="4">
        <v>1875571</v>
      </c>
    </row>
    <row r="5599" spans="11:13" x14ac:dyDescent="0.25">
      <c r="K5599" t="s">
        <v>2908</v>
      </c>
      <c r="L5599" s="4">
        <v>582</v>
      </c>
      <c r="M5599" s="4">
        <v>3943</v>
      </c>
    </row>
    <row r="5600" spans="11:13" x14ac:dyDescent="0.25">
      <c r="K5600" t="s">
        <v>2909</v>
      </c>
      <c r="L5600" s="4">
        <v>1744</v>
      </c>
      <c r="M5600" s="4">
        <v>10425</v>
      </c>
    </row>
    <row r="5601" spans="11:13" x14ac:dyDescent="0.25">
      <c r="K5601" t="s">
        <v>1009</v>
      </c>
      <c r="L5601" s="4">
        <v>1</v>
      </c>
      <c r="M5601" s="4">
        <v>702</v>
      </c>
    </row>
    <row r="5602" spans="11:13" x14ac:dyDescent="0.25">
      <c r="K5602" t="s">
        <v>6648</v>
      </c>
      <c r="L5602" s="4">
        <v>60342</v>
      </c>
      <c r="M5602" s="4">
        <v>13863</v>
      </c>
    </row>
    <row r="5603" spans="11:13" x14ac:dyDescent="0.25">
      <c r="K5603" t="s">
        <v>2911</v>
      </c>
      <c r="L5603" s="4">
        <v>555</v>
      </c>
      <c r="M5603" s="4">
        <v>2488</v>
      </c>
    </row>
    <row r="5604" spans="11:13" x14ac:dyDescent="0.25">
      <c r="K5604" t="s">
        <v>2912</v>
      </c>
      <c r="L5604" s="4">
        <v>1657</v>
      </c>
      <c r="M5604" s="4">
        <v>6222</v>
      </c>
    </row>
    <row r="5605" spans="11:13" x14ac:dyDescent="0.25">
      <c r="K5605" t="s">
        <v>1011</v>
      </c>
      <c r="L5605" s="4">
        <v>4</v>
      </c>
      <c r="M5605" s="4">
        <v>621</v>
      </c>
    </row>
    <row r="5606" spans="11:13" x14ac:dyDescent="0.25">
      <c r="K5606" t="s">
        <v>6649</v>
      </c>
      <c r="L5606" s="4">
        <v>12445</v>
      </c>
      <c r="M5606" s="4">
        <v>6874</v>
      </c>
    </row>
    <row r="5607" spans="11:13" x14ac:dyDescent="0.25">
      <c r="K5607" t="s">
        <v>2914</v>
      </c>
      <c r="L5607" s="4">
        <v>277</v>
      </c>
      <c r="M5607" s="4">
        <v>530</v>
      </c>
    </row>
    <row r="5608" spans="11:13" x14ac:dyDescent="0.25">
      <c r="K5608" t="s">
        <v>2915</v>
      </c>
      <c r="L5608" s="4">
        <v>797</v>
      </c>
      <c r="M5608" s="4">
        <v>1050</v>
      </c>
    </row>
    <row r="5609" spans="11:13" x14ac:dyDescent="0.25">
      <c r="K5609" t="s">
        <v>1013</v>
      </c>
      <c r="L5609" s="4">
        <v>17</v>
      </c>
      <c r="M5609" s="4">
        <v>270</v>
      </c>
    </row>
    <row r="5610" spans="11:13" x14ac:dyDescent="0.25">
      <c r="K5610" t="s">
        <v>2170</v>
      </c>
      <c r="L5610" s="4">
        <v>574</v>
      </c>
      <c r="M5610" s="4">
        <v>1247</v>
      </c>
    </row>
    <row r="5611" spans="11:13" x14ac:dyDescent="0.25">
      <c r="K5611" t="s">
        <v>6691</v>
      </c>
      <c r="L5611" s="4">
        <v>222032821</v>
      </c>
      <c r="M5611" s="4">
        <v>98565562</v>
      </c>
    </row>
    <row r="5612" spans="11:13" x14ac:dyDescent="0.25">
      <c r="K5612" t="s">
        <v>2385</v>
      </c>
      <c r="L5612" s="4">
        <v>27</v>
      </c>
      <c r="M5612" s="4">
        <v>0</v>
      </c>
    </row>
    <row r="5613" spans="11:13" x14ac:dyDescent="0.25">
      <c r="K5613" t="s">
        <v>6676</v>
      </c>
      <c r="L5613" s="4">
        <v>6677186</v>
      </c>
      <c r="M5613" s="4">
        <v>20052115</v>
      </c>
    </row>
    <row r="5614" spans="11:13" x14ac:dyDescent="0.25">
      <c r="K5614" t="s">
        <v>6377</v>
      </c>
      <c r="L5614" s="4">
        <v>44463</v>
      </c>
      <c r="M5614" s="4">
        <v>56756</v>
      </c>
    </row>
    <row r="5615" spans="11:13" x14ac:dyDescent="0.25">
      <c r="K5615" t="s">
        <v>6656</v>
      </c>
      <c r="L5615" s="4">
        <v>485075</v>
      </c>
      <c r="M5615" s="4">
        <v>344040</v>
      </c>
    </row>
    <row r="5616" spans="11:13" x14ac:dyDescent="0.25">
      <c r="K5616" t="s">
        <v>6384</v>
      </c>
      <c r="L5616" s="4">
        <v>39801</v>
      </c>
      <c r="M5616" s="4">
        <v>32662</v>
      </c>
    </row>
    <row r="5617" spans="11:13" x14ac:dyDescent="0.25">
      <c r="K5617" t="s">
        <v>6658</v>
      </c>
      <c r="L5617" s="4">
        <v>144035</v>
      </c>
      <c r="M5617" s="4">
        <v>163832</v>
      </c>
    </row>
    <row r="5618" spans="11:13" x14ac:dyDescent="0.25">
      <c r="K5618" t="s">
        <v>6391</v>
      </c>
      <c r="L5618" s="4">
        <v>15961</v>
      </c>
      <c r="M5618" s="4">
        <v>9494</v>
      </c>
    </row>
    <row r="5619" spans="11:13" x14ac:dyDescent="0.25">
      <c r="K5619" t="s">
        <v>6660</v>
      </c>
      <c r="L5619" s="4">
        <v>8321</v>
      </c>
      <c r="M5619" s="4">
        <v>29406</v>
      </c>
    </row>
    <row r="5620" spans="11:13" x14ac:dyDescent="0.25">
      <c r="K5620" t="s">
        <v>6398</v>
      </c>
      <c r="L5620" s="4">
        <v>2247</v>
      </c>
      <c r="M5620" s="4">
        <v>484</v>
      </c>
    </row>
    <row r="5621" spans="11:13" x14ac:dyDescent="0.25">
      <c r="K5621" t="s">
        <v>6662</v>
      </c>
      <c r="L5621" s="4">
        <v>1</v>
      </c>
      <c r="M5621" s="4">
        <v>702</v>
      </c>
    </row>
    <row r="5622" spans="11:13" x14ac:dyDescent="0.25">
      <c r="K5622" t="s">
        <v>6405</v>
      </c>
      <c r="L5622" s="4">
        <v>27</v>
      </c>
      <c r="M5622" s="4">
        <v>0</v>
      </c>
    </row>
    <row r="5623" spans="11:13" x14ac:dyDescent="0.25">
      <c r="K5623" t="s">
        <v>6671</v>
      </c>
      <c r="L5623" s="4">
        <v>4802263</v>
      </c>
      <c r="M5623" s="4">
        <v>1124828</v>
      </c>
    </row>
    <row r="5624" spans="11:13" x14ac:dyDescent="0.25">
      <c r="K5624" t="s">
        <v>6664</v>
      </c>
      <c r="L5624" s="4">
        <v>23691</v>
      </c>
      <c r="M5624" s="4">
        <v>5352</v>
      </c>
    </row>
    <row r="5625" spans="11:13" x14ac:dyDescent="0.25">
      <c r="K5625" t="s">
        <v>6665</v>
      </c>
      <c r="L5625" s="4">
        <v>25233</v>
      </c>
      <c r="M5625" s="4">
        <v>7398</v>
      </c>
    </row>
    <row r="5626" spans="11:13" x14ac:dyDescent="0.25">
      <c r="K5626" t="s">
        <v>6666</v>
      </c>
      <c r="L5626" s="4">
        <v>15148</v>
      </c>
      <c r="M5626" s="4">
        <v>7421</v>
      </c>
    </row>
    <row r="5627" spans="11:13" x14ac:dyDescent="0.25">
      <c r="K5627" t="s">
        <v>6667</v>
      </c>
      <c r="L5627" s="4">
        <v>3640</v>
      </c>
      <c r="M5627" s="4">
        <v>3641</v>
      </c>
    </row>
    <row r="5628" spans="11:13" x14ac:dyDescent="0.25">
      <c r="K5628" t="s">
        <v>6668</v>
      </c>
      <c r="L5628" s="4">
        <v>274</v>
      </c>
      <c r="M5628" s="4">
        <v>611</v>
      </c>
    </row>
    <row r="5629" spans="11:13" x14ac:dyDescent="0.25">
      <c r="K5629" t="s">
        <v>6669</v>
      </c>
      <c r="L5629" s="4">
        <v>17</v>
      </c>
      <c r="M5629" s="4">
        <v>270</v>
      </c>
    </row>
    <row r="5630" spans="11:13" x14ac:dyDescent="0.25">
      <c r="K5630" t="s">
        <v>6414</v>
      </c>
      <c r="L5630" s="4">
        <v>162609</v>
      </c>
      <c r="M5630" s="4">
        <v>498078</v>
      </c>
    </row>
    <row r="5631" spans="11:13" x14ac:dyDescent="0.25">
      <c r="K5631" t="s">
        <v>6675</v>
      </c>
      <c r="L5631" s="4">
        <v>2566271</v>
      </c>
      <c r="M5631" s="4">
        <v>711524</v>
      </c>
    </row>
    <row r="5632" spans="11:13" x14ac:dyDescent="0.25">
      <c r="K5632" t="s">
        <v>6673</v>
      </c>
      <c r="L5632" s="4">
        <v>14446</v>
      </c>
      <c r="M5632" s="4">
        <v>7447</v>
      </c>
    </row>
    <row r="5633" spans="11:13" x14ac:dyDescent="0.25">
      <c r="K5633" t="s">
        <v>6536</v>
      </c>
      <c r="L5633" s="4">
        <v>6235</v>
      </c>
      <c r="M5633" s="4">
        <v>5648</v>
      </c>
    </row>
    <row r="5634" spans="11:13" x14ac:dyDescent="0.25">
      <c r="K5634" t="s">
        <v>6433</v>
      </c>
      <c r="L5634" s="4">
        <v>97007</v>
      </c>
      <c r="M5634" s="4">
        <v>260052</v>
      </c>
    </row>
    <row r="5635" spans="11:13" x14ac:dyDescent="0.25">
      <c r="K5635" t="s">
        <v>6684</v>
      </c>
      <c r="L5635" s="4">
        <v>5349418</v>
      </c>
      <c r="M5635" s="4">
        <v>11455267</v>
      </c>
    </row>
    <row r="5636" spans="11:13" x14ac:dyDescent="0.25">
      <c r="K5636" t="s">
        <v>6678</v>
      </c>
      <c r="L5636" s="4">
        <v>180656</v>
      </c>
      <c r="M5636" s="4">
        <v>233577</v>
      </c>
    </row>
    <row r="5637" spans="11:13" x14ac:dyDescent="0.25">
      <c r="K5637" t="s">
        <v>6679</v>
      </c>
      <c r="L5637" s="4">
        <v>55860</v>
      </c>
      <c r="M5637" s="4">
        <v>91197</v>
      </c>
    </row>
    <row r="5638" spans="11:13" x14ac:dyDescent="0.25">
      <c r="K5638" t="s">
        <v>6680</v>
      </c>
      <c r="L5638" s="4">
        <v>3932</v>
      </c>
      <c r="M5638" s="4">
        <v>12501</v>
      </c>
    </row>
    <row r="5639" spans="11:13" x14ac:dyDescent="0.25">
      <c r="K5639" t="s">
        <v>6681</v>
      </c>
      <c r="L5639" s="4">
        <v>9</v>
      </c>
      <c r="M5639" s="4">
        <v>486</v>
      </c>
    </row>
    <row r="5640" spans="11:13" x14ac:dyDescent="0.25">
      <c r="K5640" t="s">
        <v>6682</v>
      </c>
      <c r="L5640" s="4">
        <v>2906391</v>
      </c>
      <c r="M5640" s="4">
        <v>1043972</v>
      </c>
    </row>
    <row r="5641" spans="11:13" x14ac:dyDescent="0.25">
      <c r="K5641" t="s">
        <v>3275</v>
      </c>
      <c r="L5641" s="4">
        <v>16163</v>
      </c>
      <c r="M5641" s="4">
        <v>2584</v>
      </c>
    </row>
    <row r="5642" spans="11:13" x14ac:dyDescent="0.25">
      <c r="K5642" t="s">
        <v>3154</v>
      </c>
      <c r="L5642" s="4">
        <v>18719</v>
      </c>
      <c r="M5642" s="4">
        <v>3460</v>
      </c>
    </row>
    <row r="5643" spans="11:13" x14ac:dyDescent="0.25">
      <c r="K5643" t="s">
        <v>3079</v>
      </c>
      <c r="L5643" s="4">
        <v>13757</v>
      </c>
      <c r="M5643" s="4">
        <v>3482</v>
      </c>
    </row>
    <row r="5644" spans="11:13" x14ac:dyDescent="0.25">
      <c r="K5644" t="s">
        <v>3080</v>
      </c>
      <c r="L5644" s="4">
        <v>4757</v>
      </c>
      <c r="M5644" s="4">
        <v>1874</v>
      </c>
    </row>
    <row r="5645" spans="11:13" x14ac:dyDescent="0.25">
      <c r="K5645" t="s">
        <v>3082</v>
      </c>
      <c r="L5645" s="4">
        <v>437</v>
      </c>
      <c r="M5645" s="4">
        <v>578</v>
      </c>
    </row>
    <row r="5646" spans="11:13" x14ac:dyDescent="0.25">
      <c r="K5646" t="s">
        <v>3084</v>
      </c>
      <c r="L5646" s="4">
        <v>11</v>
      </c>
      <c r="M5646" s="4">
        <v>432</v>
      </c>
    </row>
    <row r="5647" spans="11:13" x14ac:dyDescent="0.25">
      <c r="K5647" t="s">
        <v>3360</v>
      </c>
      <c r="L5647" s="4">
        <v>4056</v>
      </c>
      <c r="M5647" s="4">
        <v>146745</v>
      </c>
    </row>
    <row r="5648" spans="11:13" x14ac:dyDescent="0.25">
      <c r="K5648" t="s">
        <v>6683</v>
      </c>
      <c r="L5648" s="4">
        <v>1511032</v>
      </c>
      <c r="M5648" s="4">
        <v>612961</v>
      </c>
    </row>
    <row r="5649" spans="11:13" x14ac:dyDescent="0.25">
      <c r="K5649" t="s">
        <v>3370</v>
      </c>
      <c r="L5649" s="4">
        <v>6448</v>
      </c>
      <c r="M5649" s="4">
        <v>82161</v>
      </c>
    </row>
    <row r="5650" spans="11:13" x14ac:dyDescent="0.25">
      <c r="K5650" t="s">
        <v>6687</v>
      </c>
      <c r="L5650" s="4">
        <v>4754751</v>
      </c>
      <c r="M5650" s="4">
        <v>8602204</v>
      </c>
    </row>
    <row r="5651" spans="11:13" x14ac:dyDescent="0.25">
      <c r="K5651" t="s">
        <v>6685</v>
      </c>
      <c r="L5651" s="4">
        <v>1666</v>
      </c>
      <c r="M5651" s="4">
        <v>6707</v>
      </c>
    </row>
    <row r="5652" spans="11:13" x14ac:dyDescent="0.25">
      <c r="K5652" t="s">
        <v>6686</v>
      </c>
      <c r="L5652" s="4">
        <v>19</v>
      </c>
      <c r="M5652" s="4">
        <v>216</v>
      </c>
    </row>
    <row r="5653" spans="11:13" x14ac:dyDescent="0.25">
      <c r="K5653" t="s">
        <v>5285</v>
      </c>
      <c r="L5653" s="4">
        <v>2291524</v>
      </c>
      <c r="M5653" s="4">
        <v>966173</v>
      </c>
    </row>
    <row r="5654" spans="11:13" x14ac:dyDescent="0.25">
      <c r="K5654" t="s">
        <v>6688</v>
      </c>
      <c r="L5654" s="4">
        <v>2047034</v>
      </c>
      <c r="M5654" s="4">
        <v>4362019</v>
      </c>
    </row>
    <row r="5655" spans="11:13" x14ac:dyDescent="0.25">
      <c r="K5655" t="s">
        <v>2253</v>
      </c>
      <c r="L5655" s="4">
        <v>1111298</v>
      </c>
      <c r="M5655" s="4">
        <v>397691</v>
      </c>
    </row>
    <row r="5656" spans="11:13" x14ac:dyDescent="0.25">
      <c r="K5656" t="s">
        <v>6689</v>
      </c>
      <c r="L5656" s="4">
        <v>228238</v>
      </c>
      <c r="M5656" s="4">
        <v>1755303</v>
      </c>
    </row>
    <row r="5657" spans="11:13" x14ac:dyDescent="0.25">
      <c r="K5657" t="s">
        <v>2291</v>
      </c>
      <c r="L5657" s="4">
        <v>360595</v>
      </c>
      <c r="M5657" s="4">
        <v>9672</v>
      </c>
    </row>
    <row r="5658" spans="11:13" x14ac:dyDescent="0.25">
      <c r="K5658" t="s">
        <v>6690</v>
      </c>
      <c r="L5658" s="4">
        <v>187321</v>
      </c>
      <c r="M5658" s="4">
        <v>1490694</v>
      </c>
    </row>
    <row r="5659" spans="11:13" x14ac:dyDescent="0.25">
      <c r="K5659" t="s">
        <v>2327</v>
      </c>
      <c r="L5659" s="4">
        <v>296843</v>
      </c>
      <c r="M5659" s="4">
        <v>7800</v>
      </c>
    </row>
    <row r="5660" spans="11:13" x14ac:dyDescent="0.25">
      <c r="K5660" t="s">
        <v>6847</v>
      </c>
      <c r="L5660" s="4">
        <v>292305396</v>
      </c>
      <c r="M5660" s="4">
        <v>1055653269</v>
      </c>
    </row>
    <row r="5661" spans="11:13" x14ac:dyDescent="0.25">
      <c r="K5661" t="s">
        <v>6696</v>
      </c>
      <c r="L5661" s="4">
        <v>568360</v>
      </c>
      <c r="M5661" s="4">
        <v>529777</v>
      </c>
    </row>
    <row r="5662" spans="11:13" x14ac:dyDescent="0.25">
      <c r="K5662" t="s">
        <v>6694</v>
      </c>
      <c r="L5662" s="4">
        <v>18003</v>
      </c>
      <c r="M5662" s="4">
        <v>14056</v>
      </c>
    </row>
    <row r="5663" spans="11:13" x14ac:dyDescent="0.25">
      <c r="K5663" t="s">
        <v>6695</v>
      </c>
      <c r="L5663" s="4">
        <v>5348</v>
      </c>
      <c r="M5663" s="4">
        <v>7757</v>
      </c>
    </row>
    <row r="5664" spans="11:13" x14ac:dyDescent="0.25">
      <c r="K5664" t="s">
        <v>5823</v>
      </c>
      <c r="L5664" s="4">
        <v>9038</v>
      </c>
      <c r="M5664" s="4">
        <v>15871</v>
      </c>
    </row>
    <row r="5665" spans="11:13" x14ac:dyDescent="0.25">
      <c r="K5665" t="s">
        <v>6699</v>
      </c>
      <c r="L5665" s="4">
        <v>272900</v>
      </c>
      <c r="M5665" s="4">
        <v>184701</v>
      </c>
    </row>
    <row r="5666" spans="11:13" x14ac:dyDescent="0.25">
      <c r="K5666" t="s">
        <v>6697</v>
      </c>
      <c r="L5666" s="4">
        <v>7211</v>
      </c>
      <c r="M5666" s="4">
        <v>6960</v>
      </c>
    </row>
    <row r="5667" spans="11:13" x14ac:dyDescent="0.25">
      <c r="K5667" t="s">
        <v>6698</v>
      </c>
      <c r="L5667" s="4">
        <v>1842</v>
      </c>
      <c r="M5667" s="4">
        <v>3411</v>
      </c>
    </row>
    <row r="5668" spans="11:13" x14ac:dyDescent="0.25">
      <c r="K5668" t="s">
        <v>5829</v>
      </c>
      <c r="L5668" s="4">
        <v>3240</v>
      </c>
      <c r="M5668" s="4">
        <v>6433</v>
      </c>
    </row>
    <row r="5669" spans="11:13" x14ac:dyDescent="0.25">
      <c r="K5669" t="s">
        <v>6700</v>
      </c>
      <c r="L5669" s="4">
        <v>80212</v>
      </c>
      <c r="M5669" s="4">
        <v>201005</v>
      </c>
    </row>
    <row r="5670" spans="11:13" x14ac:dyDescent="0.25">
      <c r="K5670" t="s">
        <v>6701</v>
      </c>
      <c r="L5670" s="4">
        <v>95130</v>
      </c>
      <c r="M5670" s="4">
        <v>265595</v>
      </c>
    </row>
    <row r="5671" spans="11:13" x14ac:dyDescent="0.25">
      <c r="K5671" t="s">
        <v>6702</v>
      </c>
      <c r="L5671" s="4">
        <v>49618</v>
      </c>
      <c r="M5671" s="4">
        <v>192755</v>
      </c>
    </row>
    <row r="5672" spans="11:13" x14ac:dyDescent="0.25">
      <c r="K5672" t="s">
        <v>6703</v>
      </c>
      <c r="L5672" s="4">
        <v>4249</v>
      </c>
      <c r="M5672" s="4">
        <v>56358</v>
      </c>
    </row>
    <row r="5673" spans="11:13" x14ac:dyDescent="0.25">
      <c r="K5673" t="s">
        <v>6716</v>
      </c>
      <c r="L5673" s="4">
        <v>2591543</v>
      </c>
      <c r="M5673" s="4">
        <v>3610212</v>
      </c>
    </row>
    <row r="5674" spans="11:13" x14ac:dyDescent="0.25">
      <c r="K5674" t="s">
        <v>6708</v>
      </c>
      <c r="L5674" s="4">
        <v>279935</v>
      </c>
      <c r="M5674" s="4">
        <v>117788</v>
      </c>
    </row>
    <row r="5675" spans="11:13" x14ac:dyDescent="0.25">
      <c r="K5675" t="s">
        <v>6706</v>
      </c>
      <c r="L5675" s="4">
        <v>1605</v>
      </c>
      <c r="M5675" s="4">
        <v>3258</v>
      </c>
    </row>
    <row r="5676" spans="11:13" x14ac:dyDescent="0.25">
      <c r="K5676" t="s">
        <v>6707</v>
      </c>
      <c r="L5676" s="4">
        <v>2117</v>
      </c>
      <c r="M5676" s="4">
        <v>5450</v>
      </c>
    </row>
    <row r="5677" spans="11:13" x14ac:dyDescent="0.25">
      <c r="K5677" t="s">
        <v>5942</v>
      </c>
      <c r="L5677" s="4">
        <v>5807</v>
      </c>
      <c r="M5677" s="4">
        <v>13564</v>
      </c>
    </row>
    <row r="5678" spans="11:13" x14ac:dyDescent="0.25">
      <c r="K5678" t="s">
        <v>6711</v>
      </c>
      <c r="L5678" s="4">
        <v>103301</v>
      </c>
      <c r="M5678" s="4">
        <v>45706</v>
      </c>
    </row>
    <row r="5679" spans="11:13" x14ac:dyDescent="0.25">
      <c r="K5679" t="s">
        <v>6709</v>
      </c>
      <c r="L5679" s="4">
        <v>599</v>
      </c>
      <c r="M5679" s="4">
        <v>1300</v>
      </c>
    </row>
    <row r="5680" spans="11:13" x14ac:dyDescent="0.25">
      <c r="K5680" t="s">
        <v>6710</v>
      </c>
      <c r="L5680" s="4">
        <v>843</v>
      </c>
      <c r="M5680" s="4">
        <v>1992</v>
      </c>
    </row>
    <row r="5681" spans="11:13" x14ac:dyDescent="0.25">
      <c r="K5681" t="s">
        <v>5946</v>
      </c>
      <c r="L5681" s="4">
        <v>2241</v>
      </c>
      <c r="M5681" s="4">
        <v>5014</v>
      </c>
    </row>
    <row r="5682" spans="11:13" x14ac:dyDescent="0.25">
      <c r="K5682" t="s">
        <v>6712</v>
      </c>
      <c r="L5682" s="4">
        <v>76756</v>
      </c>
      <c r="M5682" s="4">
        <v>74461</v>
      </c>
    </row>
    <row r="5683" spans="11:13" x14ac:dyDescent="0.25">
      <c r="K5683" t="s">
        <v>6713</v>
      </c>
      <c r="L5683" s="4">
        <v>91421</v>
      </c>
      <c r="M5683" s="4">
        <v>116034</v>
      </c>
    </row>
    <row r="5684" spans="11:13" x14ac:dyDescent="0.25">
      <c r="K5684" t="s">
        <v>6714</v>
      </c>
      <c r="L5684" s="4">
        <v>48451</v>
      </c>
      <c r="M5684" s="4">
        <v>115792</v>
      </c>
    </row>
    <row r="5685" spans="11:13" x14ac:dyDescent="0.25">
      <c r="K5685" t="s">
        <v>6715</v>
      </c>
      <c r="L5685" s="4">
        <v>4707</v>
      </c>
      <c r="M5685" s="4">
        <v>50544</v>
      </c>
    </row>
    <row r="5686" spans="11:13" x14ac:dyDescent="0.25">
      <c r="K5686" t="s">
        <v>6724</v>
      </c>
      <c r="L5686" s="4">
        <v>1003817</v>
      </c>
      <c r="M5686" s="4">
        <v>1933950</v>
      </c>
    </row>
    <row r="5687" spans="11:13" x14ac:dyDescent="0.25">
      <c r="K5687" t="s">
        <v>6718</v>
      </c>
      <c r="L5687" s="4">
        <v>136278</v>
      </c>
      <c r="M5687" s="4">
        <v>33295</v>
      </c>
    </row>
    <row r="5688" spans="11:13" x14ac:dyDescent="0.25">
      <c r="K5688" t="s">
        <v>6719</v>
      </c>
      <c r="L5688" s="4">
        <v>44664</v>
      </c>
      <c r="M5688" s="4">
        <v>15657</v>
      </c>
    </row>
    <row r="5689" spans="11:13" x14ac:dyDescent="0.25">
      <c r="K5689" t="s">
        <v>6720</v>
      </c>
      <c r="L5689" s="4">
        <v>45731</v>
      </c>
      <c r="M5689" s="4">
        <v>31256</v>
      </c>
    </row>
    <row r="5690" spans="11:13" x14ac:dyDescent="0.25">
      <c r="K5690" t="s">
        <v>6721</v>
      </c>
      <c r="L5690" s="4">
        <v>55524</v>
      </c>
      <c r="M5690" s="4">
        <v>52949</v>
      </c>
    </row>
    <row r="5691" spans="11:13" x14ac:dyDescent="0.25">
      <c r="K5691" t="s">
        <v>6722</v>
      </c>
      <c r="L5691" s="4">
        <v>31502</v>
      </c>
      <c r="M5691" s="4">
        <v>59447</v>
      </c>
    </row>
    <row r="5692" spans="11:13" x14ac:dyDescent="0.25">
      <c r="K5692" t="s">
        <v>6723</v>
      </c>
      <c r="L5692" s="4">
        <v>4549</v>
      </c>
      <c r="M5692" s="4">
        <v>28602</v>
      </c>
    </row>
    <row r="5693" spans="11:13" x14ac:dyDescent="0.25">
      <c r="K5693" t="s">
        <v>6732</v>
      </c>
      <c r="L5693" s="4">
        <v>184186</v>
      </c>
      <c r="M5693" s="4">
        <v>413451</v>
      </c>
    </row>
    <row r="5694" spans="11:13" x14ac:dyDescent="0.25">
      <c r="K5694" t="s">
        <v>6726</v>
      </c>
      <c r="L5694" s="4">
        <v>27099</v>
      </c>
      <c r="M5694" s="4">
        <v>5792</v>
      </c>
    </row>
    <row r="5695" spans="11:13" x14ac:dyDescent="0.25">
      <c r="K5695" t="s">
        <v>6727</v>
      </c>
      <c r="L5695" s="4">
        <v>8979</v>
      </c>
      <c r="M5695" s="4">
        <v>2904</v>
      </c>
    </row>
    <row r="5696" spans="11:13" x14ac:dyDescent="0.25">
      <c r="K5696" t="s">
        <v>6728</v>
      </c>
      <c r="L5696" s="4">
        <v>10219</v>
      </c>
      <c r="M5696" s="4">
        <v>5824</v>
      </c>
    </row>
    <row r="5697" spans="11:13" x14ac:dyDescent="0.25">
      <c r="K5697" t="s">
        <v>6729</v>
      </c>
      <c r="L5697" s="4">
        <v>13143</v>
      </c>
      <c r="M5697" s="4">
        <v>9868</v>
      </c>
    </row>
    <row r="5698" spans="11:13" x14ac:dyDescent="0.25">
      <c r="K5698" t="s">
        <v>6730</v>
      </c>
      <c r="L5698" s="4">
        <v>8887</v>
      </c>
      <c r="M5698" s="4">
        <v>11212</v>
      </c>
    </row>
    <row r="5699" spans="11:13" x14ac:dyDescent="0.25">
      <c r="K5699" t="s">
        <v>6731</v>
      </c>
      <c r="L5699" s="4">
        <v>2249</v>
      </c>
      <c r="M5699" s="4">
        <v>5526</v>
      </c>
    </row>
    <row r="5700" spans="11:13" x14ac:dyDescent="0.25">
      <c r="K5700" t="s">
        <v>6776</v>
      </c>
      <c r="L5700" s="4">
        <v>135336819</v>
      </c>
      <c r="M5700" s="4">
        <v>31165648</v>
      </c>
    </row>
    <row r="5701" spans="11:13" x14ac:dyDescent="0.25">
      <c r="K5701" t="s">
        <v>3172</v>
      </c>
      <c r="L5701" s="4">
        <v>19349</v>
      </c>
      <c r="M5701" s="4">
        <v>2466</v>
      </c>
    </row>
    <row r="5702" spans="11:13" x14ac:dyDescent="0.25">
      <c r="K5702" t="s">
        <v>3173</v>
      </c>
      <c r="L5702" s="4">
        <v>8285</v>
      </c>
      <c r="M5702" s="4">
        <v>1258</v>
      </c>
    </row>
    <row r="5703" spans="11:13" x14ac:dyDescent="0.25">
      <c r="K5703" t="s">
        <v>3184</v>
      </c>
      <c r="L5703" s="4">
        <v>36912</v>
      </c>
      <c r="M5703" s="4">
        <v>393129</v>
      </c>
    </row>
    <row r="5704" spans="11:13" x14ac:dyDescent="0.25">
      <c r="K5704" t="s">
        <v>3229</v>
      </c>
      <c r="L5704" s="4">
        <v>1981399</v>
      </c>
      <c r="M5704" s="4">
        <v>179852</v>
      </c>
    </row>
    <row r="5705" spans="11:13" x14ac:dyDescent="0.25">
      <c r="K5705" t="s">
        <v>2634</v>
      </c>
      <c r="L5705" s="4">
        <v>3443</v>
      </c>
      <c r="M5705" s="4">
        <v>952</v>
      </c>
    </row>
    <row r="5706" spans="11:13" x14ac:dyDescent="0.25">
      <c r="K5706" t="s">
        <v>2637</v>
      </c>
      <c r="L5706" s="4">
        <v>4763</v>
      </c>
      <c r="M5706" s="4">
        <v>1712</v>
      </c>
    </row>
    <row r="5707" spans="11:13" x14ac:dyDescent="0.25">
      <c r="K5707" t="s">
        <v>3219</v>
      </c>
      <c r="L5707" s="4">
        <v>37634</v>
      </c>
      <c r="M5707" s="4">
        <v>334323</v>
      </c>
    </row>
    <row r="5708" spans="11:13" x14ac:dyDescent="0.25">
      <c r="K5708" t="s">
        <v>6734</v>
      </c>
      <c r="L5708" s="4">
        <v>1294661</v>
      </c>
      <c r="M5708" s="4">
        <v>183986</v>
      </c>
    </row>
    <row r="5709" spans="11:13" x14ac:dyDescent="0.25">
      <c r="K5709" t="s">
        <v>2685</v>
      </c>
      <c r="L5709" s="4">
        <v>3629</v>
      </c>
      <c r="M5709" s="4">
        <v>1754</v>
      </c>
    </row>
    <row r="5710" spans="11:13" x14ac:dyDescent="0.25">
      <c r="K5710" t="s">
        <v>6568</v>
      </c>
      <c r="L5710" s="4">
        <v>36352</v>
      </c>
      <c r="M5710" s="4">
        <v>191305</v>
      </c>
    </row>
    <row r="5711" spans="11:13" x14ac:dyDescent="0.25">
      <c r="K5711" t="s">
        <v>6736</v>
      </c>
      <c r="L5711" s="4">
        <v>828101</v>
      </c>
      <c r="M5711" s="4">
        <v>193258</v>
      </c>
    </row>
    <row r="5712" spans="11:13" x14ac:dyDescent="0.25">
      <c r="K5712" t="s">
        <v>6570</v>
      </c>
      <c r="L5712" s="4">
        <v>36057</v>
      </c>
      <c r="M5712" s="4">
        <v>94438</v>
      </c>
    </row>
    <row r="5713" spans="11:13" x14ac:dyDescent="0.25">
      <c r="K5713" t="s">
        <v>6738</v>
      </c>
      <c r="L5713" s="4">
        <v>593084</v>
      </c>
      <c r="M5713" s="4">
        <v>176725</v>
      </c>
    </row>
    <row r="5714" spans="11:13" x14ac:dyDescent="0.25">
      <c r="K5714" t="s">
        <v>6572</v>
      </c>
      <c r="L5714" s="4">
        <v>31017</v>
      </c>
      <c r="M5714" s="4">
        <v>60166</v>
      </c>
    </row>
    <row r="5715" spans="11:13" x14ac:dyDescent="0.25">
      <c r="K5715" t="s">
        <v>3129</v>
      </c>
      <c r="L5715" s="4">
        <v>214427</v>
      </c>
      <c r="M5715" s="4">
        <v>96352</v>
      </c>
    </row>
    <row r="5716" spans="11:13" x14ac:dyDescent="0.25">
      <c r="K5716" t="s">
        <v>3125</v>
      </c>
      <c r="L5716" s="4">
        <v>14508</v>
      </c>
      <c r="M5716" s="4">
        <v>21061</v>
      </c>
    </row>
    <row r="5717" spans="11:13" x14ac:dyDescent="0.25">
      <c r="K5717" t="s">
        <v>3136</v>
      </c>
      <c r="L5717" s="4">
        <v>14505</v>
      </c>
      <c r="M5717" s="4">
        <v>18958</v>
      </c>
    </row>
    <row r="5718" spans="11:13" x14ac:dyDescent="0.25">
      <c r="K5718" t="s">
        <v>3131</v>
      </c>
      <c r="L5718" s="4">
        <v>2189</v>
      </c>
      <c r="M5718" s="4">
        <v>1322</v>
      </c>
    </row>
    <row r="5719" spans="11:13" x14ac:dyDescent="0.25">
      <c r="K5719" t="s">
        <v>6749</v>
      </c>
      <c r="L5719" s="4">
        <v>3780517</v>
      </c>
      <c r="M5719" s="4">
        <v>13604514</v>
      </c>
    </row>
    <row r="5720" spans="11:13" x14ac:dyDescent="0.25">
      <c r="K5720" t="s">
        <v>4039</v>
      </c>
      <c r="L5720" s="4">
        <v>6332</v>
      </c>
      <c r="M5720" s="4">
        <v>117</v>
      </c>
    </row>
    <row r="5721" spans="11:13" x14ac:dyDescent="0.25">
      <c r="K5721" t="s">
        <v>4040</v>
      </c>
      <c r="L5721" s="4">
        <v>2822</v>
      </c>
      <c r="M5721" s="4">
        <v>247</v>
      </c>
    </row>
    <row r="5722" spans="11:13" x14ac:dyDescent="0.25">
      <c r="K5722" t="s">
        <v>4048</v>
      </c>
      <c r="L5722" s="4">
        <v>2898</v>
      </c>
      <c r="M5722" s="4">
        <v>40419</v>
      </c>
    </row>
    <row r="5723" spans="11:13" x14ac:dyDescent="0.25">
      <c r="K5723" t="s">
        <v>6740</v>
      </c>
      <c r="L5723" s="4">
        <v>1409443</v>
      </c>
      <c r="M5723" s="4">
        <v>175960</v>
      </c>
    </row>
    <row r="5724" spans="11:13" x14ac:dyDescent="0.25">
      <c r="K5724" t="s">
        <v>3567</v>
      </c>
      <c r="L5724" s="4">
        <v>1769</v>
      </c>
      <c r="M5724" s="4">
        <v>286</v>
      </c>
    </row>
    <row r="5725" spans="11:13" x14ac:dyDescent="0.25">
      <c r="K5725" t="s">
        <v>3568</v>
      </c>
      <c r="L5725" s="4">
        <v>3524</v>
      </c>
      <c r="M5725" s="4">
        <v>221</v>
      </c>
    </row>
    <row r="5726" spans="11:13" x14ac:dyDescent="0.25">
      <c r="K5726" t="s">
        <v>4063</v>
      </c>
      <c r="L5726" s="4">
        <v>1890</v>
      </c>
      <c r="M5726" s="4">
        <v>41427</v>
      </c>
    </row>
    <row r="5727" spans="11:13" x14ac:dyDescent="0.25">
      <c r="K5727" t="s">
        <v>6742</v>
      </c>
      <c r="L5727" s="4">
        <v>743193</v>
      </c>
      <c r="M5727" s="4">
        <v>165638</v>
      </c>
    </row>
    <row r="5728" spans="11:13" x14ac:dyDescent="0.25">
      <c r="K5728" t="s">
        <v>3596</v>
      </c>
      <c r="L5728" s="4">
        <v>3524</v>
      </c>
      <c r="M5728" s="4">
        <v>221</v>
      </c>
    </row>
    <row r="5729" spans="11:13" x14ac:dyDescent="0.25">
      <c r="K5729" t="s">
        <v>6577</v>
      </c>
      <c r="L5729" s="4">
        <v>2488</v>
      </c>
      <c r="M5729" s="4">
        <v>34017</v>
      </c>
    </row>
    <row r="5730" spans="11:13" x14ac:dyDescent="0.25">
      <c r="K5730" t="s">
        <v>6744</v>
      </c>
      <c r="L5730" s="4">
        <v>293157</v>
      </c>
      <c r="M5730" s="4">
        <v>159738</v>
      </c>
    </row>
    <row r="5731" spans="11:13" x14ac:dyDescent="0.25">
      <c r="K5731" t="s">
        <v>6578</v>
      </c>
      <c r="L5731" s="4">
        <v>3163</v>
      </c>
      <c r="M5731" s="4">
        <v>28896</v>
      </c>
    </row>
    <row r="5732" spans="11:13" x14ac:dyDescent="0.25">
      <c r="K5732" t="s">
        <v>6746</v>
      </c>
      <c r="L5732" s="4">
        <v>162864</v>
      </c>
      <c r="M5732" s="4">
        <v>133017</v>
      </c>
    </row>
    <row r="5733" spans="11:13" x14ac:dyDescent="0.25">
      <c r="K5733" t="s">
        <v>6580</v>
      </c>
      <c r="L5733" s="4">
        <v>3397</v>
      </c>
      <c r="M5733" s="4">
        <v>22578</v>
      </c>
    </row>
    <row r="5734" spans="11:13" x14ac:dyDescent="0.25">
      <c r="K5734" t="s">
        <v>6747</v>
      </c>
      <c r="L5734" s="4">
        <v>57141</v>
      </c>
      <c r="M5734" s="4">
        <v>56610</v>
      </c>
    </row>
    <row r="5735" spans="11:13" x14ac:dyDescent="0.25">
      <c r="K5735" t="s">
        <v>4002</v>
      </c>
      <c r="L5735" s="4">
        <v>2470</v>
      </c>
      <c r="M5735" s="4">
        <v>8295</v>
      </c>
    </row>
    <row r="5736" spans="11:13" x14ac:dyDescent="0.25">
      <c r="K5736" t="s">
        <v>6748</v>
      </c>
      <c r="L5736" s="4">
        <v>4271</v>
      </c>
      <c r="M5736" s="4">
        <v>6988</v>
      </c>
    </row>
    <row r="5737" spans="11:13" x14ac:dyDescent="0.25">
      <c r="K5737" t="s">
        <v>4007</v>
      </c>
      <c r="L5737" s="4">
        <v>653</v>
      </c>
      <c r="M5737" s="4">
        <v>570</v>
      </c>
    </row>
    <row r="5738" spans="11:13" x14ac:dyDescent="0.25">
      <c r="K5738" t="s">
        <v>6756</v>
      </c>
      <c r="L5738" s="4">
        <v>2125121</v>
      </c>
      <c r="M5738" s="4">
        <v>6753438</v>
      </c>
    </row>
    <row r="5739" spans="11:13" x14ac:dyDescent="0.25">
      <c r="K5739" t="s">
        <v>6750</v>
      </c>
      <c r="L5739" s="4">
        <v>765775</v>
      </c>
      <c r="M5739" s="4">
        <v>101924</v>
      </c>
    </row>
    <row r="5740" spans="11:13" x14ac:dyDescent="0.25">
      <c r="K5740" t="s">
        <v>6751</v>
      </c>
      <c r="L5740" s="4">
        <v>380369</v>
      </c>
      <c r="M5740" s="4">
        <v>94574</v>
      </c>
    </row>
    <row r="5741" spans="11:13" x14ac:dyDescent="0.25">
      <c r="K5741" t="s">
        <v>6752</v>
      </c>
      <c r="L5741" s="4">
        <v>120275</v>
      </c>
      <c r="M5741" s="4">
        <v>89728</v>
      </c>
    </row>
    <row r="5742" spans="11:13" x14ac:dyDescent="0.25">
      <c r="K5742" t="s">
        <v>6753</v>
      </c>
      <c r="L5742" s="4">
        <v>54314</v>
      </c>
      <c r="M5742" s="4">
        <v>73243</v>
      </c>
    </row>
    <row r="5743" spans="11:13" x14ac:dyDescent="0.25">
      <c r="K5743" t="s">
        <v>6754</v>
      </c>
      <c r="L5743" s="4">
        <v>18413</v>
      </c>
      <c r="M5743" s="4">
        <v>29194</v>
      </c>
    </row>
    <row r="5744" spans="11:13" x14ac:dyDescent="0.25">
      <c r="K5744" t="s">
        <v>6755</v>
      </c>
      <c r="L5744" s="4">
        <v>1509</v>
      </c>
      <c r="M5744" s="4">
        <v>2938</v>
      </c>
    </row>
    <row r="5745" spans="11:13" x14ac:dyDescent="0.25">
      <c r="K5745" t="s">
        <v>6763</v>
      </c>
      <c r="L5745" s="4">
        <v>161357</v>
      </c>
      <c r="M5745" s="4">
        <v>1717794</v>
      </c>
    </row>
    <row r="5746" spans="11:13" x14ac:dyDescent="0.25">
      <c r="K5746" t="s">
        <v>6757</v>
      </c>
      <c r="L5746" s="4">
        <v>94217</v>
      </c>
      <c r="M5746" s="4">
        <v>4142</v>
      </c>
    </row>
    <row r="5747" spans="11:13" x14ac:dyDescent="0.25">
      <c r="K5747" t="s">
        <v>6758</v>
      </c>
      <c r="L5747" s="4">
        <v>78585</v>
      </c>
      <c r="M5747" s="4">
        <v>5422</v>
      </c>
    </row>
    <row r="5748" spans="11:13" x14ac:dyDescent="0.25">
      <c r="K5748" t="s">
        <v>6759</v>
      </c>
      <c r="L5748" s="4">
        <v>68124</v>
      </c>
      <c r="M5748" s="4">
        <v>6861</v>
      </c>
    </row>
    <row r="5749" spans="11:13" x14ac:dyDescent="0.25">
      <c r="K5749" t="s">
        <v>6760</v>
      </c>
      <c r="L5749" s="4">
        <v>54435</v>
      </c>
      <c r="M5749" s="4">
        <v>7368</v>
      </c>
    </row>
    <row r="5750" spans="11:13" x14ac:dyDescent="0.25">
      <c r="K5750" t="s">
        <v>6761</v>
      </c>
      <c r="L5750" s="4">
        <v>21585</v>
      </c>
      <c r="M5750" s="4">
        <v>5430</v>
      </c>
    </row>
    <row r="5751" spans="11:13" x14ac:dyDescent="0.25">
      <c r="K5751" t="s">
        <v>6762</v>
      </c>
      <c r="L5751" s="4">
        <v>2098</v>
      </c>
      <c r="M5751" s="4">
        <v>1595</v>
      </c>
    </row>
    <row r="5752" spans="11:13" x14ac:dyDescent="0.25">
      <c r="K5752" t="s">
        <v>6767</v>
      </c>
      <c r="L5752" s="4">
        <v>186771</v>
      </c>
      <c r="M5752" s="4">
        <v>2073384</v>
      </c>
    </row>
    <row r="5753" spans="11:13" x14ac:dyDescent="0.25">
      <c r="K5753" t="s">
        <v>3111</v>
      </c>
      <c r="L5753" s="4">
        <v>111799</v>
      </c>
      <c r="M5753" s="4">
        <v>4812</v>
      </c>
    </row>
    <row r="5754" spans="11:13" x14ac:dyDescent="0.25">
      <c r="K5754" t="s">
        <v>6764</v>
      </c>
      <c r="L5754" s="4">
        <v>94057</v>
      </c>
      <c r="M5754" s="4">
        <v>6278</v>
      </c>
    </row>
    <row r="5755" spans="11:13" x14ac:dyDescent="0.25">
      <c r="K5755" t="s">
        <v>6765</v>
      </c>
      <c r="L5755" s="4">
        <v>82429</v>
      </c>
      <c r="M5755" s="4">
        <v>7922</v>
      </c>
    </row>
    <row r="5756" spans="11:13" x14ac:dyDescent="0.25">
      <c r="K5756" t="s">
        <v>6766</v>
      </c>
      <c r="L5756" s="4">
        <v>66634</v>
      </c>
      <c r="M5756" s="4">
        <v>8507</v>
      </c>
    </row>
    <row r="5757" spans="11:13" x14ac:dyDescent="0.25">
      <c r="K5757" t="s">
        <v>3109</v>
      </c>
      <c r="L5757" s="4">
        <v>27403</v>
      </c>
      <c r="M5757" s="4">
        <v>6320</v>
      </c>
    </row>
    <row r="5758" spans="11:13" x14ac:dyDescent="0.25">
      <c r="K5758" t="s">
        <v>3110</v>
      </c>
      <c r="L5758" s="4">
        <v>3001</v>
      </c>
      <c r="M5758" s="4">
        <v>1966</v>
      </c>
    </row>
    <row r="5759" spans="11:13" x14ac:dyDescent="0.25">
      <c r="K5759" t="s">
        <v>6771</v>
      </c>
      <c r="L5759" s="4">
        <v>88355</v>
      </c>
      <c r="M5759" s="4">
        <v>1153224</v>
      </c>
    </row>
    <row r="5760" spans="11:13" x14ac:dyDescent="0.25">
      <c r="K5760" t="s">
        <v>3114</v>
      </c>
      <c r="L5760" s="4">
        <v>58451</v>
      </c>
      <c r="M5760" s="4">
        <v>2312</v>
      </c>
    </row>
    <row r="5761" spans="11:13" x14ac:dyDescent="0.25">
      <c r="K5761" t="s">
        <v>6768</v>
      </c>
      <c r="L5761" s="4">
        <v>50769</v>
      </c>
      <c r="M5761" s="4">
        <v>2974</v>
      </c>
    </row>
    <row r="5762" spans="11:13" x14ac:dyDescent="0.25">
      <c r="K5762" t="s">
        <v>2877</v>
      </c>
      <c r="L5762" s="4">
        <v>4</v>
      </c>
      <c r="M5762" s="4">
        <v>621</v>
      </c>
    </row>
    <row r="5763" spans="11:13" x14ac:dyDescent="0.25">
      <c r="K5763" t="s">
        <v>6769</v>
      </c>
      <c r="L5763" s="4">
        <v>46239</v>
      </c>
      <c r="M5763" s="4">
        <v>3708</v>
      </c>
    </row>
    <row r="5764" spans="11:13" x14ac:dyDescent="0.25">
      <c r="K5764" t="s">
        <v>2879</v>
      </c>
      <c r="L5764" s="4">
        <v>1</v>
      </c>
      <c r="M5764" s="4">
        <v>702</v>
      </c>
    </row>
    <row r="5765" spans="11:13" x14ac:dyDescent="0.25">
      <c r="K5765" t="s">
        <v>6770</v>
      </c>
      <c r="L5765" s="4">
        <v>38868</v>
      </c>
      <c r="M5765" s="4">
        <v>3981</v>
      </c>
    </row>
    <row r="5766" spans="11:13" x14ac:dyDescent="0.25">
      <c r="K5766" t="s">
        <v>2881</v>
      </c>
      <c r="L5766" s="4">
        <v>1</v>
      </c>
      <c r="M5766" s="4">
        <v>702</v>
      </c>
    </row>
    <row r="5767" spans="11:13" x14ac:dyDescent="0.25">
      <c r="K5767" t="s">
        <v>3112</v>
      </c>
      <c r="L5767" s="4">
        <v>17871</v>
      </c>
      <c r="M5767" s="4">
        <v>3060</v>
      </c>
    </row>
    <row r="5768" spans="11:13" x14ac:dyDescent="0.25">
      <c r="K5768" t="s">
        <v>3113</v>
      </c>
      <c r="L5768" s="4">
        <v>2599</v>
      </c>
      <c r="M5768" s="4">
        <v>1172</v>
      </c>
    </row>
    <row r="5769" spans="11:13" x14ac:dyDescent="0.25">
      <c r="K5769" t="s">
        <v>6775</v>
      </c>
      <c r="L5769" s="4">
        <v>972</v>
      </c>
      <c r="M5769" s="4">
        <v>151389</v>
      </c>
    </row>
    <row r="5770" spans="11:13" x14ac:dyDescent="0.25">
      <c r="K5770" t="s">
        <v>3117</v>
      </c>
      <c r="L5770" s="4">
        <v>5121</v>
      </c>
      <c r="M5770" s="4">
        <v>54</v>
      </c>
    </row>
    <row r="5771" spans="11:13" x14ac:dyDescent="0.25">
      <c r="K5771" t="s">
        <v>6772</v>
      </c>
      <c r="L5771" s="4">
        <v>5607</v>
      </c>
      <c r="M5771" s="4">
        <v>36</v>
      </c>
    </row>
    <row r="5772" spans="11:13" x14ac:dyDescent="0.25">
      <c r="K5772" t="s">
        <v>6773</v>
      </c>
      <c r="L5772" s="4">
        <v>6336</v>
      </c>
      <c r="M5772" s="4">
        <v>9</v>
      </c>
    </row>
    <row r="5773" spans="11:13" x14ac:dyDescent="0.25">
      <c r="K5773" t="s">
        <v>6774</v>
      </c>
      <c r="L5773" s="4">
        <v>6336</v>
      </c>
      <c r="M5773" s="4">
        <v>9</v>
      </c>
    </row>
    <row r="5774" spans="11:13" x14ac:dyDescent="0.25">
      <c r="K5774" t="s">
        <v>3115</v>
      </c>
      <c r="L5774" s="4">
        <v>4149</v>
      </c>
      <c r="M5774" s="4">
        <v>90</v>
      </c>
    </row>
    <row r="5775" spans="11:13" x14ac:dyDescent="0.25">
      <c r="K5775" t="s">
        <v>3116</v>
      </c>
      <c r="L5775" s="4">
        <v>990</v>
      </c>
      <c r="M5775" s="4">
        <v>207</v>
      </c>
    </row>
    <row r="5776" spans="11:13" x14ac:dyDescent="0.25">
      <c r="K5776" t="s">
        <v>6823</v>
      </c>
      <c r="L5776" s="4">
        <v>57496613</v>
      </c>
      <c r="M5776" s="4">
        <v>19704538</v>
      </c>
    </row>
    <row r="5777" spans="11:13" x14ac:dyDescent="0.25">
      <c r="K5777" t="s">
        <v>3311</v>
      </c>
      <c r="L5777" s="4">
        <v>28677</v>
      </c>
      <c r="M5777" s="4">
        <v>183042</v>
      </c>
    </row>
    <row r="5778" spans="11:13" x14ac:dyDescent="0.25">
      <c r="K5778" t="s">
        <v>3324</v>
      </c>
      <c r="L5778" s="4">
        <v>735887</v>
      </c>
      <c r="M5778" s="4">
        <v>161972</v>
      </c>
    </row>
    <row r="5779" spans="11:13" x14ac:dyDescent="0.25">
      <c r="K5779" t="s">
        <v>3320</v>
      </c>
      <c r="L5779" s="4">
        <v>29314</v>
      </c>
      <c r="M5779" s="4">
        <v>93043</v>
      </c>
    </row>
    <row r="5780" spans="11:13" x14ac:dyDescent="0.25">
      <c r="K5780" t="s">
        <v>6778</v>
      </c>
      <c r="L5780" s="4">
        <v>538283</v>
      </c>
      <c r="M5780" s="4">
        <v>169048</v>
      </c>
    </row>
    <row r="5781" spans="11:13" x14ac:dyDescent="0.25">
      <c r="K5781" t="s">
        <v>6624</v>
      </c>
      <c r="L5781" s="4">
        <v>28749</v>
      </c>
      <c r="M5781" s="4">
        <v>55882</v>
      </c>
    </row>
    <row r="5782" spans="11:13" x14ac:dyDescent="0.25">
      <c r="K5782" t="s">
        <v>6780</v>
      </c>
      <c r="L5782" s="4">
        <v>305726</v>
      </c>
      <c r="M5782" s="4">
        <v>131959</v>
      </c>
    </row>
    <row r="5783" spans="11:13" x14ac:dyDescent="0.25">
      <c r="K5783" t="s">
        <v>6626</v>
      </c>
      <c r="L5783" s="4">
        <v>20160</v>
      </c>
      <c r="M5783" s="4">
        <v>30073</v>
      </c>
    </row>
    <row r="5784" spans="11:13" x14ac:dyDescent="0.25">
      <c r="K5784" t="s">
        <v>6782</v>
      </c>
      <c r="L5784" s="4">
        <v>46794</v>
      </c>
      <c r="M5784" s="4">
        <v>47691</v>
      </c>
    </row>
    <row r="5785" spans="11:13" x14ac:dyDescent="0.25">
      <c r="K5785" t="s">
        <v>6628</v>
      </c>
      <c r="L5785" s="4">
        <v>5797</v>
      </c>
      <c r="M5785" s="4">
        <v>4370</v>
      </c>
    </row>
    <row r="5786" spans="11:13" x14ac:dyDescent="0.25">
      <c r="K5786" t="s">
        <v>3261</v>
      </c>
      <c r="L5786" s="4">
        <v>468</v>
      </c>
      <c r="M5786" s="4">
        <v>4837</v>
      </c>
    </row>
    <row r="5787" spans="11:13" x14ac:dyDescent="0.25">
      <c r="K5787" t="s">
        <v>3256</v>
      </c>
      <c r="L5787" s="4">
        <v>458</v>
      </c>
      <c r="M5787" s="4">
        <v>11</v>
      </c>
    </row>
    <row r="5788" spans="11:13" x14ac:dyDescent="0.25">
      <c r="K5788" t="s">
        <v>3272</v>
      </c>
      <c r="L5788" s="4">
        <v>3129592</v>
      </c>
      <c r="M5788" s="4">
        <v>317385</v>
      </c>
    </row>
    <row r="5789" spans="11:13" x14ac:dyDescent="0.25">
      <c r="K5789" t="s">
        <v>3142</v>
      </c>
      <c r="L5789" s="4">
        <v>21353</v>
      </c>
      <c r="M5789" s="4">
        <v>2230</v>
      </c>
    </row>
    <row r="5790" spans="11:13" x14ac:dyDescent="0.25">
      <c r="K5790" t="s">
        <v>3022</v>
      </c>
      <c r="L5790" s="4">
        <v>20507</v>
      </c>
      <c r="M5790" s="4">
        <v>3232</v>
      </c>
    </row>
    <row r="5791" spans="11:13" x14ac:dyDescent="0.25">
      <c r="K5791" t="s">
        <v>3023</v>
      </c>
      <c r="L5791" s="4">
        <v>18443</v>
      </c>
      <c r="M5791" s="4">
        <v>3632</v>
      </c>
    </row>
    <row r="5792" spans="11:13" x14ac:dyDescent="0.25">
      <c r="K5792" t="s">
        <v>3026</v>
      </c>
      <c r="L5792" s="4">
        <v>7907</v>
      </c>
      <c r="M5792" s="4">
        <v>2728</v>
      </c>
    </row>
    <row r="5793" spans="11:13" x14ac:dyDescent="0.25">
      <c r="K5793" t="s">
        <v>3029</v>
      </c>
      <c r="L5793" s="4">
        <v>1235</v>
      </c>
      <c r="M5793" s="4">
        <v>872</v>
      </c>
    </row>
    <row r="5794" spans="11:13" x14ac:dyDescent="0.25">
      <c r="K5794" t="s">
        <v>3032</v>
      </c>
      <c r="L5794" s="4">
        <v>17</v>
      </c>
      <c r="M5794" s="4">
        <v>270</v>
      </c>
    </row>
    <row r="5795" spans="11:13" x14ac:dyDescent="0.25">
      <c r="K5795" t="s">
        <v>3265</v>
      </c>
      <c r="L5795" s="4">
        <v>73836</v>
      </c>
      <c r="M5795" s="4">
        <v>470709</v>
      </c>
    </row>
    <row r="5796" spans="11:13" x14ac:dyDescent="0.25">
      <c r="K5796" t="s">
        <v>6794</v>
      </c>
      <c r="L5796" s="4">
        <v>2274471</v>
      </c>
      <c r="M5796" s="4">
        <v>5137220</v>
      </c>
    </row>
    <row r="5797" spans="11:13" x14ac:dyDescent="0.25">
      <c r="K5797" t="s">
        <v>4153</v>
      </c>
      <c r="L5797" s="4">
        <v>1899</v>
      </c>
      <c r="M5797" s="4">
        <v>28080</v>
      </c>
    </row>
    <row r="5798" spans="11:13" x14ac:dyDescent="0.25">
      <c r="K5798" t="s">
        <v>6785</v>
      </c>
      <c r="L5798" s="4">
        <v>321381</v>
      </c>
      <c r="M5798" s="4">
        <v>127874</v>
      </c>
    </row>
    <row r="5799" spans="11:13" x14ac:dyDescent="0.25">
      <c r="K5799" t="s">
        <v>4159</v>
      </c>
      <c r="L5799" s="4">
        <v>2884</v>
      </c>
      <c r="M5799" s="4">
        <v>23325</v>
      </c>
    </row>
    <row r="5800" spans="11:13" x14ac:dyDescent="0.25">
      <c r="K5800" t="s">
        <v>6787</v>
      </c>
      <c r="L5800" s="4">
        <v>157239</v>
      </c>
      <c r="M5800" s="4">
        <v>121092</v>
      </c>
    </row>
    <row r="5801" spans="11:13" x14ac:dyDescent="0.25">
      <c r="K5801" t="s">
        <v>6633</v>
      </c>
      <c r="L5801" s="4">
        <v>3487</v>
      </c>
      <c r="M5801" s="4">
        <v>20148</v>
      </c>
    </row>
    <row r="5802" spans="11:13" x14ac:dyDescent="0.25">
      <c r="K5802" t="s">
        <v>6789</v>
      </c>
      <c r="L5802" s="4">
        <v>81294</v>
      </c>
      <c r="M5802" s="4">
        <v>79335</v>
      </c>
    </row>
    <row r="5803" spans="11:13" x14ac:dyDescent="0.25">
      <c r="K5803" t="s">
        <v>6634</v>
      </c>
      <c r="L5803" s="4">
        <v>3310</v>
      </c>
      <c r="M5803" s="4">
        <v>11823</v>
      </c>
    </row>
    <row r="5804" spans="11:13" x14ac:dyDescent="0.25">
      <c r="K5804" t="s">
        <v>6791</v>
      </c>
      <c r="L5804" s="4">
        <v>13346</v>
      </c>
      <c r="M5804" s="4">
        <v>18947</v>
      </c>
    </row>
    <row r="5805" spans="11:13" x14ac:dyDescent="0.25">
      <c r="K5805" t="s">
        <v>6636</v>
      </c>
      <c r="L5805" s="4">
        <v>1577</v>
      </c>
      <c r="M5805" s="4">
        <v>1830</v>
      </c>
    </row>
    <row r="5806" spans="11:13" x14ac:dyDescent="0.25">
      <c r="K5806" t="s">
        <v>6792</v>
      </c>
      <c r="L5806" s="4">
        <v>272</v>
      </c>
      <c r="M5806" s="4">
        <v>1393</v>
      </c>
    </row>
    <row r="5807" spans="11:13" x14ac:dyDescent="0.25">
      <c r="K5807" t="s">
        <v>4111</v>
      </c>
      <c r="L5807" s="4">
        <v>188</v>
      </c>
      <c r="M5807" s="4">
        <v>21</v>
      </c>
    </row>
    <row r="5808" spans="11:13" x14ac:dyDescent="0.25">
      <c r="K5808" t="s">
        <v>6793</v>
      </c>
      <c r="L5808" s="4">
        <v>1840912</v>
      </c>
      <c r="M5808" s="4">
        <v>359937</v>
      </c>
    </row>
    <row r="5809" spans="11:13" x14ac:dyDescent="0.25">
      <c r="K5809" t="s">
        <v>4016</v>
      </c>
      <c r="L5809" s="4">
        <v>5981</v>
      </c>
      <c r="M5809" s="4">
        <v>130</v>
      </c>
    </row>
    <row r="5810" spans="11:13" x14ac:dyDescent="0.25">
      <c r="K5810" t="s">
        <v>3893</v>
      </c>
      <c r="L5810" s="4">
        <v>8087</v>
      </c>
      <c r="M5810" s="4">
        <v>52</v>
      </c>
    </row>
    <row r="5811" spans="11:13" x14ac:dyDescent="0.25">
      <c r="K5811" t="s">
        <v>3894</v>
      </c>
      <c r="L5811" s="4">
        <v>8789</v>
      </c>
      <c r="M5811" s="4">
        <v>26</v>
      </c>
    </row>
    <row r="5812" spans="11:13" x14ac:dyDescent="0.25">
      <c r="K5812" t="s">
        <v>3895</v>
      </c>
      <c r="L5812" s="4">
        <v>5981</v>
      </c>
      <c r="M5812" s="4">
        <v>130</v>
      </c>
    </row>
    <row r="5813" spans="11:13" x14ac:dyDescent="0.25">
      <c r="K5813" t="s">
        <v>3896</v>
      </c>
      <c r="L5813" s="4">
        <v>1418</v>
      </c>
      <c r="M5813" s="4">
        <v>299</v>
      </c>
    </row>
    <row r="5814" spans="11:13" x14ac:dyDescent="0.25">
      <c r="K5814" t="s">
        <v>3897</v>
      </c>
      <c r="L5814" s="4">
        <v>14</v>
      </c>
      <c r="M5814" s="4">
        <v>351</v>
      </c>
    </row>
    <row r="5815" spans="11:13" x14ac:dyDescent="0.25">
      <c r="K5815" t="s">
        <v>4119</v>
      </c>
      <c r="L5815" s="4">
        <v>1422</v>
      </c>
      <c r="M5815" s="4">
        <v>80271</v>
      </c>
    </row>
    <row r="5816" spans="11:13" x14ac:dyDescent="0.25">
      <c r="K5816" t="s">
        <v>6802</v>
      </c>
      <c r="L5816" s="4">
        <v>1236985</v>
      </c>
      <c r="M5816" s="4">
        <v>2327278</v>
      </c>
    </row>
    <row r="5817" spans="11:13" x14ac:dyDescent="0.25">
      <c r="K5817" t="s">
        <v>6796</v>
      </c>
      <c r="L5817" s="4">
        <v>147953</v>
      </c>
      <c r="M5817" s="4">
        <v>71150</v>
      </c>
    </row>
    <row r="5818" spans="11:13" x14ac:dyDescent="0.25">
      <c r="K5818" t="s">
        <v>6797</v>
      </c>
      <c r="L5818" s="4">
        <v>55637</v>
      </c>
      <c r="M5818" s="4">
        <v>65914</v>
      </c>
    </row>
    <row r="5819" spans="11:13" x14ac:dyDescent="0.25">
      <c r="K5819" t="s">
        <v>6798</v>
      </c>
      <c r="L5819" s="4">
        <v>26138</v>
      </c>
      <c r="M5819" s="4">
        <v>41203</v>
      </c>
    </row>
    <row r="5820" spans="11:13" x14ac:dyDescent="0.25">
      <c r="K5820" t="s">
        <v>6799</v>
      </c>
      <c r="L5820" s="4">
        <v>4572</v>
      </c>
      <c r="M5820" s="4">
        <v>8325</v>
      </c>
    </row>
    <row r="5821" spans="11:13" x14ac:dyDescent="0.25">
      <c r="K5821" t="s">
        <v>6800</v>
      </c>
      <c r="L5821" s="4">
        <v>144</v>
      </c>
      <c r="M5821" s="4">
        <v>481</v>
      </c>
    </row>
    <row r="5822" spans="11:13" x14ac:dyDescent="0.25">
      <c r="K5822" t="s">
        <v>6801</v>
      </c>
      <c r="L5822" s="4">
        <v>949612</v>
      </c>
      <c r="M5822" s="4">
        <v>213213</v>
      </c>
    </row>
    <row r="5823" spans="11:13" x14ac:dyDescent="0.25">
      <c r="K5823" t="s">
        <v>6810</v>
      </c>
      <c r="L5823" s="4">
        <v>145038</v>
      </c>
      <c r="M5823" s="4">
        <v>956479</v>
      </c>
    </row>
    <row r="5824" spans="11:13" x14ac:dyDescent="0.25">
      <c r="K5824" t="s">
        <v>6804</v>
      </c>
      <c r="L5824" s="4">
        <v>55419</v>
      </c>
      <c r="M5824" s="4">
        <v>6280</v>
      </c>
    </row>
    <row r="5825" spans="11:13" x14ac:dyDescent="0.25">
      <c r="K5825" t="s">
        <v>6805</v>
      </c>
      <c r="L5825" s="4">
        <v>49170</v>
      </c>
      <c r="M5825" s="4">
        <v>7563</v>
      </c>
    </row>
    <row r="5826" spans="11:13" x14ac:dyDescent="0.25">
      <c r="K5826" t="s">
        <v>6806</v>
      </c>
      <c r="L5826" s="4">
        <v>30498</v>
      </c>
      <c r="M5826" s="4">
        <v>7203</v>
      </c>
    </row>
    <row r="5827" spans="11:13" x14ac:dyDescent="0.25">
      <c r="K5827" t="s">
        <v>6807</v>
      </c>
      <c r="L5827" s="4">
        <v>6097</v>
      </c>
      <c r="M5827" s="4">
        <v>3550</v>
      </c>
    </row>
    <row r="5828" spans="11:13" x14ac:dyDescent="0.25">
      <c r="K5828" t="s">
        <v>6808</v>
      </c>
      <c r="L5828" s="4">
        <v>274</v>
      </c>
      <c r="M5828" s="4">
        <v>611</v>
      </c>
    </row>
    <row r="5829" spans="11:13" x14ac:dyDescent="0.25">
      <c r="K5829" t="s">
        <v>6809</v>
      </c>
      <c r="L5829" s="4">
        <v>179648</v>
      </c>
      <c r="M5829" s="4">
        <v>3081</v>
      </c>
    </row>
    <row r="5830" spans="11:13" x14ac:dyDescent="0.25">
      <c r="K5830" t="s">
        <v>6814</v>
      </c>
      <c r="L5830" s="4">
        <v>168635</v>
      </c>
      <c r="M5830" s="4">
        <v>1176216</v>
      </c>
    </row>
    <row r="5831" spans="11:13" x14ac:dyDescent="0.25">
      <c r="K5831" t="s">
        <v>3234</v>
      </c>
      <c r="L5831" s="4">
        <v>67327</v>
      </c>
      <c r="M5831" s="4">
        <v>7268</v>
      </c>
    </row>
    <row r="5832" spans="11:13" x14ac:dyDescent="0.25">
      <c r="K5832" t="s">
        <v>6811</v>
      </c>
      <c r="L5832" s="4">
        <v>60559</v>
      </c>
      <c r="M5832" s="4">
        <v>8732</v>
      </c>
    </row>
    <row r="5833" spans="11:13" x14ac:dyDescent="0.25">
      <c r="K5833" t="s">
        <v>6812</v>
      </c>
      <c r="L5833" s="4">
        <v>38572</v>
      </c>
      <c r="M5833" s="4">
        <v>8333</v>
      </c>
    </row>
    <row r="5834" spans="11:13" x14ac:dyDescent="0.25">
      <c r="K5834" t="s">
        <v>6813</v>
      </c>
      <c r="L5834" s="4">
        <v>8500</v>
      </c>
      <c r="M5834" s="4">
        <v>4189</v>
      </c>
    </row>
    <row r="5835" spans="11:13" x14ac:dyDescent="0.25">
      <c r="K5835" t="s">
        <v>3230</v>
      </c>
      <c r="L5835" s="4">
        <v>454</v>
      </c>
      <c r="M5835" s="4">
        <v>847</v>
      </c>
    </row>
    <row r="5836" spans="11:13" x14ac:dyDescent="0.25">
      <c r="K5836" t="s">
        <v>3231</v>
      </c>
      <c r="L5836" s="4">
        <v>211258</v>
      </c>
      <c r="M5836" s="4">
        <v>3555</v>
      </c>
    </row>
    <row r="5837" spans="11:13" x14ac:dyDescent="0.25">
      <c r="K5837" t="s">
        <v>6818</v>
      </c>
      <c r="L5837" s="4">
        <v>81297</v>
      </c>
      <c r="M5837" s="4">
        <v>696598</v>
      </c>
    </row>
    <row r="5838" spans="11:13" x14ac:dyDescent="0.25">
      <c r="K5838" t="s">
        <v>3239</v>
      </c>
      <c r="L5838" s="4">
        <v>38295</v>
      </c>
      <c r="M5838" s="4">
        <v>3436</v>
      </c>
    </row>
    <row r="5839" spans="11:13" x14ac:dyDescent="0.25">
      <c r="K5839" t="s">
        <v>6815</v>
      </c>
      <c r="L5839" s="4">
        <v>36033</v>
      </c>
      <c r="M5839" s="4">
        <v>4086</v>
      </c>
    </row>
    <row r="5840" spans="11:13" x14ac:dyDescent="0.25">
      <c r="K5840" t="s">
        <v>2921</v>
      </c>
      <c r="L5840" s="4">
        <v>1</v>
      </c>
      <c r="M5840" s="4">
        <v>702</v>
      </c>
    </row>
    <row r="5841" spans="11:13" x14ac:dyDescent="0.25">
      <c r="K5841" t="s">
        <v>6816</v>
      </c>
      <c r="L5841" s="4">
        <v>24876</v>
      </c>
      <c r="M5841" s="4">
        <v>3933</v>
      </c>
    </row>
    <row r="5842" spans="11:13" x14ac:dyDescent="0.25">
      <c r="K5842" t="s">
        <v>2923</v>
      </c>
      <c r="L5842" s="4">
        <v>4</v>
      </c>
      <c r="M5842" s="4">
        <v>621</v>
      </c>
    </row>
    <row r="5843" spans="11:13" x14ac:dyDescent="0.25">
      <c r="K5843" t="s">
        <v>6817</v>
      </c>
      <c r="L5843" s="4">
        <v>6958</v>
      </c>
      <c r="M5843" s="4">
        <v>2143</v>
      </c>
    </row>
    <row r="5844" spans="11:13" x14ac:dyDescent="0.25">
      <c r="K5844" t="s">
        <v>2925</v>
      </c>
      <c r="L5844" s="4">
        <v>17</v>
      </c>
      <c r="M5844" s="4">
        <v>270</v>
      </c>
    </row>
    <row r="5845" spans="11:13" x14ac:dyDescent="0.25">
      <c r="K5845" t="s">
        <v>3235</v>
      </c>
      <c r="L5845" s="4">
        <v>514</v>
      </c>
      <c r="M5845" s="4">
        <v>683</v>
      </c>
    </row>
    <row r="5846" spans="11:13" x14ac:dyDescent="0.25">
      <c r="K5846" t="s">
        <v>3236</v>
      </c>
      <c r="L5846" s="4">
        <v>106658</v>
      </c>
      <c r="M5846" s="4">
        <v>1659</v>
      </c>
    </row>
    <row r="5847" spans="11:13" x14ac:dyDescent="0.25">
      <c r="K5847" t="s">
        <v>6822</v>
      </c>
      <c r="L5847" s="4">
        <v>2115</v>
      </c>
      <c r="M5847" s="4">
        <v>120528</v>
      </c>
    </row>
    <row r="5848" spans="11:13" x14ac:dyDescent="0.25">
      <c r="K5848" t="s">
        <v>3244</v>
      </c>
      <c r="L5848" s="4">
        <v>5607</v>
      </c>
      <c r="M5848" s="4">
        <v>36</v>
      </c>
    </row>
    <row r="5849" spans="11:13" x14ac:dyDescent="0.25">
      <c r="K5849" t="s">
        <v>6819</v>
      </c>
      <c r="L5849" s="4">
        <v>6336</v>
      </c>
      <c r="M5849" s="4">
        <v>9</v>
      </c>
    </row>
    <row r="5850" spans="11:13" x14ac:dyDescent="0.25">
      <c r="K5850" t="s">
        <v>6820</v>
      </c>
      <c r="L5850" s="4">
        <v>5607</v>
      </c>
      <c r="M5850" s="4">
        <v>36</v>
      </c>
    </row>
    <row r="5851" spans="11:13" x14ac:dyDescent="0.25">
      <c r="K5851" t="s">
        <v>6821</v>
      </c>
      <c r="L5851" s="4">
        <v>2448</v>
      </c>
      <c r="M5851" s="4">
        <v>153</v>
      </c>
    </row>
    <row r="5852" spans="11:13" x14ac:dyDescent="0.25">
      <c r="K5852" t="s">
        <v>3240</v>
      </c>
      <c r="L5852" s="4">
        <v>261</v>
      </c>
      <c r="M5852" s="4">
        <v>234</v>
      </c>
    </row>
    <row r="5853" spans="11:13" x14ac:dyDescent="0.25">
      <c r="K5853" t="s">
        <v>3241</v>
      </c>
      <c r="L5853" s="4">
        <v>6579</v>
      </c>
      <c r="M5853" s="4">
        <v>0</v>
      </c>
    </row>
    <row r="5854" spans="11:13" x14ac:dyDescent="0.25">
      <c r="K5854" t="s">
        <v>6846</v>
      </c>
      <c r="L5854" s="4">
        <v>47888289</v>
      </c>
      <c r="M5854" s="4">
        <v>15058934</v>
      </c>
    </row>
    <row r="5855" spans="11:13" x14ac:dyDescent="0.25">
      <c r="K5855" t="s">
        <v>3273</v>
      </c>
      <c r="L5855" s="4">
        <v>13415</v>
      </c>
      <c r="M5855" s="4">
        <v>2524</v>
      </c>
    </row>
    <row r="5856" spans="11:13" x14ac:dyDescent="0.25">
      <c r="K5856" t="s">
        <v>3152</v>
      </c>
      <c r="L5856" s="4">
        <v>14999</v>
      </c>
      <c r="M5856" s="4">
        <v>3436</v>
      </c>
    </row>
    <row r="5857" spans="11:13" x14ac:dyDescent="0.25">
      <c r="K5857" t="s">
        <v>3066</v>
      </c>
      <c r="L5857" s="4">
        <v>10199</v>
      </c>
      <c r="M5857" s="4">
        <v>3452</v>
      </c>
    </row>
    <row r="5858" spans="11:13" x14ac:dyDescent="0.25">
      <c r="K5858" t="s">
        <v>3067</v>
      </c>
      <c r="L5858" s="4">
        <v>3143</v>
      </c>
      <c r="M5858" s="4">
        <v>1772</v>
      </c>
    </row>
    <row r="5859" spans="11:13" x14ac:dyDescent="0.25">
      <c r="K5859" t="s">
        <v>3070</v>
      </c>
      <c r="L5859" s="4">
        <v>281</v>
      </c>
      <c r="M5859" s="4">
        <v>422</v>
      </c>
    </row>
    <row r="5860" spans="11:13" x14ac:dyDescent="0.25">
      <c r="K5860" t="s">
        <v>3073</v>
      </c>
      <c r="L5860" s="4">
        <v>17</v>
      </c>
      <c r="M5860" s="4">
        <v>270</v>
      </c>
    </row>
    <row r="5861" spans="11:13" x14ac:dyDescent="0.25">
      <c r="K5861" t="s">
        <v>3358</v>
      </c>
      <c r="L5861" s="4">
        <v>67914</v>
      </c>
      <c r="M5861" s="4">
        <v>303003</v>
      </c>
    </row>
    <row r="5862" spans="11:13" x14ac:dyDescent="0.25">
      <c r="K5862" t="s">
        <v>3375</v>
      </c>
      <c r="L5862" s="4">
        <v>1244755</v>
      </c>
      <c r="M5862" s="4">
        <v>219592</v>
      </c>
    </row>
    <row r="5863" spans="11:13" x14ac:dyDescent="0.25">
      <c r="K5863" t="s">
        <v>3368</v>
      </c>
      <c r="L5863" s="4">
        <v>43366</v>
      </c>
      <c r="M5863" s="4">
        <v>162087</v>
      </c>
    </row>
    <row r="5864" spans="11:13" x14ac:dyDescent="0.25">
      <c r="K5864" t="s">
        <v>6832</v>
      </c>
      <c r="L5864" s="4">
        <v>1774280</v>
      </c>
      <c r="M5864" s="4">
        <v>4382313</v>
      </c>
    </row>
    <row r="5865" spans="11:13" x14ac:dyDescent="0.25">
      <c r="K5865" t="s">
        <v>6826</v>
      </c>
      <c r="L5865" s="4">
        <v>85037</v>
      </c>
      <c r="M5865" s="4">
        <v>83834</v>
      </c>
    </row>
    <row r="5866" spans="11:13" x14ac:dyDescent="0.25">
      <c r="K5866" t="s">
        <v>6827</v>
      </c>
      <c r="L5866" s="4">
        <v>26985</v>
      </c>
      <c r="M5866" s="4">
        <v>35078</v>
      </c>
    </row>
    <row r="5867" spans="11:13" x14ac:dyDescent="0.25">
      <c r="K5867" t="s">
        <v>6828</v>
      </c>
      <c r="L5867" s="4">
        <v>2117</v>
      </c>
      <c r="M5867" s="4">
        <v>5450</v>
      </c>
    </row>
    <row r="5868" spans="11:13" x14ac:dyDescent="0.25">
      <c r="K5868" t="s">
        <v>6829</v>
      </c>
      <c r="L5868" s="4">
        <v>16</v>
      </c>
      <c r="M5868" s="4">
        <v>297</v>
      </c>
    </row>
    <row r="5869" spans="11:13" x14ac:dyDescent="0.25">
      <c r="K5869" t="s">
        <v>6830</v>
      </c>
      <c r="L5869" s="4">
        <v>1081357</v>
      </c>
      <c r="M5869" s="4">
        <v>327402</v>
      </c>
    </row>
    <row r="5870" spans="11:13" x14ac:dyDescent="0.25">
      <c r="K5870" t="s">
        <v>4125</v>
      </c>
      <c r="L5870" s="4">
        <v>5981</v>
      </c>
      <c r="M5870" s="4">
        <v>130</v>
      </c>
    </row>
    <row r="5871" spans="11:13" x14ac:dyDescent="0.25">
      <c r="K5871" t="s">
        <v>4024</v>
      </c>
      <c r="L5871" s="4">
        <v>8087</v>
      </c>
      <c r="M5871" s="4">
        <v>52</v>
      </c>
    </row>
    <row r="5872" spans="11:13" x14ac:dyDescent="0.25">
      <c r="K5872" t="s">
        <v>3923</v>
      </c>
      <c r="L5872" s="4">
        <v>7736</v>
      </c>
      <c r="M5872" s="4">
        <v>65</v>
      </c>
    </row>
    <row r="5873" spans="11:13" x14ac:dyDescent="0.25">
      <c r="K5873" t="s">
        <v>3924</v>
      </c>
      <c r="L5873" s="4">
        <v>3524</v>
      </c>
      <c r="M5873" s="4">
        <v>221</v>
      </c>
    </row>
    <row r="5874" spans="11:13" x14ac:dyDescent="0.25">
      <c r="K5874" t="s">
        <v>3925</v>
      </c>
      <c r="L5874" s="4">
        <v>365</v>
      </c>
      <c r="M5874" s="4">
        <v>338</v>
      </c>
    </row>
    <row r="5875" spans="11:13" x14ac:dyDescent="0.25">
      <c r="K5875" t="s">
        <v>3926</v>
      </c>
      <c r="L5875" s="4">
        <v>14</v>
      </c>
      <c r="M5875" s="4">
        <v>351</v>
      </c>
    </row>
    <row r="5876" spans="11:13" x14ac:dyDescent="0.25">
      <c r="K5876" t="s">
        <v>4195</v>
      </c>
      <c r="L5876" s="4">
        <v>1872</v>
      </c>
      <c r="M5876" s="4">
        <v>68121</v>
      </c>
    </row>
    <row r="5877" spans="11:13" x14ac:dyDescent="0.25">
      <c r="K5877" t="s">
        <v>6831</v>
      </c>
      <c r="L5877" s="4">
        <v>570529</v>
      </c>
      <c r="M5877" s="4">
        <v>197486</v>
      </c>
    </row>
    <row r="5878" spans="11:13" x14ac:dyDescent="0.25">
      <c r="K5878" t="s">
        <v>4203</v>
      </c>
      <c r="L5878" s="4">
        <v>2976</v>
      </c>
      <c r="M5878" s="4">
        <v>38313</v>
      </c>
    </row>
    <row r="5879" spans="11:13" x14ac:dyDescent="0.25">
      <c r="K5879" t="s">
        <v>6840</v>
      </c>
      <c r="L5879" s="4">
        <v>981034</v>
      </c>
      <c r="M5879" s="4">
        <v>2016195</v>
      </c>
    </row>
    <row r="5880" spans="11:13" x14ac:dyDescent="0.25">
      <c r="K5880" t="s">
        <v>6834</v>
      </c>
      <c r="L5880" s="4">
        <v>27381</v>
      </c>
      <c r="M5880" s="4">
        <v>43314</v>
      </c>
    </row>
    <row r="5881" spans="11:13" x14ac:dyDescent="0.25">
      <c r="K5881" t="s">
        <v>6835</v>
      </c>
      <c r="L5881" s="4">
        <v>9089</v>
      </c>
      <c r="M5881" s="4">
        <v>15950</v>
      </c>
    </row>
    <row r="5882" spans="11:13" x14ac:dyDescent="0.25">
      <c r="K5882" t="s">
        <v>6836</v>
      </c>
      <c r="L5882" s="4">
        <v>843</v>
      </c>
      <c r="M5882" s="4">
        <v>1992</v>
      </c>
    </row>
    <row r="5883" spans="11:13" x14ac:dyDescent="0.25">
      <c r="K5883" t="s">
        <v>6837</v>
      </c>
      <c r="L5883" s="4">
        <v>22</v>
      </c>
      <c r="M5883" s="4">
        <v>135</v>
      </c>
    </row>
    <row r="5884" spans="11:13" x14ac:dyDescent="0.25">
      <c r="K5884" t="s">
        <v>6838</v>
      </c>
      <c r="L5884" s="4">
        <v>517369</v>
      </c>
      <c r="M5884" s="4">
        <v>192822</v>
      </c>
    </row>
    <row r="5885" spans="11:13" x14ac:dyDescent="0.25">
      <c r="K5885" t="s">
        <v>6839</v>
      </c>
      <c r="L5885" s="4">
        <v>268501</v>
      </c>
      <c r="M5885" s="4">
        <v>112738</v>
      </c>
    </row>
    <row r="5886" spans="11:13" x14ac:dyDescent="0.25">
      <c r="K5886" t="s">
        <v>6842</v>
      </c>
      <c r="L5886" s="4">
        <v>96841</v>
      </c>
      <c r="M5886" s="4">
        <v>762486</v>
      </c>
    </row>
    <row r="5887" spans="11:13" x14ac:dyDescent="0.25">
      <c r="K5887" t="s">
        <v>6841</v>
      </c>
      <c r="L5887" s="4">
        <v>88739</v>
      </c>
      <c r="M5887" s="4">
        <v>6448</v>
      </c>
    </row>
    <row r="5888" spans="11:13" x14ac:dyDescent="0.25">
      <c r="K5888" t="s">
        <v>6843</v>
      </c>
      <c r="L5888" s="4">
        <v>113886</v>
      </c>
      <c r="M5888" s="4">
        <v>929079</v>
      </c>
    </row>
    <row r="5889" spans="11:13" x14ac:dyDescent="0.25">
      <c r="K5889" t="s">
        <v>3325</v>
      </c>
      <c r="L5889" s="4">
        <v>106363</v>
      </c>
      <c r="M5889" s="4">
        <v>7440</v>
      </c>
    </row>
    <row r="5890" spans="11:13" x14ac:dyDescent="0.25">
      <c r="K5890" t="s">
        <v>6844</v>
      </c>
      <c r="L5890" s="4">
        <v>57496</v>
      </c>
      <c r="M5890" s="4">
        <v>534057</v>
      </c>
    </row>
    <row r="5891" spans="11:13" x14ac:dyDescent="0.25">
      <c r="K5891" t="s">
        <v>3331</v>
      </c>
      <c r="L5891" s="4">
        <v>57707</v>
      </c>
      <c r="M5891" s="4">
        <v>3472</v>
      </c>
    </row>
    <row r="5892" spans="11:13" x14ac:dyDescent="0.25">
      <c r="K5892" t="s">
        <v>6845</v>
      </c>
      <c r="L5892" s="4">
        <v>3537</v>
      </c>
      <c r="M5892" s="4">
        <v>82134</v>
      </c>
    </row>
    <row r="5893" spans="11:13" x14ac:dyDescent="0.25">
      <c r="K5893" t="s">
        <v>3337</v>
      </c>
      <c r="L5893" s="4">
        <v>6579</v>
      </c>
      <c r="M5893" s="4">
        <v>0</v>
      </c>
    </row>
    <row r="5894" spans="11:13" x14ac:dyDescent="0.25">
      <c r="K5894" t="s">
        <v>6900</v>
      </c>
      <c r="L5894" s="4">
        <v>23867418</v>
      </c>
      <c r="M5894" s="4">
        <v>164440131</v>
      </c>
    </row>
    <row r="5895" spans="11:13" x14ac:dyDescent="0.25">
      <c r="K5895" t="s">
        <v>6849</v>
      </c>
      <c r="L5895" s="4">
        <v>25117</v>
      </c>
      <c r="M5895" s="4">
        <v>68042</v>
      </c>
    </row>
    <row r="5896" spans="11:13" x14ac:dyDescent="0.25">
      <c r="K5896" t="s">
        <v>5872</v>
      </c>
      <c r="L5896" s="4">
        <v>1711</v>
      </c>
      <c r="M5896" s="4">
        <v>1124</v>
      </c>
    </row>
    <row r="5897" spans="11:13" x14ac:dyDescent="0.25">
      <c r="K5897" t="s">
        <v>6850</v>
      </c>
      <c r="L5897" s="4">
        <v>39563</v>
      </c>
      <c r="M5897" s="4">
        <v>126448</v>
      </c>
    </row>
    <row r="5898" spans="11:13" x14ac:dyDescent="0.25">
      <c r="K5898" t="s">
        <v>6851</v>
      </c>
      <c r="L5898" s="4">
        <v>42395</v>
      </c>
      <c r="M5898" s="4">
        <v>163552</v>
      </c>
    </row>
    <row r="5899" spans="11:13" x14ac:dyDescent="0.25">
      <c r="K5899" t="s">
        <v>6852</v>
      </c>
      <c r="L5899" s="4">
        <v>6137</v>
      </c>
      <c r="M5899" s="4">
        <v>81094</v>
      </c>
    </row>
    <row r="5900" spans="11:13" x14ac:dyDescent="0.25">
      <c r="K5900" t="s">
        <v>6853</v>
      </c>
      <c r="L5900" s="4">
        <v>1417</v>
      </c>
      <c r="M5900" s="4">
        <v>19254</v>
      </c>
    </row>
    <row r="5901" spans="11:13" x14ac:dyDescent="0.25">
      <c r="K5901" t="s">
        <v>6854</v>
      </c>
      <c r="L5901" s="4">
        <v>1</v>
      </c>
      <c r="M5901" s="4">
        <v>702</v>
      </c>
    </row>
    <row r="5902" spans="11:13" x14ac:dyDescent="0.25">
      <c r="K5902" t="s">
        <v>6858</v>
      </c>
      <c r="L5902" s="4">
        <v>1689797</v>
      </c>
      <c r="M5902" s="4">
        <v>709770</v>
      </c>
    </row>
    <row r="5903" spans="11:13" x14ac:dyDescent="0.25">
      <c r="K5903" t="s">
        <v>6857</v>
      </c>
      <c r="L5903" s="4">
        <v>24100</v>
      </c>
      <c r="M5903" s="4">
        <v>28525</v>
      </c>
    </row>
    <row r="5904" spans="11:13" x14ac:dyDescent="0.25">
      <c r="K5904" t="s">
        <v>2976</v>
      </c>
      <c r="L5904" s="4">
        <v>38242</v>
      </c>
      <c r="M5904" s="4">
        <v>64563</v>
      </c>
    </row>
    <row r="5905" spans="11:13" x14ac:dyDescent="0.25">
      <c r="K5905" t="s">
        <v>2979</v>
      </c>
      <c r="L5905" s="4">
        <v>41380</v>
      </c>
      <c r="M5905" s="4">
        <v>97773</v>
      </c>
    </row>
    <row r="5906" spans="11:13" x14ac:dyDescent="0.25">
      <c r="K5906" t="s">
        <v>2980</v>
      </c>
      <c r="L5906" s="4">
        <v>6799</v>
      </c>
      <c r="M5906" s="4">
        <v>72684</v>
      </c>
    </row>
    <row r="5907" spans="11:13" x14ac:dyDescent="0.25">
      <c r="K5907" t="s">
        <v>2981</v>
      </c>
      <c r="L5907" s="4">
        <v>1569</v>
      </c>
      <c r="M5907" s="4">
        <v>17334</v>
      </c>
    </row>
    <row r="5908" spans="11:13" x14ac:dyDescent="0.25">
      <c r="K5908" t="s">
        <v>2982</v>
      </c>
      <c r="L5908" s="4">
        <v>0</v>
      </c>
      <c r="M5908" s="4">
        <v>729</v>
      </c>
    </row>
    <row r="5909" spans="11:13" x14ac:dyDescent="0.25">
      <c r="K5909" t="s">
        <v>6861</v>
      </c>
      <c r="L5909" s="4">
        <v>871298</v>
      </c>
      <c r="M5909" s="4">
        <v>456003</v>
      </c>
    </row>
    <row r="5910" spans="11:13" x14ac:dyDescent="0.25">
      <c r="K5910" t="s">
        <v>6860</v>
      </c>
      <c r="L5910" s="4">
        <v>14540</v>
      </c>
      <c r="M5910" s="4">
        <v>12917</v>
      </c>
    </row>
    <row r="5911" spans="11:13" x14ac:dyDescent="0.25">
      <c r="K5911" t="s">
        <v>2985</v>
      </c>
      <c r="L5911" s="4">
        <v>23828</v>
      </c>
      <c r="M5911" s="4">
        <v>31501</v>
      </c>
    </row>
    <row r="5912" spans="11:13" x14ac:dyDescent="0.25">
      <c r="K5912" t="s">
        <v>2987</v>
      </c>
      <c r="L5912" s="4">
        <v>26858</v>
      </c>
      <c r="M5912" s="4">
        <v>50155</v>
      </c>
    </row>
    <row r="5913" spans="11:13" x14ac:dyDescent="0.25">
      <c r="K5913" t="s">
        <v>2989</v>
      </c>
      <c r="L5913" s="4">
        <v>6569</v>
      </c>
      <c r="M5913" s="4">
        <v>41038</v>
      </c>
    </row>
    <row r="5914" spans="11:13" x14ac:dyDescent="0.25">
      <c r="K5914" t="s">
        <v>2991</v>
      </c>
      <c r="L5914" s="4">
        <v>1519</v>
      </c>
      <c r="M5914" s="4">
        <v>9948</v>
      </c>
    </row>
    <row r="5915" spans="11:13" x14ac:dyDescent="0.25">
      <c r="K5915" t="s">
        <v>2993</v>
      </c>
      <c r="L5915" s="4">
        <v>4</v>
      </c>
      <c r="M5915" s="4">
        <v>621</v>
      </c>
    </row>
    <row r="5916" spans="11:13" x14ac:dyDescent="0.25">
      <c r="K5916" t="s">
        <v>6864</v>
      </c>
      <c r="L5916" s="4">
        <v>166252</v>
      </c>
      <c r="M5916" s="4">
        <v>128901</v>
      </c>
    </row>
    <row r="5917" spans="11:13" x14ac:dyDescent="0.25">
      <c r="K5917" t="s">
        <v>6863</v>
      </c>
      <c r="L5917" s="4">
        <v>3385</v>
      </c>
      <c r="M5917" s="4">
        <v>2518</v>
      </c>
    </row>
    <row r="5918" spans="11:13" x14ac:dyDescent="0.25">
      <c r="K5918" t="s">
        <v>2996</v>
      </c>
      <c r="L5918" s="4">
        <v>6061</v>
      </c>
      <c r="M5918" s="4">
        <v>5978</v>
      </c>
    </row>
    <row r="5919" spans="11:13" x14ac:dyDescent="0.25">
      <c r="K5919" t="s">
        <v>2998</v>
      </c>
      <c r="L5919" s="4">
        <v>7549</v>
      </c>
      <c r="M5919" s="4">
        <v>9482</v>
      </c>
    </row>
    <row r="5920" spans="11:13" x14ac:dyDescent="0.25">
      <c r="K5920" t="s">
        <v>3000</v>
      </c>
      <c r="L5920" s="4">
        <v>3241</v>
      </c>
      <c r="M5920" s="4">
        <v>7862</v>
      </c>
    </row>
    <row r="5921" spans="11:13" x14ac:dyDescent="0.25">
      <c r="K5921" t="s">
        <v>3002</v>
      </c>
      <c r="L5921" s="4">
        <v>761</v>
      </c>
      <c r="M5921" s="4">
        <v>2022</v>
      </c>
    </row>
    <row r="5922" spans="11:13" x14ac:dyDescent="0.25">
      <c r="K5922" t="s">
        <v>3004</v>
      </c>
      <c r="L5922" s="4">
        <v>17</v>
      </c>
      <c r="M5922" s="4">
        <v>270</v>
      </c>
    </row>
    <row r="5923" spans="11:13" x14ac:dyDescent="0.25">
      <c r="K5923" t="s">
        <v>6876</v>
      </c>
      <c r="L5923" s="4">
        <v>18386076</v>
      </c>
      <c r="M5923" s="4">
        <v>1929805</v>
      </c>
    </row>
    <row r="5924" spans="11:13" x14ac:dyDescent="0.25">
      <c r="K5924" t="s">
        <v>4105</v>
      </c>
      <c r="L5924" s="4">
        <v>302563</v>
      </c>
      <c r="M5924" s="4">
        <v>36088</v>
      </c>
    </row>
    <row r="5925" spans="11:13" x14ac:dyDescent="0.25">
      <c r="K5925" t="s">
        <v>6865</v>
      </c>
      <c r="L5925" s="4">
        <v>165981</v>
      </c>
      <c r="M5925" s="4">
        <v>34298</v>
      </c>
    </row>
    <row r="5926" spans="11:13" x14ac:dyDescent="0.25">
      <c r="K5926" t="s">
        <v>6866</v>
      </c>
      <c r="L5926" s="4">
        <v>73773</v>
      </c>
      <c r="M5926" s="4">
        <v>33426</v>
      </c>
    </row>
    <row r="5927" spans="11:13" x14ac:dyDescent="0.25">
      <c r="K5927" t="s">
        <v>6867</v>
      </c>
      <c r="L5927" s="4">
        <v>44766</v>
      </c>
      <c r="M5927" s="4">
        <v>28191</v>
      </c>
    </row>
    <row r="5928" spans="11:13" x14ac:dyDescent="0.25">
      <c r="K5928" t="s">
        <v>4071</v>
      </c>
      <c r="L5928" s="4">
        <v>16389</v>
      </c>
      <c r="M5928" s="4">
        <v>12498</v>
      </c>
    </row>
    <row r="5929" spans="11:13" x14ac:dyDescent="0.25">
      <c r="K5929" t="s">
        <v>4074</v>
      </c>
      <c r="L5929" s="4">
        <v>1391</v>
      </c>
      <c r="M5929" s="4">
        <v>1756</v>
      </c>
    </row>
    <row r="5930" spans="11:13" x14ac:dyDescent="0.25">
      <c r="K5930" t="s">
        <v>6875</v>
      </c>
      <c r="L5930" s="4">
        <v>49748</v>
      </c>
      <c r="M5930" s="4">
        <v>544509</v>
      </c>
    </row>
    <row r="5931" spans="11:13" x14ac:dyDescent="0.25">
      <c r="K5931" t="s">
        <v>6869</v>
      </c>
      <c r="L5931" s="4">
        <v>29531</v>
      </c>
      <c r="M5931" s="4">
        <v>1280</v>
      </c>
    </row>
    <row r="5932" spans="11:13" x14ac:dyDescent="0.25">
      <c r="K5932" t="s">
        <v>6870</v>
      </c>
      <c r="L5932" s="4">
        <v>24771</v>
      </c>
      <c r="M5932" s="4">
        <v>1672</v>
      </c>
    </row>
    <row r="5933" spans="11:13" x14ac:dyDescent="0.25">
      <c r="K5933" t="s">
        <v>6871</v>
      </c>
      <c r="L5933" s="4">
        <v>21627</v>
      </c>
      <c r="M5933" s="4">
        <v>2112</v>
      </c>
    </row>
    <row r="5934" spans="11:13" x14ac:dyDescent="0.25">
      <c r="K5934" t="s">
        <v>6872</v>
      </c>
      <c r="L5934" s="4">
        <v>17415</v>
      </c>
      <c r="M5934" s="4">
        <v>2268</v>
      </c>
    </row>
    <row r="5935" spans="11:13" x14ac:dyDescent="0.25">
      <c r="K5935" t="s">
        <v>6873</v>
      </c>
      <c r="L5935" s="4">
        <v>7083</v>
      </c>
      <c r="M5935" s="4">
        <v>1680</v>
      </c>
    </row>
    <row r="5936" spans="11:13" x14ac:dyDescent="0.25">
      <c r="K5936" t="s">
        <v>6874</v>
      </c>
      <c r="L5936" s="4">
        <v>763</v>
      </c>
      <c r="M5936" s="4">
        <v>512</v>
      </c>
    </row>
    <row r="5937" spans="11:13" x14ac:dyDescent="0.25">
      <c r="K5937" t="s">
        <v>3006</v>
      </c>
      <c r="L5937" s="4">
        <v>75054</v>
      </c>
      <c r="M5937" s="4">
        <v>883359</v>
      </c>
    </row>
    <row r="5938" spans="11:13" x14ac:dyDescent="0.25">
      <c r="K5938" t="s">
        <v>2863</v>
      </c>
      <c r="L5938" s="4">
        <v>46547</v>
      </c>
      <c r="M5938" s="4">
        <v>1944</v>
      </c>
    </row>
    <row r="5939" spans="11:13" x14ac:dyDescent="0.25">
      <c r="K5939" t="s">
        <v>2866</v>
      </c>
      <c r="L5939" s="4">
        <v>39623</v>
      </c>
      <c r="M5939" s="4">
        <v>2524</v>
      </c>
    </row>
    <row r="5940" spans="11:13" x14ac:dyDescent="0.25">
      <c r="K5940" t="s">
        <v>2869</v>
      </c>
      <c r="L5940" s="4">
        <v>35231</v>
      </c>
      <c r="M5940" s="4">
        <v>3172</v>
      </c>
    </row>
    <row r="5941" spans="11:13" x14ac:dyDescent="0.25">
      <c r="K5941" t="s">
        <v>2872</v>
      </c>
      <c r="L5941" s="4">
        <v>28913</v>
      </c>
      <c r="M5941" s="4">
        <v>3406</v>
      </c>
    </row>
    <row r="5942" spans="11:13" x14ac:dyDescent="0.25">
      <c r="K5942" t="s">
        <v>2873</v>
      </c>
      <c r="L5942" s="4">
        <v>12443</v>
      </c>
      <c r="M5942" s="4">
        <v>2560</v>
      </c>
    </row>
    <row r="5943" spans="11:13" x14ac:dyDescent="0.25">
      <c r="K5943" t="s">
        <v>2874</v>
      </c>
      <c r="L5943" s="4">
        <v>1559</v>
      </c>
      <c r="M5943" s="4">
        <v>860</v>
      </c>
    </row>
    <row r="5944" spans="11:13" x14ac:dyDescent="0.25">
      <c r="K5944" t="s">
        <v>3007</v>
      </c>
      <c r="L5944" s="4">
        <v>75702</v>
      </c>
      <c r="M5944" s="4">
        <v>983799</v>
      </c>
    </row>
    <row r="5945" spans="11:13" x14ac:dyDescent="0.25">
      <c r="K5945" t="s">
        <v>2876</v>
      </c>
      <c r="L5945" s="4">
        <v>49943</v>
      </c>
      <c r="M5945" s="4">
        <v>1980</v>
      </c>
    </row>
    <row r="5946" spans="11:13" x14ac:dyDescent="0.25">
      <c r="K5946" t="s">
        <v>2878</v>
      </c>
      <c r="L5946" s="4">
        <v>43343</v>
      </c>
      <c r="M5946" s="4">
        <v>2548</v>
      </c>
    </row>
    <row r="5947" spans="11:13" x14ac:dyDescent="0.25">
      <c r="K5947" t="s">
        <v>2880</v>
      </c>
      <c r="L5947" s="4">
        <v>39437</v>
      </c>
      <c r="M5947" s="4">
        <v>3178</v>
      </c>
    </row>
    <row r="5948" spans="11:13" x14ac:dyDescent="0.25">
      <c r="K5948" t="s">
        <v>2882</v>
      </c>
      <c r="L5948" s="4">
        <v>33119</v>
      </c>
      <c r="M5948" s="4">
        <v>3412</v>
      </c>
    </row>
    <row r="5949" spans="11:13" x14ac:dyDescent="0.25">
      <c r="K5949" t="s">
        <v>2883</v>
      </c>
      <c r="L5949" s="4">
        <v>15191</v>
      </c>
      <c r="M5949" s="4">
        <v>2620</v>
      </c>
    </row>
    <row r="5950" spans="11:13" x14ac:dyDescent="0.25">
      <c r="K5950" t="s">
        <v>2884</v>
      </c>
      <c r="L5950" s="4">
        <v>2201</v>
      </c>
      <c r="M5950" s="4">
        <v>998</v>
      </c>
    </row>
    <row r="5951" spans="11:13" x14ac:dyDescent="0.25">
      <c r="K5951" t="s">
        <v>3008</v>
      </c>
      <c r="L5951" s="4">
        <v>1404</v>
      </c>
      <c r="M5951" s="4">
        <v>218349</v>
      </c>
    </row>
    <row r="5952" spans="11:13" x14ac:dyDescent="0.25">
      <c r="K5952" t="s">
        <v>2886</v>
      </c>
      <c r="L5952" s="4">
        <v>7385</v>
      </c>
      <c r="M5952" s="4">
        <v>78</v>
      </c>
    </row>
    <row r="5953" spans="11:13" x14ac:dyDescent="0.25">
      <c r="K5953" t="s">
        <v>2887</v>
      </c>
      <c r="L5953" s="4">
        <v>8087</v>
      </c>
      <c r="M5953" s="4">
        <v>52</v>
      </c>
    </row>
    <row r="5954" spans="11:13" x14ac:dyDescent="0.25">
      <c r="K5954" t="s">
        <v>2888</v>
      </c>
      <c r="L5954" s="4">
        <v>9140</v>
      </c>
      <c r="M5954" s="4">
        <v>13</v>
      </c>
    </row>
    <row r="5955" spans="11:13" x14ac:dyDescent="0.25">
      <c r="K5955" t="s">
        <v>2889</v>
      </c>
      <c r="L5955" s="4">
        <v>9140</v>
      </c>
      <c r="M5955" s="4">
        <v>13</v>
      </c>
    </row>
    <row r="5956" spans="11:13" x14ac:dyDescent="0.25">
      <c r="K5956" t="s">
        <v>2890</v>
      </c>
      <c r="L5956" s="4">
        <v>5981</v>
      </c>
      <c r="M5956" s="4">
        <v>130</v>
      </c>
    </row>
    <row r="5957" spans="11:13" x14ac:dyDescent="0.25">
      <c r="K5957" t="s">
        <v>2891</v>
      </c>
      <c r="L5957" s="4">
        <v>1418</v>
      </c>
      <c r="M5957" s="4">
        <v>299</v>
      </c>
    </row>
    <row r="5958" spans="11:13" x14ac:dyDescent="0.25">
      <c r="K5958" t="s">
        <v>3009</v>
      </c>
      <c r="L5958" s="4">
        <v>324</v>
      </c>
      <c r="M5958" s="4">
        <v>50949</v>
      </c>
    </row>
    <row r="5959" spans="11:13" x14ac:dyDescent="0.25">
      <c r="K5959" t="s">
        <v>2893</v>
      </c>
      <c r="L5959" s="4">
        <v>1725</v>
      </c>
      <c r="M5959" s="4">
        <v>18</v>
      </c>
    </row>
    <row r="5960" spans="11:13" x14ac:dyDescent="0.25">
      <c r="K5960" t="s">
        <v>2894</v>
      </c>
      <c r="L5960" s="4">
        <v>1887</v>
      </c>
      <c r="M5960" s="4">
        <v>12</v>
      </c>
    </row>
    <row r="5961" spans="11:13" x14ac:dyDescent="0.25">
      <c r="K5961" t="s">
        <v>2895</v>
      </c>
      <c r="L5961" s="4">
        <v>2130</v>
      </c>
      <c r="M5961" s="4">
        <v>3</v>
      </c>
    </row>
    <row r="5962" spans="11:13" x14ac:dyDescent="0.25">
      <c r="K5962" t="s">
        <v>2896</v>
      </c>
      <c r="L5962" s="4">
        <v>2130</v>
      </c>
      <c r="M5962" s="4">
        <v>3</v>
      </c>
    </row>
    <row r="5963" spans="11:13" x14ac:dyDescent="0.25">
      <c r="K5963" t="s">
        <v>2897</v>
      </c>
      <c r="L5963" s="4">
        <v>1401</v>
      </c>
      <c r="M5963" s="4">
        <v>30</v>
      </c>
    </row>
    <row r="5964" spans="11:13" x14ac:dyDescent="0.25">
      <c r="K5964" t="s">
        <v>2898</v>
      </c>
      <c r="L5964" s="4">
        <v>348</v>
      </c>
      <c r="M5964" s="4">
        <v>69</v>
      </c>
    </row>
    <row r="5965" spans="11:13" x14ac:dyDescent="0.25">
      <c r="K5965" t="s">
        <v>3010</v>
      </c>
      <c r="L5965" s="4">
        <v>0</v>
      </c>
      <c r="M5965" s="4">
        <v>729</v>
      </c>
    </row>
    <row r="5966" spans="11:13" x14ac:dyDescent="0.25">
      <c r="K5966" t="s">
        <v>2900</v>
      </c>
      <c r="L5966" s="4">
        <v>27</v>
      </c>
      <c r="M5966" s="4">
        <v>0</v>
      </c>
    </row>
    <row r="5967" spans="11:13" x14ac:dyDescent="0.25">
      <c r="K5967" t="s">
        <v>2901</v>
      </c>
      <c r="L5967" s="4">
        <v>27</v>
      </c>
      <c r="M5967" s="4">
        <v>0</v>
      </c>
    </row>
    <row r="5968" spans="11:13" x14ac:dyDescent="0.25">
      <c r="K5968" t="s">
        <v>2902</v>
      </c>
      <c r="L5968" s="4">
        <v>27</v>
      </c>
      <c r="M5968" s="4">
        <v>0</v>
      </c>
    </row>
    <row r="5969" spans="11:13" x14ac:dyDescent="0.25">
      <c r="K5969" t="s">
        <v>2903</v>
      </c>
      <c r="L5969" s="4">
        <v>27</v>
      </c>
      <c r="M5969" s="4">
        <v>0</v>
      </c>
    </row>
    <row r="5970" spans="11:13" x14ac:dyDescent="0.25">
      <c r="K5970" t="s">
        <v>2904</v>
      </c>
      <c r="L5970" s="4">
        <v>27</v>
      </c>
      <c r="M5970" s="4">
        <v>0</v>
      </c>
    </row>
    <row r="5971" spans="11:13" x14ac:dyDescent="0.25">
      <c r="K5971" t="s">
        <v>2905</v>
      </c>
      <c r="L5971" s="4">
        <v>27</v>
      </c>
      <c r="M5971" s="4">
        <v>0</v>
      </c>
    </row>
    <row r="5972" spans="11:13" x14ac:dyDescent="0.25">
      <c r="K5972" t="s">
        <v>6889</v>
      </c>
      <c r="L5972" s="4">
        <v>10563917</v>
      </c>
      <c r="M5972" s="4">
        <v>1537810</v>
      </c>
    </row>
    <row r="5973" spans="11:13" x14ac:dyDescent="0.25">
      <c r="K5973" t="s">
        <v>4186</v>
      </c>
      <c r="L5973" s="4">
        <v>76629</v>
      </c>
      <c r="M5973" s="4">
        <v>26930</v>
      </c>
    </row>
    <row r="5974" spans="11:13" x14ac:dyDescent="0.25">
      <c r="K5974" t="s">
        <v>6877</v>
      </c>
      <c r="L5974" s="4">
        <v>42507</v>
      </c>
      <c r="M5974" s="4">
        <v>25848</v>
      </c>
    </row>
    <row r="5975" spans="11:13" x14ac:dyDescent="0.25">
      <c r="K5975" t="s">
        <v>6878</v>
      </c>
      <c r="L5975" s="4">
        <v>23244</v>
      </c>
      <c r="M5975" s="4">
        <v>17421</v>
      </c>
    </row>
    <row r="5976" spans="11:13" x14ac:dyDescent="0.25">
      <c r="K5976" t="s">
        <v>6879</v>
      </c>
      <c r="L5976" s="4">
        <v>4172</v>
      </c>
      <c r="M5976" s="4">
        <v>4565</v>
      </c>
    </row>
    <row r="5977" spans="11:13" x14ac:dyDescent="0.25">
      <c r="K5977" t="s">
        <v>4164</v>
      </c>
      <c r="L5977" s="4">
        <v>146</v>
      </c>
      <c r="M5977" s="4">
        <v>427</v>
      </c>
    </row>
    <row r="5978" spans="11:13" x14ac:dyDescent="0.25">
      <c r="K5978" t="s">
        <v>4167</v>
      </c>
      <c r="L5978" s="4">
        <v>407362</v>
      </c>
      <c r="M5978" s="4">
        <v>72651</v>
      </c>
    </row>
    <row r="5979" spans="11:13" x14ac:dyDescent="0.25">
      <c r="K5979" t="s">
        <v>6888</v>
      </c>
      <c r="L5979" s="4">
        <v>44844</v>
      </c>
      <c r="M5979" s="4">
        <v>307093</v>
      </c>
    </row>
    <row r="5980" spans="11:13" x14ac:dyDescent="0.25">
      <c r="K5980" t="s">
        <v>6882</v>
      </c>
      <c r="L5980" s="4">
        <v>17643</v>
      </c>
      <c r="M5980" s="4">
        <v>1936</v>
      </c>
    </row>
    <row r="5981" spans="11:13" x14ac:dyDescent="0.25">
      <c r="K5981" t="s">
        <v>6883</v>
      </c>
      <c r="L5981" s="4">
        <v>15795</v>
      </c>
      <c r="M5981" s="4">
        <v>2328</v>
      </c>
    </row>
    <row r="5982" spans="11:13" x14ac:dyDescent="0.25">
      <c r="K5982" t="s">
        <v>6884</v>
      </c>
      <c r="L5982" s="4">
        <v>9975</v>
      </c>
      <c r="M5982" s="4">
        <v>2220</v>
      </c>
    </row>
    <row r="5983" spans="11:13" x14ac:dyDescent="0.25">
      <c r="K5983" t="s">
        <v>6885</v>
      </c>
      <c r="L5983" s="4">
        <v>2143</v>
      </c>
      <c r="M5983" s="4">
        <v>1108</v>
      </c>
    </row>
    <row r="5984" spans="11:13" x14ac:dyDescent="0.25">
      <c r="K5984" t="s">
        <v>6886</v>
      </c>
      <c r="L5984" s="4">
        <v>127</v>
      </c>
      <c r="M5984" s="4">
        <v>212</v>
      </c>
    </row>
    <row r="5985" spans="11:13" x14ac:dyDescent="0.25">
      <c r="K5985" t="s">
        <v>6887</v>
      </c>
      <c r="L5985" s="4">
        <v>55967</v>
      </c>
      <c r="M5985" s="4">
        <v>948</v>
      </c>
    </row>
    <row r="5986" spans="11:13" x14ac:dyDescent="0.25">
      <c r="K5986" t="s">
        <v>3013</v>
      </c>
      <c r="L5986" s="4">
        <v>68206</v>
      </c>
      <c r="M5986" s="4">
        <v>513519</v>
      </c>
    </row>
    <row r="5987" spans="11:13" x14ac:dyDescent="0.25">
      <c r="K5987" t="s">
        <v>2907</v>
      </c>
      <c r="L5987" s="4">
        <v>28931</v>
      </c>
      <c r="M5987" s="4">
        <v>2920</v>
      </c>
    </row>
    <row r="5988" spans="11:13" x14ac:dyDescent="0.25">
      <c r="K5988" t="s">
        <v>2910</v>
      </c>
      <c r="L5988" s="4">
        <v>26483</v>
      </c>
      <c r="M5988" s="4">
        <v>3496</v>
      </c>
    </row>
    <row r="5989" spans="11:13" x14ac:dyDescent="0.25">
      <c r="K5989" t="s">
        <v>2913</v>
      </c>
      <c r="L5989" s="4">
        <v>17429</v>
      </c>
      <c r="M5989" s="4">
        <v>3346</v>
      </c>
    </row>
    <row r="5990" spans="11:13" x14ac:dyDescent="0.25">
      <c r="K5990" t="s">
        <v>2916</v>
      </c>
      <c r="L5990" s="4">
        <v>4277</v>
      </c>
      <c r="M5990" s="4">
        <v>1730</v>
      </c>
    </row>
    <row r="5991" spans="11:13" x14ac:dyDescent="0.25">
      <c r="K5991" t="s">
        <v>2917</v>
      </c>
      <c r="L5991" s="4">
        <v>281</v>
      </c>
      <c r="M5991" s="4">
        <v>422</v>
      </c>
    </row>
    <row r="5992" spans="11:13" x14ac:dyDescent="0.25">
      <c r="K5992" t="s">
        <v>2918</v>
      </c>
      <c r="L5992" s="4">
        <v>86849</v>
      </c>
      <c r="M5992" s="4">
        <v>1422</v>
      </c>
    </row>
    <row r="5993" spans="11:13" x14ac:dyDescent="0.25">
      <c r="K5993" t="s">
        <v>3015</v>
      </c>
      <c r="L5993" s="4">
        <v>69616</v>
      </c>
      <c r="M5993" s="4">
        <v>593385</v>
      </c>
    </row>
    <row r="5994" spans="11:13" x14ac:dyDescent="0.25">
      <c r="K5994" t="s">
        <v>2920</v>
      </c>
      <c r="L5994" s="4">
        <v>32651</v>
      </c>
      <c r="M5994" s="4">
        <v>2944</v>
      </c>
    </row>
    <row r="5995" spans="11:13" x14ac:dyDescent="0.25">
      <c r="K5995" t="s">
        <v>2922</v>
      </c>
      <c r="L5995" s="4">
        <v>30689</v>
      </c>
      <c r="M5995" s="4">
        <v>3502</v>
      </c>
    </row>
    <row r="5996" spans="11:13" x14ac:dyDescent="0.25">
      <c r="K5996" t="s">
        <v>2924</v>
      </c>
      <c r="L5996" s="4">
        <v>21149</v>
      </c>
      <c r="M5996" s="4">
        <v>3370</v>
      </c>
    </row>
    <row r="5997" spans="11:13" x14ac:dyDescent="0.25">
      <c r="K5997" t="s">
        <v>2926</v>
      </c>
      <c r="L5997" s="4">
        <v>5891</v>
      </c>
      <c r="M5997" s="4">
        <v>1832</v>
      </c>
    </row>
    <row r="5998" spans="11:13" x14ac:dyDescent="0.25">
      <c r="K5998" t="s">
        <v>2927</v>
      </c>
      <c r="L5998" s="4">
        <v>437</v>
      </c>
      <c r="M5998" s="4">
        <v>578</v>
      </c>
    </row>
    <row r="5999" spans="11:13" x14ac:dyDescent="0.25">
      <c r="K5999" t="s">
        <v>2928</v>
      </c>
      <c r="L5999" s="4">
        <v>91217</v>
      </c>
      <c r="M5999" s="4">
        <v>1422</v>
      </c>
    </row>
    <row r="6000" spans="11:13" x14ac:dyDescent="0.25">
      <c r="K6000" t="s">
        <v>3017</v>
      </c>
      <c r="L6000" s="4">
        <v>3055</v>
      </c>
      <c r="M6000" s="4">
        <v>173772</v>
      </c>
    </row>
    <row r="6001" spans="11:13" x14ac:dyDescent="0.25">
      <c r="K6001" t="s">
        <v>2930</v>
      </c>
      <c r="L6001" s="4">
        <v>8087</v>
      </c>
      <c r="M6001" s="4">
        <v>52</v>
      </c>
    </row>
    <row r="6002" spans="11:13" x14ac:dyDescent="0.25">
      <c r="K6002" t="s">
        <v>2931</v>
      </c>
      <c r="L6002" s="4">
        <v>9140</v>
      </c>
      <c r="M6002" s="4">
        <v>13</v>
      </c>
    </row>
    <row r="6003" spans="11:13" x14ac:dyDescent="0.25">
      <c r="K6003" t="s">
        <v>2932</v>
      </c>
      <c r="L6003" s="4">
        <v>8087</v>
      </c>
      <c r="M6003" s="4">
        <v>52</v>
      </c>
    </row>
    <row r="6004" spans="11:13" x14ac:dyDescent="0.25">
      <c r="K6004" t="s">
        <v>2933</v>
      </c>
      <c r="L6004" s="4">
        <v>3524</v>
      </c>
      <c r="M6004" s="4">
        <v>221</v>
      </c>
    </row>
    <row r="6005" spans="11:13" x14ac:dyDescent="0.25">
      <c r="K6005" t="s">
        <v>2934</v>
      </c>
      <c r="L6005" s="4">
        <v>365</v>
      </c>
      <c r="M6005" s="4">
        <v>338</v>
      </c>
    </row>
    <row r="6006" spans="11:13" x14ac:dyDescent="0.25">
      <c r="K6006" t="s">
        <v>2935</v>
      </c>
      <c r="L6006" s="4">
        <v>9491</v>
      </c>
      <c r="M6006" s="4">
        <v>0</v>
      </c>
    </row>
    <row r="6007" spans="11:13" x14ac:dyDescent="0.25">
      <c r="K6007" t="s">
        <v>3019</v>
      </c>
      <c r="L6007" s="4">
        <v>705</v>
      </c>
      <c r="M6007" s="4">
        <v>40662</v>
      </c>
    </row>
    <row r="6008" spans="11:13" x14ac:dyDescent="0.25">
      <c r="K6008" t="s">
        <v>2937</v>
      </c>
      <c r="L6008" s="4">
        <v>1887</v>
      </c>
      <c r="M6008" s="4">
        <v>12</v>
      </c>
    </row>
    <row r="6009" spans="11:13" x14ac:dyDescent="0.25">
      <c r="K6009" t="s">
        <v>2938</v>
      </c>
      <c r="L6009" s="4">
        <v>2130</v>
      </c>
      <c r="M6009" s="4">
        <v>3</v>
      </c>
    </row>
    <row r="6010" spans="11:13" x14ac:dyDescent="0.25">
      <c r="K6010" t="s">
        <v>2939</v>
      </c>
      <c r="L6010" s="4">
        <v>1887</v>
      </c>
      <c r="M6010" s="4">
        <v>12</v>
      </c>
    </row>
    <row r="6011" spans="11:13" x14ac:dyDescent="0.25">
      <c r="K6011" t="s">
        <v>2940</v>
      </c>
      <c r="L6011" s="4">
        <v>834</v>
      </c>
      <c r="M6011" s="4">
        <v>51</v>
      </c>
    </row>
    <row r="6012" spans="11:13" x14ac:dyDescent="0.25">
      <c r="K6012" t="s">
        <v>2941</v>
      </c>
      <c r="L6012" s="4">
        <v>105</v>
      </c>
      <c r="M6012" s="4">
        <v>78</v>
      </c>
    </row>
    <row r="6013" spans="11:13" x14ac:dyDescent="0.25">
      <c r="K6013" t="s">
        <v>2942</v>
      </c>
      <c r="L6013" s="4">
        <v>2211</v>
      </c>
      <c r="M6013" s="4">
        <v>0</v>
      </c>
    </row>
    <row r="6014" spans="11:13" x14ac:dyDescent="0.25">
      <c r="K6014" t="s">
        <v>3021</v>
      </c>
      <c r="L6014" s="4">
        <v>0</v>
      </c>
      <c r="M6014" s="4">
        <v>729</v>
      </c>
    </row>
    <row r="6015" spans="11:13" x14ac:dyDescent="0.25">
      <c r="K6015" t="s">
        <v>2944</v>
      </c>
      <c r="L6015" s="4">
        <v>27</v>
      </c>
      <c r="M6015" s="4">
        <v>0</v>
      </c>
    </row>
    <row r="6016" spans="11:13" x14ac:dyDescent="0.25">
      <c r="K6016" t="s">
        <v>2945</v>
      </c>
      <c r="L6016" s="4">
        <v>27</v>
      </c>
      <c r="M6016" s="4">
        <v>0</v>
      </c>
    </row>
    <row r="6017" spans="11:13" x14ac:dyDescent="0.25">
      <c r="K6017" t="s">
        <v>2946</v>
      </c>
      <c r="L6017" s="4">
        <v>27</v>
      </c>
      <c r="M6017" s="4">
        <v>0</v>
      </c>
    </row>
    <row r="6018" spans="11:13" x14ac:dyDescent="0.25">
      <c r="K6018" t="s">
        <v>2947</v>
      </c>
      <c r="L6018" s="4">
        <v>27</v>
      </c>
      <c r="M6018" s="4">
        <v>0</v>
      </c>
    </row>
    <row r="6019" spans="11:13" x14ac:dyDescent="0.25">
      <c r="K6019" t="s">
        <v>2948</v>
      </c>
      <c r="L6019" s="4">
        <v>27</v>
      </c>
      <c r="M6019" s="4">
        <v>0</v>
      </c>
    </row>
    <row r="6020" spans="11:13" x14ac:dyDescent="0.25">
      <c r="K6020" t="s">
        <v>2949</v>
      </c>
      <c r="L6020" s="4">
        <v>27</v>
      </c>
      <c r="M6020" s="4">
        <v>0</v>
      </c>
    </row>
    <row r="6021" spans="11:13" x14ac:dyDescent="0.25">
      <c r="K6021" t="s">
        <v>6899</v>
      </c>
      <c r="L6021" s="4">
        <v>8164620</v>
      </c>
      <c r="M6021" s="4">
        <v>1125701</v>
      </c>
    </row>
    <row r="6022" spans="11:13" x14ac:dyDescent="0.25">
      <c r="K6022" t="s">
        <v>4244</v>
      </c>
      <c r="L6022" s="4">
        <v>133705</v>
      </c>
      <c r="M6022" s="4">
        <v>40886</v>
      </c>
    </row>
    <row r="6023" spans="11:13" x14ac:dyDescent="0.25">
      <c r="K6023" t="s">
        <v>6898</v>
      </c>
      <c r="L6023" s="4">
        <v>30160</v>
      </c>
      <c r="M6023" s="4">
        <v>243465</v>
      </c>
    </row>
    <row r="6024" spans="11:13" x14ac:dyDescent="0.25">
      <c r="K6024" t="s">
        <v>6892</v>
      </c>
      <c r="L6024" s="4">
        <v>10507</v>
      </c>
      <c r="M6024" s="4">
        <v>2416</v>
      </c>
    </row>
    <row r="6025" spans="11:13" x14ac:dyDescent="0.25">
      <c r="K6025" t="s">
        <v>6893</v>
      </c>
      <c r="L6025" s="4">
        <v>4059</v>
      </c>
      <c r="M6025" s="4">
        <v>1792</v>
      </c>
    </row>
    <row r="6026" spans="11:13" x14ac:dyDescent="0.25">
      <c r="K6026" t="s">
        <v>6894</v>
      </c>
      <c r="L6026" s="4">
        <v>547</v>
      </c>
      <c r="M6026" s="4">
        <v>520</v>
      </c>
    </row>
    <row r="6027" spans="11:13" x14ac:dyDescent="0.25">
      <c r="K6027" t="s">
        <v>6895</v>
      </c>
      <c r="L6027" s="4">
        <v>23</v>
      </c>
      <c r="M6027" s="4">
        <v>108</v>
      </c>
    </row>
    <row r="6028" spans="11:13" x14ac:dyDescent="0.25">
      <c r="K6028" t="s">
        <v>6896</v>
      </c>
      <c r="L6028" s="4">
        <v>47867</v>
      </c>
      <c r="M6028" s="4">
        <v>1248</v>
      </c>
    </row>
    <row r="6029" spans="11:13" x14ac:dyDescent="0.25">
      <c r="K6029" t="s">
        <v>6897</v>
      </c>
      <c r="L6029" s="4">
        <v>27995</v>
      </c>
      <c r="M6029" s="4">
        <v>1984</v>
      </c>
    </row>
    <row r="6030" spans="11:13" x14ac:dyDescent="0.25">
      <c r="K6030" t="s">
        <v>3034</v>
      </c>
      <c r="L6030" s="4">
        <v>46812</v>
      </c>
      <c r="M6030" s="4">
        <v>401013</v>
      </c>
    </row>
    <row r="6031" spans="11:13" x14ac:dyDescent="0.25">
      <c r="K6031" t="s">
        <v>3033</v>
      </c>
      <c r="L6031" s="4">
        <v>44891</v>
      </c>
      <c r="M6031" s="4">
        <v>2976</v>
      </c>
    </row>
    <row r="6032" spans="11:13" x14ac:dyDescent="0.25">
      <c r="K6032" t="s">
        <v>3044</v>
      </c>
      <c r="L6032" s="4">
        <v>49170</v>
      </c>
      <c r="M6032" s="4">
        <v>455283</v>
      </c>
    </row>
    <row r="6033" spans="11:13" x14ac:dyDescent="0.25">
      <c r="K6033" t="s">
        <v>3043</v>
      </c>
      <c r="L6033" s="4">
        <v>49259</v>
      </c>
      <c r="M6033" s="4">
        <v>2976</v>
      </c>
    </row>
    <row r="6034" spans="11:13" x14ac:dyDescent="0.25">
      <c r="K6034" t="s">
        <v>3051</v>
      </c>
      <c r="L6034" s="4">
        <v>5109</v>
      </c>
      <c r="M6034" s="4">
        <v>118314</v>
      </c>
    </row>
    <row r="6035" spans="11:13" x14ac:dyDescent="0.25">
      <c r="K6035" t="s">
        <v>3050</v>
      </c>
      <c r="L6035" s="4">
        <v>9491</v>
      </c>
      <c r="M6035" s="4">
        <v>0</v>
      </c>
    </row>
    <row r="6036" spans="11:13" x14ac:dyDescent="0.25">
      <c r="K6036" t="s">
        <v>3058</v>
      </c>
      <c r="L6036" s="4">
        <v>1179</v>
      </c>
      <c r="M6036" s="4">
        <v>27864</v>
      </c>
    </row>
    <row r="6037" spans="11:13" x14ac:dyDescent="0.25">
      <c r="K6037" t="s">
        <v>3057</v>
      </c>
      <c r="L6037" s="4">
        <v>2211</v>
      </c>
      <c r="M6037" s="4">
        <v>0</v>
      </c>
    </row>
    <row r="6038" spans="11:13" x14ac:dyDescent="0.25">
      <c r="K6038" t="s">
        <v>3065</v>
      </c>
      <c r="L6038" s="4">
        <v>0</v>
      </c>
      <c r="M6038" s="4">
        <v>729</v>
      </c>
    </row>
    <row r="6039" spans="11:13" x14ac:dyDescent="0.25">
      <c r="K6039" t="s">
        <v>3064</v>
      </c>
      <c r="L6039" s="4">
        <v>27</v>
      </c>
      <c r="M6039" s="4">
        <v>0</v>
      </c>
    </row>
    <row r="6040" spans="11:13" x14ac:dyDescent="0.25">
      <c r="K6040" t="s">
        <v>6919</v>
      </c>
      <c r="L6040" s="4">
        <v>2913414</v>
      </c>
      <c r="M6040" s="4">
        <v>40097919</v>
      </c>
    </row>
    <row r="6041" spans="11:13" x14ac:dyDescent="0.25">
      <c r="K6041" t="s">
        <v>6902</v>
      </c>
      <c r="L6041" s="4">
        <v>22142</v>
      </c>
      <c r="M6041" s="4">
        <v>94495</v>
      </c>
    </row>
    <row r="6042" spans="11:13" x14ac:dyDescent="0.25">
      <c r="K6042" t="s">
        <v>3589</v>
      </c>
      <c r="L6042" s="4">
        <v>3173</v>
      </c>
      <c r="M6042" s="4">
        <v>962</v>
      </c>
    </row>
    <row r="6043" spans="11:13" x14ac:dyDescent="0.25">
      <c r="K6043" t="s">
        <v>6903</v>
      </c>
      <c r="L6043" s="4">
        <v>6137</v>
      </c>
      <c r="M6043" s="4">
        <v>81094</v>
      </c>
    </row>
    <row r="6044" spans="11:13" x14ac:dyDescent="0.25">
      <c r="K6044" t="s">
        <v>6904</v>
      </c>
      <c r="L6044" s="4">
        <v>2833</v>
      </c>
      <c r="M6044" s="4">
        <v>37806</v>
      </c>
    </row>
    <row r="6045" spans="11:13" x14ac:dyDescent="0.25">
      <c r="K6045" t="s">
        <v>6905</v>
      </c>
      <c r="L6045" s="4">
        <v>1</v>
      </c>
      <c r="M6045" s="4">
        <v>702</v>
      </c>
    </row>
    <row r="6046" spans="11:13" x14ac:dyDescent="0.25">
      <c r="K6046" t="s">
        <v>6907</v>
      </c>
      <c r="L6046" s="4">
        <v>883301</v>
      </c>
      <c r="M6046" s="4">
        <v>135562</v>
      </c>
    </row>
    <row r="6047" spans="11:13" x14ac:dyDescent="0.25">
      <c r="K6047" t="s">
        <v>3849</v>
      </c>
      <c r="L6047" s="4">
        <v>21736</v>
      </c>
      <c r="M6047" s="4">
        <v>60321</v>
      </c>
    </row>
    <row r="6048" spans="11:13" x14ac:dyDescent="0.25">
      <c r="K6048" t="s">
        <v>3850</v>
      </c>
      <c r="L6048" s="4">
        <v>6799</v>
      </c>
      <c r="M6048" s="4">
        <v>72684</v>
      </c>
    </row>
    <row r="6049" spans="11:13" x14ac:dyDescent="0.25">
      <c r="K6049" t="s">
        <v>3851</v>
      </c>
      <c r="L6049" s="4">
        <v>3138</v>
      </c>
      <c r="M6049" s="4">
        <v>33939</v>
      </c>
    </row>
    <row r="6050" spans="11:13" x14ac:dyDescent="0.25">
      <c r="K6050" t="s">
        <v>6908</v>
      </c>
      <c r="L6050" s="4">
        <v>492723</v>
      </c>
      <c r="M6050" s="4">
        <v>109152</v>
      </c>
    </row>
    <row r="6051" spans="11:13" x14ac:dyDescent="0.25">
      <c r="K6051" t="s">
        <v>3855</v>
      </c>
      <c r="L6051" s="4">
        <v>14441</v>
      </c>
      <c r="M6051" s="4">
        <v>31606</v>
      </c>
    </row>
    <row r="6052" spans="11:13" x14ac:dyDescent="0.25">
      <c r="K6052" t="s">
        <v>3857</v>
      </c>
      <c r="L6052" s="4">
        <v>6569</v>
      </c>
      <c r="M6052" s="4">
        <v>41038</v>
      </c>
    </row>
    <row r="6053" spans="11:13" x14ac:dyDescent="0.25">
      <c r="K6053" t="s">
        <v>3859</v>
      </c>
      <c r="L6053" s="4">
        <v>3034</v>
      </c>
      <c r="M6053" s="4">
        <v>19275</v>
      </c>
    </row>
    <row r="6054" spans="11:13" x14ac:dyDescent="0.25">
      <c r="K6054" t="s">
        <v>6909</v>
      </c>
      <c r="L6054" s="4">
        <v>95930</v>
      </c>
      <c r="M6054" s="4">
        <v>44523</v>
      </c>
    </row>
    <row r="6055" spans="11:13" x14ac:dyDescent="0.25">
      <c r="K6055" t="s">
        <v>3864</v>
      </c>
      <c r="L6055" s="4">
        <v>4279</v>
      </c>
      <c r="M6055" s="4">
        <v>6044</v>
      </c>
    </row>
    <row r="6056" spans="11:13" x14ac:dyDescent="0.25">
      <c r="K6056" t="s">
        <v>3866</v>
      </c>
      <c r="L6056" s="4">
        <v>3241</v>
      </c>
      <c r="M6056" s="4">
        <v>7862</v>
      </c>
    </row>
    <row r="6057" spans="11:13" x14ac:dyDescent="0.25">
      <c r="K6057" t="s">
        <v>3868</v>
      </c>
      <c r="L6057" s="4">
        <v>1505</v>
      </c>
      <c r="M6057" s="4">
        <v>3774</v>
      </c>
    </row>
    <row r="6058" spans="11:13" x14ac:dyDescent="0.25">
      <c r="K6058" t="s">
        <v>6913</v>
      </c>
      <c r="L6058" s="4">
        <v>3786781</v>
      </c>
      <c r="M6058" s="4">
        <v>139922</v>
      </c>
    </row>
    <row r="6059" spans="11:13" x14ac:dyDescent="0.25">
      <c r="K6059" t="s">
        <v>4524</v>
      </c>
      <c r="L6059" s="4">
        <v>9101</v>
      </c>
      <c r="M6059" s="4">
        <v>338</v>
      </c>
    </row>
    <row r="6060" spans="11:13" x14ac:dyDescent="0.25">
      <c r="K6060" t="s">
        <v>6910</v>
      </c>
      <c r="L6060" s="4">
        <v>8073</v>
      </c>
      <c r="M6060" s="4">
        <v>430</v>
      </c>
    </row>
    <row r="6061" spans="11:13" x14ac:dyDescent="0.25">
      <c r="K6061" t="s">
        <v>6911</v>
      </c>
      <c r="L6061" s="4">
        <v>7530</v>
      </c>
      <c r="M6061" s="4">
        <v>531</v>
      </c>
    </row>
    <row r="6062" spans="11:13" x14ac:dyDescent="0.25">
      <c r="K6062" t="s">
        <v>6912</v>
      </c>
      <c r="L6062" s="4">
        <v>6477</v>
      </c>
      <c r="M6062" s="4">
        <v>570</v>
      </c>
    </row>
    <row r="6063" spans="11:13" x14ac:dyDescent="0.25">
      <c r="K6063" t="s">
        <v>4522</v>
      </c>
      <c r="L6063" s="4">
        <v>3165</v>
      </c>
      <c r="M6063" s="4">
        <v>450</v>
      </c>
    </row>
    <row r="6064" spans="11:13" x14ac:dyDescent="0.25">
      <c r="K6064" t="s">
        <v>4523</v>
      </c>
      <c r="L6064" s="4">
        <v>532</v>
      </c>
      <c r="M6064" s="4">
        <v>197</v>
      </c>
    </row>
    <row r="6065" spans="11:13" x14ac:dyDescent="0.25">
      <c r="K6065" t="s">
        <v>3872</v>
      </c>
      <c r="L6065" s="4">
        <v>38067</v>
      </c>
      <c r="M6065" s="4">
        <v>525744</v>
      </c>
    </row>
    <row r="6066" spans="11:13" x14ac:dyDescent="0.25">
      <c r="K6066" t="s">
        <v>3694</v>
      </c>
      <c r="L6066" s="4">
        <v>26117</v>
      </c>
      <c r="M6066" s="4">
        <v>1002</v>
      </c>
    </row>
    <row r="6067" spans="11:13" x14ac:dyDescent="0.25">
      <c r="K6067" t="s">
        <v>3695</v>
      </c>
      <c r="L6067" s="4">
        <v>22925</v>
      </c>
      <c r="M6067" s="4">
        <v>1282</v>
      </c>
    </row>
    <row r="6068" spans="11:13" x14ac:dyDescent="0.25">
      <c r="K6068" t="s">
        <v>3696</v>
      </c>
      <c r="L6068" s="4">
        <v>21134</v>
      </c>
      <c r="M6068" s="4">
        <v>1591</v>
      </c>
    </row>
    <row r="6069" spans="11:13" x14ac:dyDescent="0.25">
      <c r="K6069" t="s">
        <v>3697</v>
      </c>
      <c r="L6069" s="4">
        <v>17975</v>
      </c>
      <c r="M6069" s="4">
        <v>1708</v>
      </c>
    </row>
    <row r="6070" spans="11:13" x14ac:dyDescent="0.25">
      <c r="K6070" t="s">
        <v>3698</v>
      </c>
      <c r="L6070" s="4">
        <v>8525</v>
      </c>
      <c r="M6070" s="4">
        <v>1330</v>
      </c>
    </row>
    <row r="6071" spans="11:13" x14ac:dyDescent="0.25">
      <c r="K6071" t="s">
        <v>3699</v>
      </c>
      <c r="L6071" s="4">
        <v>1328</v>
      </c>
      <c r="M6071" s="4">
        <v>545</v>
      </c>
    </row>
    <row r="6072" spans="11:13" x14ac:dyDescent="0.25">
      <c r="K6072" t="s">
        <v>3873</v>
      </c>
      <c r="L6072" s="4">
        <v>1404</v>
      </c>
      <c r="M6072" s="4">
        <v>218349</v>
      </c>
    </row>
    <row r="6073" spans="11:13" x14ac:dyDescent="0.25">
      <c r="K6073" t="s">
        <v>3701</v>
      </c>
      <c r="L6073" s="4">
        <v>7385</v>
      </c>
      <c r="M6073" s="4">
        <v>78</v>
      </c>
    </row>
    <row r="6074" spans="11:13" x14ac:dyDescent="0.25">
      <c r="K6074" t="s">
        <v>3702</v>
      </c>
      <c r="L6074" s="4">
        <v>8087</v>
      </c>
      <c r="M6074" s="4">
        <v>52</v>
      </c>
    </row>
    <row r="6075" spans="11:13" x14ac:dyDescent="0.25">
      <c r="K6075" t="s">
        <v>3703</v>
      </c>
      <c r="L6075" s="4">
        <v>9140</v>
      </c>
      <c r="M6075" s="4">
        <v>13</v>
      </c>
    </row>
    <row r="6076" spans="11:13" x14ac:dyDescent="0.25">
      <c r="K6076" t="s">
        <v>3704</v>
      </c>
      <c r="L6076" s="4">
        <v>9140</v>
      </c>
      <c r="M6076" s="4">
        <v>13</v>
      </c>
    </row>
    <row r="6077" spans="11:13" x14ac:dyDescent="0.25">
      <c r="K6077" t="s">
        <v>3705</v>
      </c>
      <c r="L6077" s="4">
        <v>5981</v>
      </c>
      <c r="M6077" s="4">
        <v>130</v>
      </c>
    </row>
    <row r="6078" spans="11:13" x14ac:dyDescent="0.25">
      <c r="K6078" t="s">
        <v>3706</v>
      </c>
      <c r="L6078" s="4">
        <v>1418</v>
      </c>
      <c r="M6078" s="4">
        <v>299</v>
      </c>
    </row>
    <row r="6079" spans="11:13" x14ac:dyDescent="0.25">
      <c r="K6079" t="s">
        <v>3874</v>
      </c>
      <c r="L6079" s="4">
        <v>648</v>
      </c>
      <c r="M6079" s="4">
        <v>101169</v>
      </c>
    </row>
    <row r="6080" spans="11:13" x14ac:dyDescent="0.25">
      <c r="K6080" t="s">
        <v>6917</v>
      </c>
      <c r="L6080" s="4">
        <v>2699465</v>
      </c>
      <c r="M6080" s="4">
        <v>145950</v>
      </c>
    </row>
    <row r="6081" spans="11:13" x14ac:dyDescent="0.25">
      <c r="K6081" t="s">
        <v>4550</v>
      </c>
      <c r="L6081" s="4">
        <v>6291</v>
      </c>
      <c r="M6081" s="4">
        <v>496</v>
      </c>
    </row>
    <row r="6082" spans="11:13" x14ac:dyDescent="0.25">
      <c r="K6082" t="s">
        <v>6914</v>
      </c>
      <c r="L6082" s="4">
        <v>6072</v>
      </c>
      <c r="M6082" s="4">
        <v>585</v>
      </c>
    </row>
    <row r="6083" spans="11:13" x14ac:dyDescent="0.25">
      <c r="K6083" t="s">
        <v>6915</v>
      </c>
      <c r="L6083" s="4">
        <v>4374</v>
      </c>
      <c r="M6083" s="4">
        <v>567</v>
      </c>
    </row>
    <row r="6084" spans="11:13" x14ac:dyDescent="0.25">
      <c r="K6084" t="s">
        <v>6916</v>
      </c>
      <c r="L6084" s="4">
        <v>1363</v>
      </c>
      <c r="M6084" s="4">
        <v>328</v>
      </c>
    </row>
    <row r="6085" spans="11:13" x14ac:dyDescent="0.25">
      <c r="K6085" t="s">
        <v>4546</v>
      </c>
      <c r="L6085" s="4">
        <v>130</v>
      </c>
      <c r="M6085" s="4">
        <v>131</v>
      </c>
    </row>
    <row r="6086" spans="11:13" x14ac:dyDescent="0.25">
      <c r="K6086" t="s">
        <v>4547</v>
      </c>
      <c r="L6086" s="4">
        <v>16196</v>
      </c>
      <c r="M6086" s="4">
        <v>237</v>
      </c>
    </row>
    <row r="6087" spans="11:13" x14ac:dyDescent="0.25">
      <c r="K6087" t="s">
        <v>3878</v>
      </c>
      <c r="L6087" s="4">
        <v>35278</v>
      </c>
      <c r="M6087" s="4">
        <v>323679</v>
      </c>
    </row>
    <row r="6088" spans="11:13" x14ac:dyDescent="0.25">
      <c r="K6088" t="s">
        <v>3724</v>
      </c>
      <c r="L6088" s="4">
        <v>17579</v>
      </c>
      <c r="M6088" s="4">
        <v>1480</v>
      </c>
    </row>
    <row r="6089" spans="11:13" x14ac:dyDescent="0.25">
      <c r="K6089" t="s">
        <v>3725</v>
      </c>
      <c r="L6089" s="4">
        <v>16760</v>
      </c>
      <c r="M6089" s="4">
        <v>1753</v>
      </c>
    </row>
    <row r="6090" spans="11:13" x14ac:dyDescent="0.25">
      <c r="K6090" t="s">
        <v>3726</v>
      </c>
      <c r="L6090" s="4">
        <v>11828</v>
      </c>
      <c r="M6090" s="4">
        <v>1693</v>
      </c>
    </row>
    <row r="6091" spans="11:13" x14ac:dyDescent="0.25">
      <c r="K6091" t="s">
        <v>3727</v>
      </c>
      <c r="L6091" s="4">
        <v>3497</v>
      </c>
      <c r="M6091" s="4">
        <v>950</v>
      </c>
    </row>
    <row r="6092" spans="11:13" x14ac:dyDescent="0.25">
      <c r="K6092" t="s">
        <v>3728</v>
      </c>
      <c r="L6092" s="4">
        <v>284</v>
      </c>
      <c r="M6092" s="4">
        <v>341</v>
      </c>
    </row>
    <row r="6093" spans="11:13" x14ac:dyDescent="0.25">
      <c r="K6093" t="s">
        <v>3729</v>
      </c>
      <c r="L6093" s="4">
        <v>47078</v>
      </c>
      <c r="M6093" s="4">
        <v>711</v>
      </c>
    </row>
    <row r="6094" spans="11:13" x14ac:dyDescent="0.25">
      <c r="K6094" t="s">
        <v>3880</v>
      </c>
      <c r="L6094" s="4">
        <v>3055</v>
      </c>
      <c r="M6094" s="4">
        <v>173772</v>
      </c>
    </row>
    <row r="6095" spans="11:13" x14ac:dyDescent="0.25">
      <c r="K6095" t="s">
        <v>3731</v>
      </c>
      <c r="L6095" s="4">
        <v>8087</v>
      </c>
      <c r="M6095" s="4">
        <v>52</v>
      </c>
    </row>
    <row r="6096" spans="11:13" x14ac:dyDescent="0.25">
      <c r="K6096" t="s">
        <v>3732</v>
      </c>
      <c r="L6096" s="4">
        <v>9140</v>
      </c>
      <c r="M6096" s="4">
        <v>13</v>
      </c>
    </row>
    <row r="6097" spans="11:13" x14ac:dyDescent="0.25">
      <c r="K6097" t="s">
        <v>3733</v>
      </c>
      <c r="L6097" s="4">
        <v>8087</v>
      </c>
      <c r="M6097" s="4">
        <v>52</v>
      </c>
    </row>
    <row r="6098" spans="11:13" x14ac:dyDescent="0.25">
      <c r="K6098" t="s">
        <v>3734</v>
      </c>
      <c r="L6098" s="4">
        <v>3524</v>
      </c>
      <c r="M6098" s="4">
        <v>221</v>
      </c>
    </row>
    <row r="6099" spans="11:13" x14ac:dyDescent="0.25">
      <c r="K6099" t="s">
        <v>3735</v>
      </c>
      <c r="L6099" s="4">
        <v>365</v>
      </c>
      <c r="M6099" s="4">
        <v>338</v>
      </c>
    </row>
    <row r="6100" spans="11:13" x14ac:dyDescent="0.25">
      <c r="K6100" t="s">
        <v>3736</v>
      </c>
      <c r="L6100" s="4">
        <v>9491</v>
      </c>
      <c r="M6100" s="4">
        <v>0</v>
      </c>
    </row>
    <row r="6101" spans="11:13" x14ac:dyDescent="0.25">
      <c r="K6101" t="s">
        <v>3882</v>
      </c>
      <c r="L6101" s="4">
        <v>1410</v>
      </c>
      <c r="M6101" s="4">
        <v>80595</v>
      </c>
    </row>
    <row r="6102" spans="11:13" x14ac:dyDescent="0.25">
      <c r="K6102" t="s">
        <v>6918</v>
      </c>
      <c r="L6102" s="4">
        <v>1926091</v>
      </c>
      <c r="M6102" s="4">
        <v>131992</v>
      </c>
    </row>
    <row r="6103" spans="11:13" x14ac:dyDescent="0.25">
      <c r="K6103" t="s">
        <v>4573</v>
      </c>
      <c r="L6103" s="4">
        <v>9203</v>
      </c>
      <c r="M6103" s="4">
        <v>496</v>
      </c>
    </row>
    <row r="6104" spans="11:13" x14ac:dyDescent="0.25">
      <c r="K6104" t="s">
        <v>3892</v>
      </c>
      <c r="L6104" s="4">
        <v>25371</v>
      </c>
      <c r="M6104" s="4">
        <v>246096</v>
      </c>
    </row>
    <row r="6105" spans="11:13" x14ac:dyDescent="0.25">
      <c r="K6105" t="s">
        <v>3886</v>
      </c>
      <c r="L6105" s="4">
        <v>12605</v>
      </c>
      <c r="M6105" s="4">
        <v>1826</v>
      </c>
    </row>
    <row r="6106" spans="11:13" x14ac:dyDescent="0.25">
      <c r="K6106" t="s">
        <v>3887</v>
      </c>
      <c r="L6106" s="4">
        <v>6257</v>
      </c>
      <c r="M6106" s="4">
        <v>1414</v>
      </c>
    </row>
    <row r="6107" spans="11:13" x14ac:dyDescent="0.25">
      <c r="K6107" t="s">
        <v>3888</v>
      </c>
      <c r="L6107" s="4">
        <v>1166</v>
      </c>
      <c r="M6107" s="4">
        <v>551</v>
      </c>
    </row>
    <row r="6108" spans="11:13" x14ac:dyDescent="0.25">
      <c r="K6108" t="s">
        <v>3889</v>
      </c>
      <c r="L6108" s="4">
        <v>17</v>
      </c>
      <c r="M6108" s="4">
        <v>270</v>
      </c>
    </row>
    <row r="6109" spans="11:13" x14ac:dyDescent="0.25">
      <c r="K6109" t="s">
        <v>3890</v>
      </c>
      <c r="L6109" s="4">
        <v>41003</v>
      </c>
      <c r="M6109" s="4">
        <v>936</v>
      </c>
    </row>
    <row r="6110" spans="11:13" x14ac:dyDescent="0.25">
      <c r="K6110" t="s">
        <v>3891</v>
      </c>
      <c r="L6110" s="4">
        <v>26099</v>
      </c>
      <c r="M6110" s="4">
        <v>1488</v>
      </c>
    </row>
    <row r="6111" spans="11:13" x14ac:dyDescent="0.25">
      <c r="K6111" t="s">
        <v>3899</v>
      </c>
      <c r="L6111" s="4">
        <v>5109</v>
      </c>
      <c r="M6111" s="4">
        <v>118314</v>
      </c>
    </row>
    <row r="6112" spans="11:13" x14ac:dyDescent="0.25">
      <c r="K6112" t="s">
        <v>3898</v>
      </c>
      <c r="L6112" s="4">
        <v>9491</v>
      </c>
      <c r="M6112" s="4">
        <v>0</v>
      </c>
    </row>
    <row r="6113" spans="11:13" x14ac:dyDescent="0.25">
      <c r="K6113" t="s">
        <v>3907</v>
      </c>
      <c r="L6113" s="4">
        <v>2358</v>
      </c>
      <c r="M6113" s="4">
        <v>54999</v>
      </c>
    </row>
    <row r="6114" spans="11:13" x14ac:dyDescent="0.25">
      <c r="K6114" t="s">
        <v>8062</v>
      </c>
      <c r="L6114" s="4">
        <v>104771209726</v>
      </c>
      <c r="M6114" s="4">
        <v>98537970687</v>
      </c>
    </row>
    <row r="6115" spans="11:13" x14ac:dyDescent="0.25">
      <c r="K6115" t="s">
        <v>4123</v>
      </c>
      <c r="L6115" s="4">
        <v>9011</v>
      </c>
      <c r="M6115" s="4">
        <v>1312</v>
      </c>
    </row>
    <row r="6116" spans="11:13" x14ac:dyDescent="0.25">
      <c r="K6116" t="s">
        <v>4022</v>
      </c>
      <c r="L6116" s="4">
        <v>10613</v>
      </c>
      <c r="M6116" s="4">
        <v>1738</v>
      </c>
    </row>
    <row r="6117" spans="11:13" x14ac:dyDescent="0.25">
      <c r="K6117" t="s">
        <v>3916</v>
      </c>
      <c r="L6117" s="4">
        <v>8078</v>
      </c>
      <c r="M6117" s="4">
        <v>1751</v>
      </c>
    </row>
    <row r="6118" spans="11:13" x14ac:dyDescent="0.25">
      <c r="K6118" t="s">
        <v>3917</v>
      </c>
      <c r="L6118" s="4">
        <v>2930</v>
      </c>
      <c r="M6118" s="4">
        <v>971</v>
      </c>
    </row>
    <row r="6119" spans="11:13" x14ac:dyDescent="0.25">
      <c r="K6119" t="s">
        <v>3918</v>
      </c>
      <c r="L6119" s="4">
        <v>284</v>
      </c>
      <c r="M6119" s="4">
        <v>341</v>
      </c>
    </row>
    <row r="6120" spans="11:13" x14ac:dyDescent="0.25">
      <c r="K6120" t="s">
        <v>3919</v>
      </c>
      <c r="L6120" s="4">
        <v>17</v>
      </c>
      <c r="M6120" s="4">
        <v>270</v>
      </c>
    </row>
    <row r="6121" spans="11:13" x14ac:dyDescent="0.25">
      <c r="K6121" t="s">
        <v>4193</v>
      </c>
      <c r="L6121" s="4">
        <v>4056</v>
      </c>
      <c r="M6121" s="4">
        <v>146745</v>
      </c>
    </row>
    <row r="6122" spans="11:13" x14ac:dyDescent="0.25">
      <c r="K6122" t="s">
        <v>4206</v>
      </c>
      <c r="L6122" s="4">
        <v>575410</v>
      </c>
      <c r="M6122" s="4">
        <v>59875</v>
      </c>
    </row>
    <row r="6123" spans="11:13" x14ac:dyDescent="0.25">
      <c r="K6123" t="s">
        <v>4201</v>
      </c>
      <c r="L6123" s="4">
        <v>6448</v>
      </c>
      <c r="M6123" s="4">
        <v>82161</v>
      </c>
    </row>
    <row r="6124" spans="11:13" x14ac:dyDescent="0.25">
      <c r="K6124" t="s">
        <v>4211</v>
      </c>
      <c r="L6124" s="4">
        <v>352447</v>
      </c>
      <c r="M6124" s="4">
        <v>46212</v>
      </c>
    </row>
    <row r="6125" spans="11:13" x14ac:dyDescent="0.25">
      <c r="K6125" t="s">
        <v>4208</v>
      </c>
      <c r="L6125" s="4">
        <v>5661</v>
      </c>
      <c r="M6125" s="4">
        <v>46626</v>
      </c>
    </row>
    <row r="6126" spans="11:13" x14ac:dyDescent="0.25">
      <c r="K6126" t="s">
        <v>4209</v>
      </c>
      <c r="L6126" s="4">
        <v>2616</v>
      </c>
      <c r="M6126" s="4">
        <v>21825</v>
      </c>
    </row>
    <row r="6127" spans="11:13" x14ac:dyDescent="0.25">
      <c r="K6127" t="s">
        <v>6921</v>
      </c>
      <c r="L6127" s="4">
        <v>596804</v>
      </c>
      <c r="M6127" s="4">
        <v>2079013</v>
      </c>
    </row>
    <row r="6128" spans="11:13" x14ac:dyDescent="0.25">
      <c r="K6128" t="s">
        <v>4247</v>
      </c>
      <c r="L6128" s="4">
        <v>125116</v>
      </c>
      <c r="M6128" s="4">
        <v>23085</v>
      </c>
    </row>
    <row r="6129" spans="11:13" x14ac:dyDescent="0.25">
      <c r="K6129" t="s">
        <v>4246</v>
      </c>
      <c r="L6129" s="4">
        <v>6</v>
      </c>
      <c r="M6129" s="4">
        <v>567</v>
      </c>
    </row>
    <row r="6130" spans="11:13" x14ac:dyDescent="0.25">
      <c r="K6130" t="s">
        <v>2263</v>
      </c>
      <c r="L6130" s="4">
        <v>20016</v>
      </c>
      <c r="M6130" s="4">
        <v>98025</v>
      </c>
    </row>
    <row r="6131" spans="11:13" x14ac:dyDescent="0.25">
      <c r="K6131" t="s">
        <v>6922</v>
      </c>
      <c r="L6131" s="4">
        <v>26872</v>
      </c>
      <c r="M6131" s="4">
        <v>413777</v>
      </c>
    </row>
    <row r="6132" spans="11:13" x14ac:dyDescent="0.25">
      <c r="K6132" t="s">
        <v>6924</v>
      </c>
      <c r="L6132" s="4">
        <v>41768</v>
      </c>
      <c r="M6132" s="4">
        <v>659505</v>
      </c>
    </row>
    <row r="6133" spans="11:13" x14ac:dyDescent="0.25">
      <c r="K6133" t="s">
        <v>6923</v>
      </c>
      <c r="L6133" s="4">
        <v>26945</v>
      </c>
      <c r="M6133" s="4">
        <v>2670</v>
      </c>
    </row>
    <row r="6134" spans="11:13" x14ac:dyDescent="0.25">
      <c r="K6134" t="s">
        <v>6926</v>
      </c>
      <c r="L6134" s="4">
        <v>43958</v>
      </c>
      <c r="M6134" s="4">
        <v>718311</v>
      </c>
    </row>
    <row r="6135" spans="11:13" x14ac:dyDescent="0.25">
      <c r="K6135" t="s">
        <v>6925</v>
      </c>
      <c r="L6135" s="4">
        <v>30341</v>
      </c>
      <c r="M6135" s="4">
        <v>2706</v>
      </c>
    </row>
    <row r="6136" spans="11:13" x14ac:dyDescent="0.25">
      <c r="K6136" t="s">
        <v>6927</v>
      </c>
      <c r="L6136" s="4">
        <v>4745</v>
      </c>
      <c r="M6136" s="4">
        <v>128142</v>
      </c>
    </row>
    <row r="6137" spans="11:13" x14ac:dyDescent="0.25">
      <c r="K6137" t="s">
        <v>4187</v>
      </c>
      <c r="L6137" s="4">
        <v>7385</v>
      </c>
      <c r="M6137" s="4">
        <v>78</v>
      </c>
    </row>
    <row r="6138" spans="11:13" x14ac:dyDescent="0.25">
      <c r="K6138" t="s">
        <v>6941</v>
      </c>
      <c r="L6138" s="4">
        <v>46171906</v>
      </c>
      <c r="M6138" s="4">
        <v>7110675</v>
      </c>
    </row>
    <row r="6139" spans="11:13" x14ac:dyDescent="0.25">
      <c r="K6139" t="s">
        <v>4268</v>
      </c>
      <c r="L6139" s="4">
        <v>386755</v>
      </c>
      <c r="M6139" s="4">
        <v>53920</v>
      </c>
    </row>
    <row r="6140" spans="11:13" x14ac:dyDescent="0.25">
      <c r="K6140" t="s">
        <v>4273</v>
      </c>
      <c r="L6140" s="4">
        <v>205568</v>
      </c>
      <c r="M6140" s="4">
        <v>31241</v>
      </c>
    </row>
    <row r="6141" spans="11:13" x14ac:dyDescent="0.25">
      <c r="K6141" t="s">
        <v>4278</v>
      </c>
      <c r="L6141" s="4">
        <v>179468</v>
      </c>
      <c r="M6141" s="4">
        <v>24685</v>
      </c>
    </row>
    <row r="6142" spans="11:13" x14ac:dyDescent="0.25">
      <c r="K6142" t="s">
        <v>6929</v>
      </c>
      <c r="L6142" s="4">
        <v>631299</v>
      </c>
      <c r="M6142" s="4">
        <v>1790472</v>
      </c>
    </row>
    <row r="6143" spans="11:13" x14ac:dyDescent="0.25">
      <c r="K6143" t="s">
        <v>4301</v>
      </c>
      <c r="L6143" s="4">
        <v>80242</v>
      </c>
      <c r="M6143" s="4">
        <v>29843</v>
      </c>
    </row>
    <row r="6144" spans="11:13" x14ac:dyDescent="0.25">
      <c r="K6144" t="s">
        <v>4304</v>
      </c>
      <c r="L6144" s="4">
        <v>67548</v>
      </c>
      <c r="M6144" s="4">
        <v>14405</v>
      </c>
    </row>
    <row r="6145" spans="11:13" x14ac:dyDescent="0.25">
      <c r="K6145" t="s">
        <v>4307</v>
      </c>
      <c r="L6145" s="4">
        <v>51564</v>
      </c>
      <c r="M6145" s="4">
        <v>12813</v>
      </c>
    </row>
    <row r="6146" spans="11:13" x14ac:dyDescent="0.25">
      <c r="K6146" t="s">
        <v>6937</v>
      </c>
      <c r="L6146" s="4">
        <v>30180</v>
      </c>
      <c r="M6146" s="4">
        <v>426381</v>
      </c>
    </row>
    <row r="6147" spans="11:13" x14ac:dyDescent="0.25">
      <c r="K6147" t="s">
        <v>6931</v>
      </c>
      <c r="L6147" s="4">
        <v>127</v>
      </c>
      <c r="M6147" s="4">
        <v>212</v>
      </c>
    </row>
    <row r="6148" spans="11:13" x14ac:dyDescent="0.25">
      <c r="K6148" t="s">
        <v>6932</v>
      </c>
      <c r="L6148" s="4">
        <v>23</v>
      </c>
      <c r="M6148" s="4">
        <v>108</v>
      </c>
    </row>
    <row r="6149" spans="11:13" x14ac:dyDescent="0.25">
      <c r="K6149" t="s">
        <v>6933</v>
      </c>
      <c r="L6149" s="4">
        <v>38363</v>
      </c>
      <c r="M6149" s="4">
        <v>1600</v>
      </c>
    </row>
    <row r="6150" spans="11:13" x14ac:dyDescent="0.25">
      <c r="K6150" t="s">
        <v>6934</v>
      </c>
      <c r="L6150" s="4">
        <v>19583</v>
      </c>
      <c r="M6150" s="4">
        <v>1972</v>
      </c>
    </row>
    <row r="6151" spans="11:13" x14ac:dyDescent="0.25">
      <c r="K6151" t="s">
        <v>6935</v>
      </c>
      <c r="L6151" s="4">
        <v>9903</v>
      </c>
      <c r="M6151" s="4">
        <v>1252</v>
      </c>
    </row>
    <row r="6152" spans="11:13" x14ac:dyDescent="0.25">
      <c r="K6152" t="s">
        <v>6936</v>
      </c>
      <c r="L6152" s="4">
        <v>8727</v>
      </c>
      <c r="M6152" s="4">
        <v>972</v>
      </c>
    </row>
    <row r="6153" spans="11:13" x14ac:dyDescent="0.25">
      <c r="K6153" t="s">
        <v>6938</v>
      </c>
      <c r="L6153" s="4">
        <v>46590</v>
      </c>
      <c r="M6153" s="4">
        <v>682191</v>
      </c>
    </row>
    <row r="6154" spans="11:13" x14ac:dyDescent="0.25">
      <c r="K6154" t="s">
        <v>3074</v>
      </c>
      <c r="L6154" s="4">
        <v>400</v>
      </c>
      <c r="M6154" s="4">
        <v>9585</v>
      </c>
    </row>
    <row r="6155" spans="11:13" x14ac:dyDescent="0.25">
      <c r="K6155" t="s">
        <v>3075</v>
      </c>
      <c r="L6155" s="4">
        <v>1200</v>
      </c>
      <c r="M6155" s="4">
        <v>27297</v>
      </c>
    </row>
    <row r="6156" spans="11:13" x14ac:dyDescent="0.25">
      <c r="K6156" t="s">
        <v>3076</v>
      </c>
      <c r="L6156" s="4">
        <v>31949</v>
      </c>
      <c r="M6156" s="4">
        <v>2970</v>
      </c>
    </row>
    <row r="6157" spans="11:13" x14ac:dyDescent="0.25">
      <c r="K6157" t="s">
        <v>3077</v>
      </c>
      <c r="L6157" s="4">
        <v>16349</v>
      </c>
      <c r="M6157" s="4">
        <v>1930</v>
      </c>
    </row>
    <row r="6158" spans="11:13" x14ac:dyDescent="0.25">
      <c r="K6158" t="s">
        <v>3355</v>
      </c>
      <c r="L6158" s="4">
        <v>14261</v>
      </c>
      <c r="M6158" s="4">
        <v>1522</v>
      </c>
    </row>
    <row r="6159" spans="11:13" x14ac:dyDescent="0.25">
      <c r="K6159" t="s">
        <v>6939</v>
      </c>
      <c r="L6159" s="4">
        <v>48570</v>
      </c>
      <c r="M6159" s="4">
        <v>746667</v>
      </c>
    </row>
    <row r="6160" spans="11:13" x14ac:dyDescent="0.25">
      <c r="K6160" t="s">
        <v>3085</v>
      </c>
      <c r="L6160" s="4">
        <v>0</v>
      </c>
      <c r="M6160" s="4">
        <v>729</v>
      </c>
    </row>
    <row r="6161" spans="11:13" x14ac:dyDescent="0.25">
      <c r="K6161" t="s">
        <v>3086</v>
      </c>
      <c r="L6161" s="4">
        <v>35831</v>
      </c>
      <c r="M6161" s="4">
        <v>2988</v>
      </c>
    </row>
    <row r="6162" spans="11:13" x14ac:dyDescent="0.25">
      <c r="K6162" t="s">
        <v>3087</v>
      </c>
      <c r="L6162" s="4">
        <v>18611</v>
      </c>
      <c r="M6162" s="4">
        <v>2008</v>
      </c>
    </row>
    <row r="6163" spans="11:13" x14ac:dyDescent="0.25">
      <c r="K6163" t="s">
        <v>3357</v>
      </c>
      <c r="L6163" s="4">
        <v>16037</v>
      </c>
      <c r="M6163" s="4">
        <v>1618</v>
      </c>
    </row>
    <row r="6164" spans="11:13" x14ac:dyDescent="0.25">
      <c r="K6164" t="s">
        <v>6940</v>
      </c>
      <c r="L6164" s="4">
        <v>4290</v>
      </c>
      <c r="M6164" s="4">
        <v>140427</v>
      </c>
    </row>
    <row r="6165" spans="11:13" x14ac:dyDescent="0.25">
      <c r="K6165" t="s">
        <v>3093</v>
      </c>
      <c r="L6165" s="4">
        <v>8438</v>
      </c>
      <c r="M6165" s="4">
        <v>39</v>
      </c>
    </row>
    <row r="6166" spans="11:13" x14ac:dyDescent="0.25">
      <c r="K6166" t="s">
        <v>3094</v>
      </c>
      <c r="L6166" s="4">
        <v>4928</v>
      </c>
      <c r="M6166" s="4">
        <v>169</v>
      </c>
    </row>
    <row r="6167" spans="11:13" x14ac:dyDescent="0.25">
      <c r="K6167" t="s">
        <v>3359</v>
      </c>
      <c r="L6167" s="4">
        <v>3875</v>
      </c>
      <c r="M6167" s="4">
        <v>208</v>
      </c>
    </row>
    <row r="6168" spans="11:13" x14ac:dyDescent="0.25">
      <c r="K6168" t="s">
        <v>6950</v>
      </c>
      <c r="L6168" s="4">
        <v>31008050</v>
      </c>
      <c r="M6168" s="4">
        <v>6084019</v>
      </c>
    </row>
    <row r="6169" spans="11:13" x14ac:dyDescent="0.25">
      <c r="K6169" t="s">
        <v>4330</v>
      </c>
      <c r="L6169" s="4">
        <v>77799</v>
      </c>
      <c r="M6169" s="4">
        <v>23004</v>
      </c>
    </row>
    <row r="6170" spans="11:13" x14ac:dyDescent="0.25">
      <c r="K6170" t="s">
        <v>6943</v>
      </c>
      <c r="L6170" s="4">
        <v>471711</v>
      </c>
      <c r="M6170" s="4">
        <v>1065956</v>
      </c>
    </row>
    <row r="6171" spans="11:13" x14ac:dyDescent="0.25">
      <c r="K6171" t="s">
        <v>4361</v>
      </c>
      <c r="L6171" s="4">
        <v>16277</v>
      </c>
      <c r="M6171" s="4">
        <v>7514</v>
      </c>
    </row>
    <row r="6172" spans="11:13" x14ac:dyDescent="0.25">
      <c r="K6172" t="s">
        <v>6946</v>
      </c>
      <c r="L6172" s="4">
        <v>32340</v>
      </c>
      <c r="M6172" s="4">
        <v>303997</v>
      </c>
    </row>
    <row r="6173" spans="11:13" x14ac:dyDescent="0.25">
      <c r="K6173" t="s">
        <v>6944</v>
      </c>
      <c r="L6173" s="4">
        <v>11615</v>
      </c>
      <c r="M6173" s="4">
        <v>1620</v>
      </c>
    </row>
    <row r="6174" spans="11:13" x14ac:dyDescent="0.25">
      <c r="K6174" t="s">
        <v>6945</v>
      </c>
      <c r="L6174" s="4">
        <v>4959</v>
      </c>
      <c r="M6174" s="4">
        <v>788</v>
      </c>
    </row>
    <row r="6175" spans="11:13" x14ac:dyDescent="0.25">
      <c r="K6175" t="s">
        <v>5349</v>
      </c>
      <c r="L6175" s="4">
        <v>4411</v>
      </c>
      <c r="M6175" s="4">
        <v>1024</v>
      </c>
    </row>
    <row r="6176" spans="11:13" x14ac:dyDescent="0.25">
      <c r="K6176" t="s">
        <v>6947</v>
      </c>
      <c r="L6176" s="4">
        <v>49918</v>
      </c>
      <c r="M6176" s="4">
        <v>496239</v>
      </c>
    </row>
    <row r="6177" spans="11:13" x14ac:dyDescent="0.25">
      <c r="K6177" t="s">
        <v>5357</v>
      </c>
      <c r="L6177" s="4">
        <v>7679</v>
      </c>
      <c r="M6177" s="4">
        <v>1604</v>
      </c>
    </row>
    <row r="6178" spans="11:13" x14ac:dyDescent="0.25">
      <c r="K6178" t="s">
        <v>6948</v>
      </c>
      <c r="L6178" s="4">
        <v>52030</v>
      </c>
      <c r="M6178" s="4">
        <v>557151</v>
      </c>
    </row>
    <row r="6179" spans="11:13" x14ac:dyDescent="0.25">
      <c r="K6179" t="s">
        <v>5359</v>
      </c>
      <c r="L6179" s="4">
        <v>9293</v>
      </c>
      <c r="M6179" s="4">
        <v>1706</v>
      </c>
    </row>
    <row r="6180" spans="11:13" x14ac:dyDescent="0.25">
      <c r="K6180" t="s">
        <v>6949</v>
      </c>
      <c r="L6180" s="4">
        <v>4576</v>
      </c>
      <c r="M6180" s="4">
        <v>132705</v>
      </c>
    </row>
    <row r="6181" spans="11:13" x14ac:dyDescent="0.25">
      <c r="K6181" t="s">
        <v>4320</v>
      </c>
      <c r="L6181" s="4">
        <v>3524</v>
      </c>
      <c r="M6181" s="4">
        <v>221</v>
      </c>
    </row>
    <row r="6182" spans="11:13" x14ac:dyDescent="0.25">
      <c r="K6182" t="s">
        <v>6955</v>
      </c>
      <c r="L6182" s="4">
        <v>12377811</v>
      </c>
      <c r="M6182" s="4">
        <v>4101432</v>
      </c>
    </row>
    <row r="6183" spans="11:13" x14ac:dyDescent="0.25">
      <c r="K6183" t="s">
        <v>5367</v>
      </c>
      <c r="L6183" s="4">
        <v>40748</v>
      </c>
      <c r="M6183" s="4">
        <v>39125</v>
      </c>
    </row>
    <row r="6184" spans="11:13" x14ac:dyDescent="0.25">
      <c r="K6184" t="s">
        <v>6952</v>
      </c>
      <c r="L6184" s="4">
        <v>230481</v>
      </c>
      <c r="M6184" s="4">
        <v>371966</v>
      </c>
    </row>
    <row r="6185" spans="11:13" x14ac:dyDescent="0.25">
      <c r="K6185" t="s">
        <v>5394</v>
      </c>
      <c r="L6185" s="4">
        <v>6495</v>
      </c>
      <c r="M6185" s="4">
        <v>7364</v>
      </c>
    </row>
    <row r="6186" spans="11:13" x14ac:dyDescent="0.25">
      <c r="K6186" t="s">
        <v>6954</v>
      </c>
      <c r="L6186" s="4">
        <v>30257</v>
      </c>
      <c r="M6186" s="4">
        <v>133102</v>
      </c>
    </row>
    <row r="6187" spans="11:13" x14ac:dyDescent="0.25">
      <c r="K6187" t="s">
        <v>6953</v>
      </c>
      <c r="L6187" s="4">
        <v>1947</v>
      </c>
      <c r="M6187" s="4">
        <v>576</v>
      </c>
    </row>
    <row r="6188" spans="11:13" x14ac:dyDescent="0.25">
      <c r="K6188" t="s">
        <v>6489</v>
      </c>
      <c r="L6188" s="4">
        <v>2467</v>
      </c>
      <c r="M6188" s="4">
        <v>1096</v>
      </c>
    </row>
    <row r="6189" spans="11:13" x14ac:dyDescent="0.25">
      <c r="K6189" t="s">
        <v>2644</v>
      </c>
      <c r="L6189" s="4">
        <v>46993</v>
      </c>
      <c r="M6189" s="4">
        <v>231598</v>
      </c>
    </row>
    <row r="6190" spans="11:13" x14ac:dyDescent="0.25">
      <c r="K6190" t="s">
        <v>2656</v>
      </c>
      <c r="L6190" s="4">
        <v>49405</v>
      </c>
      <c r="M6190" s="4">
        <v>280042</v>
      </c>
    </row>
    <row r="6191" spans="11:13" x14ac:dyDescent="0.25">
      <c r="K6191" t="s">
        <v>2662</v>
      </c>
      <c r="L6191" s="4">
        <v>5227</v>
      </c>
      <c r="M6191" s="4">
        <v>105664</v>
      </c>
    </row>
    <row r="6192" spans="11:13" x14ac:dyDescent="0.25">
      <c r="K6192" t="s">
        <v>6959</v>
      </c>
      <c r="L6192" s="4">
        <v>3955228</v>
      </c>
      <c r="M6192" s="4">
        <v>3157229</v>
      </c>
    </row>
    <row r="6193" spans="11:13" x14ac:dyDescent="0.25">
      <c r="K6193" t="s">
        <v>6957</v>
      </c>
      <c r="L6193" s="4">
        <v>113827</v>
      </c>
      <c r="M6193" s="4">
        <v>100752</v>
      </c>
    </row>
    <row r="6194" spans="11:13" x14ac:dyDescent="0.25">
      <c r="K6194" t="s">
        <v>6958</v>
      </c>
      <c r="L6194" s="4">
        <v>29492</v>
      </c>
      <c r="M6194" s="4">
        <v>51837</v>
      </c>
    </row>
    <row r="6195" spans="11:13" x14ac:dyDescent="0.25">
      <c r="K6195" t="s">
        <v>2695</v>
      </c>
      <c r="L6195" s="4">
        <v>46098</v>
      </c>
      <c r="M6195" s="4">
        <v>105795</v>
      </c>
    </row>
    <row r="6196" spans="11:13" x14ac:dyDescent="0.25">
      <c r="K6196" t="s">
        <v>2709</v>
      </c>
      <c r="L6196" s="4">
        <v>48888</v>
      </c>
      <c r="M6196" s="4">
        <v>148401</v>
      </c>
    </row>
    <row r="6197" spans="11:13" x14ac:dyDescent="0.25">
      <c r="K6197" t="s">
        <v>2716</v>
      </c>
      <c r="L6197" s="4">
        <v>6045</v>
      </c>
      <c r="M6197" s="4">
        <v>93042</v>
      </c>
    </row>
    <row r="6198" spans="11:13" x14ac:dyDescent="0.25">
      <c r="K6198" t="s">
        <v>6963</v>
      </c>
      <c r="L6198" s="4">
        <v>1417872</v>
      </c>
      <c r="M6198" s="4">
        <v>2320201</v>
      </c>
    </row>
    <row r="6199" spans="11:13" x14ac:dyDescent="0.25">
      <c r="K6199" t="s">
        <v>6961</v>
      </c>
      <c r="L6199" s="4">
        <v>65525</v>
      </c>
      <c r="M6199" s="4">
        <v>31898</v>
      </c>
    </row>
    <row r="6200" spans="11:13" x14ac:dyDescent="0.25">
      <c r="K6200" t="s">
        <v>6962</v>
      </c>
      <c r="L6200" s="4">
        <v>23625</v>
      </c>
      <c r="M6200" s="4">
        <v>23878</v>
      </c>
    </row>
    <row r="6201" spans="11:13" x14ac:dyDescent="0.25">
      <c r="K6201" t="s">
        <v>2748</v>
      </c>
      <c r="L6201" s="4">
        <v>37441</v>
      </c>
      <c r="M6201" s="4">
        <v>57070</v>
      </c>
    </row>
    <row r="6202" spans="11:13" x14ac:dyDescent="0.25">
      <c r="K6202" t="s">
        <v>2760</v>
      </c>
      <c r="L6202" s="4">
        <v>40447</v>
      </c>
      <c r="M6202" s="4">
        <v>89476</v>
      </c>
    </row>
    <row r="6203" spans="11:13" x14ac:dyDescent="0.25">
      <c r="K6203" t="s">
        <v>2767</v>
      </c>
      <c r="L6203" s="4">
        <v>6514</v>
      </c>
      <c r="M6203" s="4">
        <v>70915</v>
      </c>
    </row>
    <row r="6204" spans="11:13" x14ac:dyDescent="0.25">
      <c r="K6204" t="s">
        <v>6967</v>
      </c>
      <c r="L6204" s="4">
        <v>442772</v>
      </c>
      <c r="M6204" s="4">
        <v>884165</v>
      </c>
    </row>
    <row r="6205" spans="11:13" x14ac:dyDescent="0.25">
      <c r="K6205" t="s">
        <v>6965</v>
      </c>
      <c r="L6205" s="4">
        <v>23772</v>
      </c>
      <c r="M6205" s="4">
        <v>9717</v>
      </c>
    </row>
    <row r="6206" spans="11:13" x14ac:dyDescent="0.25">
      <c r="K6206" t="s">
        <v>6966</v>
      </c>
      <c r="L6206" s="4">
        <v>9434</v>
      </c>
      <c r="M6206" s="4">
        <v>8091</v>
      </c>
    </row>
    <row r="6207" spans="11:13" x14ac:dyDescent="0.25">
      <c r="K6207" t="s">
        <v>2792</v>
      </c>
      <c r="L6207" s="4">
        <v>15690</v>
      </c>
      <c r="M6207" s="4">
        <v>19723</v>
      </c>
    </row>
    <row r="6208" spans="11:13" x14ac:dyDescent="0.25">
      <c r="K6208" t="s">
        <v>2800</v>
      </c>
      <c r="L6208" s="4">
        <v>18006</v>
      </c>
      <c r="M6208" s="4">
        <v>31447</v>
      </c>
    </row>
    <row r="6209" spans="11:13" x14ac:dyDescent="0.25">
      <c r="K6209" t="s">
        <v>2805</v>
      </c>
      <c r="L6209" s="4">
        <v>5028</v>
      </c>
      <c r="M6209" s="4">
        <v>25861</v>
      </c>
    </row>
    <row r="6210" spans="11:13" x14ac:dyDescent="0.25">
      <c r="K6210" t="s">
        <v>6994</v>
      </c>
      <c r="L6210" s="4">
        <v>13308080</v>
      </c>
      <c r="M6210" s="4">
        <v>104974033</v>
      </c>
    </row>
    <row r="6211" spans="11:13" x14ac:dyDescent="0.25">
      <c r="K6211" t="s">
        <v>4245</v>
      </c>
      <c r="L6211" s="4">
        <v>3051</v>
      </c>
      <c r="M6211" s="4">
        <v>25368</v>
      </c>
    </row>
    <row r="6212" spans="11:13" x14ac:dyDescent="0.25">
      <c r="K6212" t="s">
        <v>6969</v>
      </c>
      <c r="L6212" s="4">
        <v>7083</v>
      </c>
      <c r="M6212" s="4">
        <v>113792</v>
      </c>
    </row>
    <row r="6213" spans="11:13" x14ac:dyDescent="0.25">
      <c r="K6213" t="s">
        <v>2300</v>
      </c>
      <c r="L6213" s="4">
        <v>441</v>
      </c>
      <c r="M6213" s="4">
        <v>4110</v>
      </c>
    </row>
    <row r="6214" spans="11:13" x14ac:dyDescent="0.25">
      <c r="K6214" t="s">
        <v>6970</v>
      </c>
      <c r="L6214" s="4">
        <v>7813</v>
      </c>
      <c r="M6214" s="4">
        <v>133394</v>
      </c>
    </row>
    <row r="6215" spans="11:13" x14ac:dyDescent="0.25">
      <c r="K6215" t="s">
        <v>4574</v>
      </c>
      <c r="L6215" s="4">
        <v>5834</v>
      </c>
      <c r="M6215" s="4">
        <v>459</v>
      </c>
    </row>
    <row r="6216" spans="11:13" x14ac:dyDescent="0.25">
      <c r="K6216" t="s">
        <v>6971</v>
      </c>
      <c r="L6216" s="4">
        <v>22709</v>
      </c>
      <c r="M6216" s="4">
        <v>379122</v>
      </c>
    </row>
    <row r="6217" spans="11:13" x14ac:dyDescent="0.25">
      <c r="K6217" t="s">
        <v>6973</v>
      </c>
      <c r="L6217" s="4">
        <v>4745</v>
      </c>
      <c r="M6217" s="4">
        <v>128142</v>
      </c>
    </row>
    <row r="6218" spans="11:13" x14ac:dyDescent="0.25">
      <c r="K6218" t="s">
        <v>6972</v>
      </c>
      <c r="L6218" s="4">
        <v>7385</v>
      </c>
      <c r="M6218" s="4">
        <v>78</v>
      </c>
    </row>
    <row r="6219" spans="11:13" x14ac:dyDescent="0.25">
      <c r="K6219" t="s">
        <v>6974</v>
      </c>
      <c r="L6219" s="4">
        <v>2190</v>
      </c>
      <c r="M6219" s="4">
        <v>59535</v>
      </c>
    </row>
    <row r="6220" spans="11:13" x14ac:dyDescent="0.25">
      <c r="K6220" t="s">
        <v>6975</v>
      </c>
      <c r="L6220" s="4">
        <v>0</v>
      </c>
      <c r="M6220" s="4">
        <v>729</v>
      </c>
    </row>
    <row r="6221" spans="11:13" x14ac:dyDescent="0.25">
      <c r="K6221" t="s">
        <v>6982</v>
      </c>
      <c r="L6221" s="4">
        <v>7973379</v>
      </c>
      <c r="M6221" s="4">
        <v>500880</v>
      </c>
    </row>
    <row r="6222" spans="11:13" x14ac:dyDescent="0.25">
      <c r="K6222" t="s">
        <v>6976</v>
      </c>
      <c r="L6222" s="4">
        <v>7875</v>
      </c>
      <c r="M6222" s="4">
        <v>117888</v>
      </c>
    </row>
    <row r="6223" spans="11:13" x14ac:dyDescent="0.25">
      <c r="K6223" t="s">
        <v>6977</v>
      </c>
      <c r="L6223" s="4">
        <v>8535</v>
      </c>
      <c r="M6223" s="4">
        <v>139380</v>
      </c>
    </row>
    <row r="6224" spans="11:13" x14ac:dyDescent="0.25">
      <c r="K6224" t="s">
        <v>4598</v>
      </c>
      <c r="L6224" s="4">
        <v>6857</v>
      </c>
      <c r="M6224" s="4">
        <v>502</v>
      </c>
    </row>
    <row r="6225" spans="11:13" x14ac:dyDescent="0.25">
      <c r="K6225" t="s">
        <v>4599</v>
      </c>
      <c r="L6225" s="4">
        <v>3627</v>
      </c>
      <c r="M6225" s="4">
        <v>352</v>
      </c>
    </row>
    <row r="6226" spans="11:13" x14ac:dyDescent="0.25">
      <c r="K6226" t="s">
        <v>4600</v>
      </c>
      <c r="L6226" s="4">
        <v>3090</v>
      </c>
      <c r="M6226" s="4">
        <v>291</v>
      </c>
    </row>
    <row r="6227" spans="11:13" x14ac:dyDescent="0.25">
      <c r="K6227" t="s">
        <v>6978</v>
      </c>
      <c r="L6227" s="4">
        <v>24945</v>
      </c>
      <c r="M6227" s="4">
        <v>395190</v>
      </c>
    </row>
    <row r="6228" spans="11:13" x14ac:dyDescent="0.25">
      <c r="K6228" t="s">
        <v>3920</v>
      </c>
      <c r="L6228" s="4">
        <v>19223</v>
      </c>
      <c r="M6228" s="4">
        <v>1500</v>
      </c>
    </row>
    <row r="6229" spans="11:13" x14ac:dyDescent="0.25">
      <c r="K6229" t="s">
        <v>3921</v>
      </c>
      <c r="L6229" s="4">
        <v>10073</v>
      </c>
      <c r="M6229" s="4">
        <v>1030</v>
      </c>
    </row>
    <row r="6230" spans="11:13" x14ac:dyDescent="0.25">
      <c r="K6230" t="s">
        <v>4190</v>
      </c>
      <c r="L6230" s="4">
        <v>8624</v>
      </c>
      <c r="M6230" s="4">
        <v>841</v>
      </c>
    </row>
    <row r="6231" spans="11:13" x14ac:dyDescent="0.25">
      <c r="K6231" t="s">
        <v>6979</v>
      </c>
      <c r="L6231" s="4">
        <v>4290</v>
      </c>
      <c r="M6231" s="4">
        <v>140427</v>
      </c>
    </row>
    <row r="6232" spans="11:13" x14ac:dyDescent="0.25">
      <c r="K6232" t="s">
        <v>3927</v>
      </c>
      <c r="L6232" s="4">
        <v>8438</v>
      </c>
      <c r="M6232" s="4">
        <v>39</v>
      </c>
    </row>
    <row r="6233" spans="11:13" x14ac:dyDescent="0.25">
      <c r="K6233" t="s">
        <v>3928</v>
      </c>
      <c r="L6233" s="4">
        <v>4928</v>
      </c>
      <c r="M6233" s="4">
        <v>169</v>
      </c>
    </row>
    <row r="6234" spans="11:13" x14ac:dyDescent="0.25">
      <c r="K6234" t="s">
        <v>4192</v>
      </c>
      <c r="L6234" s="4">
        <v>3875</v>
      </c>
      <c r="M6234" s="4">
        <v>208</v>
      </c>
    </row>
    <row r="6235" spans="11:13" x14ac:dyDescent="0.25">
      <c r="K6235" t="s">
        <v>6980</v>
      </c>
      <c r="L6235" s="4">
        <v>1980</v>
      </c>
      <c r="M6235" s="4">
        <v>65205</v>
      </c>
    </row>
    <row r="6236" spans="11:13" x14ac:dyDescent="0.25">
      <c r="K6236" t="s">
        <v>6981</v>
      </c>
      <c r="L6236" s="4">
        <v>0</v>
      </c>
      <c r="M6236" s="4">
        <v>729</v>
      </c>
    </row>
    <row r="6237" spans="11:13" x14ac:dyDescent="0.25">
      <c r="K6237" t="s">
        <v>6989</v>
      </c>
      <c r="L6237" s="4">
        <v>6050895</v>
      </c>
      <c r="M6237" s="4">
        <v>536492</v>
      </c>
    </row>
    <row r="6238" spans="11:13" x14ac:dyDescent="0.25">
      <c r="K6238" t="s">
        <v>6983</v>
      </c>
      <c r="L6238" s="4">
        <v>8437</v>
      </c>
      <c r="M6238" s="4">
        <v>86698</v>
      </c>
    </row>
    <row r="6239" spans="11:13" x14ac:dyDescent="0.25">
      <c r="K6239" t="s">
        <v>6984</v>
      </c>
      <c r="L6239" s="4">
        <v>9141</v>
      </c>
      <c r="M6239" s="4">
        <v>107002</v>
      </c>
    </row>
    <row r="6240" spans="11:13" x14ac:dyDescent="0.25">
      <c r="K6240" t="s">
        <v>4627</v>
      </c>
      <c r="L6240" s="4">
        <v>1930</v>
      </c>
      <c r="M6240" s="4">
        <v>307</v>
      </c>
    </row>
    <row r="6241" spans="11:13" x14ac:dyDescent="0.25">
      <c r="K6241" t="s">
        <v>6985</v>
      </c>
      <c r="L6241" s="4">
        <v>26719</v>
      </c>
      <c r="M6241" s="4">
        <v>299244</v>
      </c>
    </row>
    <row r="6242" spans="11:13" x14ac:dyDescent="0.25">
      <c r="K6242" t="s">
        <v>4032</v>
      </c>
      <c r="L6242" s="4">
        <v>12113</v>
      </c>
      <c r="M6242" s="4">
        <v>1278</v>
      </c>
    </row>
    <row r="6243" spans="11:13" x14ac:dyDescent="0.25">
      <c r="K6243" t="s">
        <v>4033</v>
      </c>
      <c r="L6243" s="4">
        <v>5231</v>
      </c>
      <c r="M6243" s="4">
        <v>724</v>
      </c>
    </row>
    <row r="6244" spans="11:13" x14ac:dyDescent="0.25">
      <c r="K6244" t="s">
        <v>5480</v>
      </c>
      <c r="L6244" s="4">
        <v>5198</v>
      </c>
      <c r="M6244" s="4">
        <v>887</v>
      </c>
    </row>
    <row r="6245" spans="11:13" x14ac:dyDescent="0.25">
      <c r="K6245" t="s">
        <v>6986</v>
      </c>
      <c r="L6245" s="4">
        <v>4576</v>
      </c>
      <c r="M6245" s="4">
        <v>132705</v>
      </c>
    </row>
    <row r="6246" spans="11:13" x14ac:dyDescent="0.25">
      <c r="K6246" t="s">
        <v>5482</v>
      </c>
      <c r="L6246" s="4">
        <v>3524</v>
      </c>
      <c r="M6246" s="4">
        <v>221</v>
      </c>
    </row>
    <row r="6247" spans="11:13" x14ac:dyDescent="0.25">
      <c r="K6247" t="s">
        <v>6987</v>
      </c>
      <c r="L6247" s="4">
        <v>2112</v>
      </c>
      <c r="M6247" s="4">
        <v>61641</v>
      </c>
    </row>
    <row r="6248" spans="11:13" x14ac:dyDescent="0.25">
      <c r="K6248" t="s">
        <v>6988</v>
      </c>
      <c r="L6248" s="4">
        <v>0</v>
      </c>
      <c r="M6248" s="4">
        <v>729</v>
      </c>
    </row>
    <row r="6249" spans="11:13" x14ac:dyDescent="0.25">
      <c r="K6249" t="s">
        <v>6990</v>
      </c>
      <c r="L6249" s="4">
        <v>3183758</v>
      </c>
      <c r="M6249" s="4">
        <v>512559</v>
      </c>
    </row>
    <row r="6250" spans="11:13" x14ac:dyDescent="0.25">
      <c r="K6250" t="s">
        <v>5487</v>
      </c>
      <c r="L6250" s="4">
        <v>2247</v>
      </c>
      <c r="M6250" s="4">
        <v>484</v>
      </c>
    </row>
    <row r="6251" spans="11:13" x14ac:dyDescent="0.25">
      <c r="K6251" t="s">
        <v>3565</v>
      </c>
      <c r="L6251" s="4">
        <v>25507</v>
      </c>
      <c r="M6251" s="4">
        <v>156520</v>
      </c>
    </row>
    <row r="6252" spans="11:13" x14ac:dyDescent="0.25">
      <c r="K6252" t="s">
        <v>3561</v>
      </c>
      <c r="L6252" s="4">
        <v>2405</v>
      </c>
      <c r="M6252" s="4">
        <v>586</v>
      </c>
    </row>
    <row r="6253" spans="11:13" x14ac:dyDescent="0.25">
      <c r="K6253" t="s">
        <v>3562</v>
      </c>
      <c r="L6253" s="4">
        <v>3740</v>
      </c>
      <c r="M6253" s="4">
        <v>941</v>
      </c>
    </row>
    <row r="6254" spans="11:13" x14ac:dyDescent="0.25">
      <c r="K6254" t="s">
        <v>3571</v>
      </c>
      <c r="L6254" s="4">
        <v>5227</v>
      </c>
      <c r="M6254" s="4">
        <v>105664</v>
      </c>
    </row>
    <row r="6255" spans="11:13" x14ac:dyDescent="0.25">
      <c r="K6255" t="s">
        <v>3578</v>
      </c>
      <c r="L6255" s="4">
        <v>2413</v>
      </c>
      <c r="M6255" s="4">
        <v>49146</v>
      </c>
    </row>
    <row r="6256" spans="11:13" x14ac:dyDescent="0.25">
      <c r="K6256" t="s">
        <v>6991</v>
      </c>
      <c r="L6256" s="4">
        <v>1823049</v>
      </c>
      <c r="M6256" s="4">
        <v>510270</v>
      </c>
    </row>
    <row r="6257" spans="11:13" x14ac:dyDescent="0.25">
      <c r="K6257" t="s">
        <v>3593</v>
      </c>
      <c r="L6257" s="4">
        <v>25374</v>
      </c>
      <c r="M6257" s="4">
        <v>88767</v>
      </c>
    </row>
    <row r="6258" spans="11:13" x14ac:dyDescent="0.25">
      <c r="K6258" t="s">
        <v>3600</v>
      </c>
      <c r="L6258" s="4">
        <v>6045</v>
      </c>
      <c r="M6258" s="4">
        <v>93042</v>
      </c>
    </row>
    <row r="6259" spans="11:13" x14ac:dyDescent="0.25">
      <c r="K6259" t="s">
        <v>3607</v>
      </c>
      <c r="L6259" s="4">
        <v>2790</v>
      </c>
      <c r="M6259" s="4">
        <v>43335</v>
      </c>
    </row>
    <row r="6260" spans="11:13" x14ac:dyDescent="0.25">
      <c r="K6260" t="s">
        <v>6992</v>
      </c>
      <c r="L6260" s="4">
        <v>1155140</v>
      </c>
      <c r="M6260" s="4">
        <v>427533</v>
      </c>
    </row>
    <row r="6261" spans="11:13" x14ac:dyDescent="0.25">
      <c r="K6261" t="s">
        <v>3622</v>
      </c>
      <c r="L6261" s="4">
        <v>21226</v>
      </c>
      <c r="M6261" s="4">
        <v>55891</v>
      </c>
    </row>
    <row r="6262" spans="11:13" x14ac:dyDescent="0.25">
      <c r="K6262" t="s">
        <v>3629</v>
      </c>
      <c r="L6262" s="4">
        <v>6514</v>
      </c>
      <c r="M6262" s="4">
        <v>70915</v>
      </c>
    </row>
    <row r="6263" spans="11:13" x14ac:dyDescent="0.25">
      <c r="K6263" t="s">
        <v>3636</v>
      </c>
      <c r="L6263" s="4">
        <v>3007</v>
      </c>
      <c r="M6263" s="4">
        <v>33108</v>
      </c>
    </row>
    <row r="6264" spans="11:13" x14ac:dyDescent="0.25">
      <c r="K6264" t="s">
        <v>6993</v>
      </c>
      <c r="L6264" s="4">
        <v>412157</v>
      </c>
      <c r="M6264" s="4">
        <v>197986</v>
      </c>
    </row>
    <row r="6265" spans="11:13" x14ac:dyDescent="0.25">
      <c r="K6265" t="s">
        <v>3649</v>
      </c>
      <c r="L6265" s="4">
        <v>9780</v>
      </c>
      <c r="M6265" s="4">
        <v>19861</v>
      </c>
    </row>
    <row r="6266" spans="11:13" x14ac:dyDescent="0.25">
      <c r="K6266" t="s">
        <v>3654</v>
      </c>
      <c r="L6266" s="4">
        <v>5028</v>
      </c>
      <c r="M6266" s="4">
        <v>25861</v>
      </c>
    </row>
    <row r="6267" spans="11:13" x14ac:dyDescent="0.25">
      <c r="K6267" t="s">
        <v>3659</v>
      </c>
      <c r="L6267" s="4">
        <v>2326</v>
      </c>
      <c r="M6267" s="4">
        <v>12183</v>
      </c>
    </row>
    <row r="6268" spans="11:13" x14ac:dyDescent="0.25">
      <c r="K6268" t="s">
        <v>7007</v>
      </c>
      <c r="L6268" s="4">
        <v>1824309</v>
      </c>
      <c r="M6268" s="4">
        <v>28941778</v>
      </c>
    </row>
    <row r="6269" spans="11:13" x14ac:dyDescent="0.25">
      <c r="K6269" t="s">
        <v>6996</v>
      </c>
      <c r="L6269" s="4">
        <v>7813</v>
      </c>
      <c r="M6269" s="4">
        <v>133394</v>
      </c>
    </row>
    <row r="6270" spans="11:13" x14ac:dyDescent="0.25">
      <c r="K6270" t="s">
        <v>4849</v>
      </c>
      <c r="L6270" s="4">
        <v>3285</v>
      </c>
      <c r="M6270" s="4">
        <v>88938</v>
      </c>
    </row>
    <row r="6271" spans="11:13" x14ac:dyDescent="0.25">
      <c r="K6271" t="s">
        <v>6999</v>
      </c>
      <c r="L6271" s="4">
        <v>1550308</v>
      </c>
      <c r="M6271" s="4">
        <v>59925</v>
      </c>
    </row>
    <row r="6272" spans="11:13" x14ac:dyDescent="0.25">
      <c r="K6272" t="s">
        <v>6998</v>
      </c>
      <c r="L6272" s="4">
        <v>8535</v>
      </c>
      <c r="M6272" s="4">
        <v>139380</v>
      </c>
    </row>
    <row r="6273" spans="11:13" x14ac:dyDescent="0.25">
      <c r="K6273" t="s">
        <v>4854</v>
      </c>
      <c r="L6273" s="4">
        <v>2970</v>
      </c>
      <c r="M6273" s="4">
        <v>97443</v>
      </c>
    </row>
    <row r="6274" spans="11:13" x14ac:dyDescent="0.25">
      <c r="K6274" t="s">
        <v>7002</v>
      </c>
      <c r="L6274" s="4">
        <v>1391398</v>
      </c>
      <c r="M6274" s="4">
        <v>64031</v>
      </c>
    </row>
    <row r="6275" spans="11:13" x14ac:dyDescent="0.25">
      <c r="K6275" t="s">
        <v>7001</v>
      </c>
      <c r="L6275" s="4">
        <v>9141</v>
      </c>
      <c r="M6275" s="4">
        <v>107002</v>
      </c>
    </row>
    <row r="6276" spans="11:13" x14ac:dyDescent="0.25">
      <c r="K6276" t="s">
        <v>4858</v>
      </c>
      <c r="L6276" s="4">
        <v>3168</v>
      </c>
      <c r="M6276" s="4">
        <v>92097</v>
      </c>
    </row>
    <row r="6277" spans="11:13" x14ac:dyDescent="0.25">
      <c r="K6277" t="s">
        <v>7003</v>
      </c>
      <c r="L6277" s="4">
        <v>1027812</v>
      </c>
      <c r="M6277" s="4">
        <v>68141</v>
      </c>
    </row>
    <row r="6278" spans="11:13" x14ac:dyDescent="0.25">
      <c r="K6278" t="s">
        <v>7004</v>
      </c>
      <c r="L6278" s="4">
        <v>857515</v>
      </c>
      <c r="M6278" s="4">
        <v>74664</v>
      </c>
    </row>
    <row r="6279" spans="11:13" x14ac:dyDescent="0.25">
      <c r="K6279" t="s">
        <v>7005</v>
      </c>
      <c r="L6279" s="4">
        <v>643845</v>
      </c>
      <c r="M6279" s="4">
        <v>74354</v>
      </c>
    </row>
    <row r="6280" spans="11:13" x14ac:dyDescent="0.25">
      <c r="K6280" t="s">
        <v>7006</v>
      </c>
      <c r="L6280" s="4">
        <v>237087</v>
      </c>
      <c r="M6280" s="4">
        <v>50916</v>
      </c>
    </row>
    <row r="6281" spans="11:13" x14ac:dyDescent="0.25">
      <c r="K6281" t="s">
        <v>7017</v>
      </c>
      <c r="L6281" s="4">
        <v>241320</v>
      </c>
      <c r="M6281" s="4">
        <v>5036993</v>
      </c>
    </row>
    <row r="6282" spans="11:13" x14ac:dyDescent="0.25">
      <c r="K6282" t="s">
        <v>4911</v>
      </c>
      <c r="L6282" s="4">
        <v>2190</v>
      </c>
      <c r="M6282" s="4">
        <v>59535</v>
      </c>
    </row>
    <row r="6283" spans="11:13" x14ac:dyDescent="0.25">
      <c r="K6283" t="s">
        <v>7010</v>
      </c>
      <c r="L6283" s="4">
        <v>243719</v>
      </c>
      <c r="M6283" s="4">
        <v>7260</v>
      </c>
    </row>
    <row r="6284" spans="11:13" x14ac:dyDescent="0.25">
      <c r="K6284" t="s">
        <v>4912</v>
      </c>
      <c r="L6284" s="4">
        <v>1980</v>
      </c>
      <c r="M6284" s="4">
        <v>65205</v>
      </c>
    </row>
    <row r="6285" spans="11:13" x14ac:dyDescent="0.25">
      <c r="K6285" t="s">
        <v>7012</v>
      </c>
      <c r="L6285" s="4">
        <v>230651</v>
      </c>
      <c r="M6285" s="4">
        <v>7744</v>
      </c>
    </row>
    <row r="6286" spans="11:13" x14ac:dyDescent="0.25">
      <c r="K6286" t="s">
        <v>4914</v>
      </c>
      <c r="L6286" s="4">
        <v>2112</v>
      </c>
      <c r="M6286" s="4">
        <v>61641</v>
      </c>
    </row>
    <row r="6287" spans="11:13" x14ac:dyDescent="0.25">
      <c r="K6287" t="s">
        <v>7013</v>
      </c>
      <c r="L6287" s="4">
        <v>184665</v>
      </c>
      <c r="M6287" s="4">
        <v>8854</v>
      </c>
    </row>
    <row r="6288" spans="11:13" x14ac:dyDescent="0.25">
      <c r="K6288" t="s">
        <v>7014</v>
      </c>
      <c r="L6288" s="4">
        <v>163529</v>
      </c>
      <c r="M6288" s="4">
        <v>10230</v>
      </c>
    </row>
    <row r="6289" spans="11:13" x14ac:dyDescent="0.25">
      <c r="K6289" t="s">
        <v>7015</v>
      </c>
      <c r="L6289" s="4">
        <v>125859</v>
      </c>
      <c r="M6289" s="4">
        <v>11032</v>
      </c>
    </row>
    <row r="6290" spans="11:13" x14ac:dyDescent="0.25">
      <c r="K6290" t="s">
        <v>7016</v>
      </c>
      <c r="L6290" s="4">
        <v>47595</v>
      </c>
      <c r="M6290" s="4">
        <v>8592</v>
      </c>
    </row>
    <row r="6291" spans="11:13" x14ac:dyDescent="0.25">
      <c r="K6291" t="s">
        <v>7493</v>
      </c>
      <c r="L6291" s="4">
        <v>13368701312</v>
      </c>
      <c r="M6291" s="4">
        <v>13964934265</v>
      </c>
    </row>
    <row r="6292" spans="11:13" x14ac:dyDescent="0.25">
      <c r="K6292" t="s">
        <v>7018</v>
      </c>
      <c r="L6292" s="4">
        <v>188228</v>
      </c>
      <c r="M6292" s="4">
        <v>29133</v>
      </c>
    </row>
    <row r="6293" spans="11:13" x14ac:dyDescent="0.25">
      <c r="K6293" t="s">
        <v>7019</v>
      </c>
      <c r="L6293" s="4">
        <v>79716</v>
      </c>
      <c r="M6293" s="4">
        <v>13469</v>
      </c>
    </row>
    <row r="6294" spans="11:13" x14ac:dyDescent="0.25">
      <c r="K6294" t="s">
        <v>7023</v>
      </c>
      <c r="L6294" s="4">
        <v>110355</v>
      </c>
      <c r="M6294" s="4">
        <v>1116144</v>
      </c>
    </row>
    <row r="6295" spans="11:13" x14ac:dyDescent="0.25">
      <c r="K6295" t="s">
        <v>7021</v>
      </c>
      <c r="L6295" s="4">
        <v>58924</v>
      </c>
      <c r="M6295" s="4">
        <v>8469</v>
      </c>
    </row>
    <row r="6296" spans="11:13" x14ac:dyDescent="0.25">
      <c r="K6296" t="s">
        <v>7022</v>
      </c>
      <c r="L6296" s="4">
        <v>25060</v>
      </c>
      <c r="M6296" s="4">
        <v>4061</v>
      </c>
    </row>
    <row r="6297" spans="11:13" x14ac:dyDescent="0.25">
      <c r="K6297" t="s">
        <v>7026</v>
      </c>
      <c r="L6297" s="4">
        <v>6796</v>
      </c>
      <c r="M6297" s="4">
        <v>74949</v>
      </c>
    </row>
    <row r="6298" spans="11:13" x14ac:dyDescent="0.25">
      <c r="K6298" t="s">
        <v>7024</v>
      </c>
      <c r="L6298" s="4">
        <v>4379</v>
      </c>
      <c r="M6298" s="4">
        <v>432</v>
      </c>
    </row>
    <row r="6299" spans="11:13" x14ac:dyDescent="0.25">
      <c r="K6299" t="s">
        <v>7025</v>
      </c>
      <c r="L6299" s="4">
        <v>1905</v>
      </c>
      <c r="M6299" s="4">
        <v>254</v>
      </c>
    </row>
    <row r="6300" spans="11:13" x14ac:dyDescent="0.25">
      <c r="K6300" t="s">
        <v>7029</v>
      </c>
      <c r="L6300" s="4">
        <v>0</v>
      </c>
      <c r="M6300" s="4">
        <v>729</v>
      </c>
    </row>
    <row r="6301" spans="11:13" x14ac:dyDescent="0.25">
      <c r="K6301" t="s">
        <v>7027</v>
      </c>
      <c r="L6301" s="4">
        <v>27</v>
      </c>
      <c r="M6301" s="4">
        <v>0</v>
      </c>
    </row>
    <row r="6302" spans="11:13" x14ac:dyDescent="0.25">
      <c r="K6302" t="s">
        <v>7028</v>
      </c>
      <c r="L6302" s="4">
        <v>27</v>
      </c>
      <c r="M6302" s="4">
        <v>0</v>
      </c>
    </row>
    <row r="6303" spans="11:13" x14ac:dyDescent="0.25">
      <c r="K6303" t="s">
        <v>7089</v>
      </c>
      <c r="L6303" s="4">
        <v>46657814</v>
      </c>
      <c r="M6303" s="4">
        <v>38586255</v>
      </c>
    </row>
    <row r="6304" spans="11:13" x14ac:dyDescent="0.25">
      <c r="K6304" t="s">
        <v>7031</v>
      </c>
      <c r="L6304" s="4">
        <v>29465</v>
      </c>
      <c r="M6304" s="4">
        <v>105710</v>
      </c>
    </row>
    <row r="6305" spans="11:13" x14ac:dyDescent="0.25">
      <c r="K6305" t="s">
        <v>7032</v>
      </c>
      <c r="L6305" s="4">
        <v>16271</v>
      </c>
      <c r="M6305" s="4">
        <v>70284</v>
      </c>
    </row>
    <row r="6306" spans="11:13" x14ac:dyDescent="0.25">
      <c r="K6306" t="s">
        <v>7033</v>
      </c>
      <c r="L6306" s="4">
        <v>2059</v>
      </c>
      <c r="M6306" s="4">
        <v>17208</v>
      </c>
    </row>
    <row r="6307" spans="11:13" x14ac:dyDescent="0.25">
      <c r="K6307" t="s">
        <v>7034</v>
      </c>
      <c r="L6307" s="4">
        <v>243</v>
      </c>
      <c r="M6307" s="4">
        <v>2176</v>
      </c>
    </row>
    <row r="6308" spans="11:13" x14ac:dyDescent="0.25">
      <c r="K6308" t="s">
        <v>7035</v>
      </c>
      <c r="L6308" s="4">
        <v>16</v>
      </c>
      <c r="M6308" s="4">
        <v>297</v>
      </c>
    </row>
    <row r="6309" spans="11:13" x14ac:dyDescent="0.25">
      <c r="K6309" t="s">
        <v>7043</v>
      </c>
      <c r="L6309" s="4">
        <v>486127</v>
      </c>
      <c r="M6309" s="4">
        <v>242836</v>
      </c>
    </row>
    <row r="6310" spans="11:13" x14ac:dyDescent="0.25">
      <c r="K6310" t="s">
        <v>7038</v>
      </c>
      <c r="L6310" s="4">
        <v>28478</v>
      </c>
      <c r="M6310" s="4">
        <v>42815</v>
      </c>
    </row>
    <row r="6311" spans="11:13" x14ac:dyDescent="0.25">
      <c r="K6311" t="s">
        <v>7039</v>
      </c>
      <c r="L6311" s="4">
        <v>17766</v>
      </c>
      <c r="M6311" s="4">
        <v>36471</v>
      </c>
    </row>
    <row r="6312" spans="11:13" x14ac:dyDescent="0.25">
      <c r="K6312" t="s">
        <v>7040</v>
      </c>
      <c r="L6312" s="4">
        <v>3646</v>
      </c>
      <c r="M6312" s="4">
        <v>13671</v>
      </c>
    </row>
    <row r="6313" spans="11:13" x14ac:dyDescent="0.25">
      <c r="K6313" t="s">
        <v>7041</v>
      </c>
      <c r="L6313" s="4">
        <v>414</v>
      </c>
      <c r="M6313" s="4">
        <v>1927</v>
      </c>
    </row>
    <row r="6314" spans="11:13" x14ac:dyDescent="0.25">
      <c r="K6314" t="s">
        <v>7042</v>
      </c>
      <c r="L6314" s="4">
        <v>10</v>
      </c>
      <c r="M6314" s="4">
        <v>459</v>
      </c>
    </row>
    <row r="6315" spans="11:13" x14ac:dyDescent="0.25">
      <c r="K6315" t="s">
        <v>7050</v>
      </c>
      <c r="L6315" s="4">
        <v>367375</v>
      </c>
      <c r="M6315" s="4">
        <v>286708</v>
      </c>
    </row>
    <row r="6316" spans="11:13" x14ac:dyDescent="0.25">
      <c r="K6316" t="s">
        <v>7045</v>
      </c>
      <c r="L6316" s="4">
        <v>31901</v>
      </c>
      <c r="M6316" s="4">
        <v>24650</v>
      </c>
    </row>
    <row r="6317" spans="11:13" x14ac:dyDescent="0.25">
      <c r="K6317" t="s">
        <v>7046</v>
      </c>
      <c r="L6317" s="4">
        <v>21153</v>
      </c>
      <c r="M6317" s="4">
        <v>28014</v>
      </c>
    </row>
    <row r="6318" spans="11:13" x14ac:dyDescent="0.25">
      <c r="K6318" t="s">
        <v>7047</v>
      </c>
      <c r="L6318" s="4">
        <v>5098</v>
      </c>
      <c r="M6318" s="4">
        <v>13779</v>
      </c>
    </row>
    <row r="6319" spans="11:13" x14ac:dyDescent="0.25">
      <c r="K6319" t="s">
        <v>7048</v>
      </c>
      <c r="L6319" s="4">
        <v>570</v>
      </c>
      <c r="M6319" s="4">
        <v>2083</v>
      </c>
    </row>
    <row r="6320" spans="11:13" x14ac:dyDescent="0.25">
      <c r="K6320" t="s">
        <v>7049</v>
      </c>
      <c r="L6320" s="4">
        <v>4</v>
      </c>
      <c r="M6320" s="4">
        <v>621</v>
      </c>
    </row>
    <row r="6321" spans="11:13" x14ac:dyDescent="0.25">
      <c r="K6321" t="s">
        <v>7057</v>
      </c>
      <c r="L6321" s="4">
        <v>185253</v>
      </c>
      <c r="M6321" s="4">
        <v>211378</v>
      </c>
    </row>
    <row r="6322" spans="11:13" x14ac:dyDescent="0.25">
      <c r="K6322" t="s">
        <v>7052</v>
      </c>
      <c r="L6322" s="4">
        <v>20579</v>
      </c>
      <c r="M6322" s="4">
        <v>12208</v>
      </c>
    </row>
    <row r="6323" spans="11:13" x14ac:dyDescent="0.25">
      <c r="K6323" t="s">
        <v>7053</v>
      </c>
      <c r="L6323" s="4">
        <v>15881</v>
      </c>
      <c r="M6323" s="4">
        <v>13838</v>
      </c>
    </row>
    <row r="6324" spans="11:13" x14ac:dyDescent="0.25">
      <c r="K6324" t="s">
        <v>7054</v>
      </c>
      <c r="L6324" s="4">
        <v>5108</v>
      </c>
      <c r="M6324" s="4">
        <v>6957</v>
      </c>
    </row>
    <row r="6325" spans="11:13" x14ac:dyDescent="0.25">
      <c r="K6325" t="s">
        <v>7055</v>
      </c>
      <c r="L6325" s="4">
        <v>572</v>
      </c>
      <c r="M6325" s="4">
        <v>1301</v>
      </c>
    </row>
    <row r="6326" spans="11:13" x14ac:dyDescent="0.25">
      <c r="K6326" t="s">
        <v>7056</v>
      </c>
      <c r="L6326" s="4">
        <v>5</v>
      </c>
      <c r="M6326" s="4">
        <v>594</v>
      </c>
    </row>
    <row r="6327" spans="11:13" x14ac:dyDescent="0.25">
      <c r="K6327" t="s">
        <v>7064</v>
      </c>
      <c r="L6327" s="4">
        <v>24045</v>
      </c>
      <c r="M6327" s="4">
        <v>73690</v>
      </c>
    </row>
    <row r="6328" spans="11:13" x14ac:dyDescent="0.25">
      <c r="K6328" t="s">
        <v>7059</v>
      </c>
      <c r="L6328" s="4">
        <v>5771</v>
      </c>
      <c r="M6328" s="4">
        <v>1432</v>
      </c>
    </row>
    <row r="6329" spans="11:13" x14ac:dyDescent="0.25">
      <c r="K6329" t="s">
        <v>7060</v>
      </c>
      <c r="L6329" s="4">
        <v>5657</v>
      </c>
      <c r="M6329" s="4">
        <v>1598</v>
      </c>
    </row>
    <row r="6330" spans="11:13" x14ac:dyDescent="0.25">
      <c r="K6330" t="s">
        <v>7061</v>
      </c>
      <c r="L6330" s="4">
        <v>2420</v>
      </c>
      <c r="M6330" s="4">
        <v>909</v>
      </c>
    </row>
    <row r="6331" spans="11:13" x14ac:dyDescent="0.25">
      <c r="K6331" t="s">
        <v>7062</v>
      </c>
      <c r="L6331" s="4">
        <v>284</v>
      </c>
      <c r="M6331" s="4">
        <v>341</v>
      </c>
    </row>
    <row r="6332" spans="11:13" x14ac:dyDescent="0.25">
      <c r="K6332" t="s">
        <v>7063</v>
      </c>
      <c r="L6332" s="4">
        <v>17</v>
      </c>
      <c r="M6332" s="4">
        <v>270</v>
      </c>
    </row>
    <row r="6333" spans="11:13" x14ac:dyDescent="0.25">
      <c r="K6333" t="s">
        <v>7071</v>
      </c>
      <c r="L6333" s="4">
        <v>459</v>
      </c>
      <c r="M6333" s="4">
        <v>7264</v>
      </c>
    </row>
    <row r="6334" spans="11:13" x14ac:dyDescent="0.25">
      <c r="K6334" t="s">
        <v>7066</v>
      </c>
      <c r="L6334" s="4">
        <v>485</v>
      </c>
      <c r="M6334" s="4">
        <v>10</v>
      </c>
    </row>
    <row r="6335" spans="11:13" x14ac:dyDescent="0.25">
      <c r="K6335" t="s">
        <v>7067</v>
      </c>
      <c r="L6335" s="4">
        <v>539</v>
      </c>
      <c r="M6335" s="4">
        <v>8</v>
      </c>
    </row>
    <row r="6336" spans="11:13" x14ac:dyDescent="0.25">
      <c r="K6336" t="s">
        <v>7068</v>
      </c>
      <c r="L6336" s="4">
        <v>269</v>
      </c>
      <c r="M6336" s="4">
        <v>18</v>
      </c>
    </row>
    <row r="6337" spans="11:13" x14ac:dyDescent="0.25">
      <c r="K6337" t="s">
        <v>7069</v>
      </c>
      <c r="L6337" s="4">
        <v>53</v>
      </c>
      <c r="M6337" s="4">
        <v>26</v>
      </c>
    </row>
    <row r="6338" spans="11:13" x14ac:dyDescent="0.25">
      <c r="K6338" t="s">
        <v>7070</v>
      </c>
      <c r="L6338" s="4">
        <v>26</v>
      </c>
      <c r="M6338" s="4">
        <v>27</v>
      </c>
    </row>
    <row r="6339" spans="11:13" x14ac:dyDescent="0.25">
      <c r="K6339" t="s">
        <v>7078</v>
      </c>
      <c r="L6339" s="4">
        <v>1</v>
      </c>
      <c r="M6339" s="4">
        <v>702</v>
      </c>
    </row>
    <row r="6340" spans="11:13" x14ac:dyDescent="0.25">
      <c r="K6340" t="s">
        <v>7073</v>
      </c>
      <c r="L6340" s="4">
        <v>27</v>
      </c>
      <c r="M6340" s="4">
        <v>0</v>
      </c>
    </row>
    <row r="6341" spans="11:13" x14ac:dyDescent="0.25">
      <c r="K6341" t="s">
        <v>7074</v>
      </c>
      <c r="L6341" s="4">
        <v>27</v>
      </c>
      <c r="M6341" s="4">
        <v>0</v>
      </c>
    </row>
    <row r="6342" spans="11:13" x14ac:dyDescent="0.25">
      <c r="K6342" t="s">
        <v>7075</v>
      </c>
      <c r="L6342" s="4">
        <v>27</v>
      </c>
      <c r="M6342" s="4">
        <v>0</v>
      </c>
    </row>
    <row r="6343" spans="11:13" x14ac:dyDescent="0.25">
      <c r="K6343" t="s">
        <v>7076</v>
      </c>
      <c r="L6343" s="4">
        <v>27</v>
      </c>
      <c r="M6343" s="4">
        <v>0</v>
      </c>
    </row>
    <row r="6344" spans="11:13" x14ac:dyDescent="0.25">
      <c r="K6344" t="s">
        <v>7077</v>
      </c>
      <c r="L6344" s="4">
        <v>27</v>
      </c>
      <c r="M6344" s="4">
        <v>0</v>
      </c>
    </row>
    <row r="6345" spans="11:13" x14ac:dyDescent="0.25">
      <c r="K6345" t="s">
        <v>7086</v>
      </c>
      <c r="L6345" s="4">
        <v>2843060</v>
      </c>
      <c r="M6345" s="4">
        <v>2753909</v>
      </c>
    </row>
    <row r="6346" spans="11:13" x14ac:dyDescent="0.25">
      <c r="K6346" t="s">
        <v>5442</v>
      </c>
      <c r="L6346" s="4">
        <v>163789</v>
      </c>
      <c r="M6346" s="4">
        <v>448018</v>
      </c>
    </row>
    <row r="6347" spans="11:13" x14ac:dyDescent="0.25">
      <c r="K6347" t="s">
        <v>7080</v>
      </c>
      <c r="L6347" s="4">
        <v>245816</v>
      </c>
      <c r="M6347" s="4">
        <v>171225</v>
      </c>
    </row>
    <row r="6348" spans="11:13" x14ac:dyDescent="0.25">
      <c r="K6348" t="s">
        <v>5454</v>
      </c>
      <c r="L6348" s="4">
        <v>132923</v>
      </c>
      <c r="M6348" s="4">
        <v>123880</v>
      </c>
    </row>
    <row r="6349" spans="11:13" x14ac:dyDescent="0.25">
      <c r="K6349" t="s">
        <v>7081</v>
      </c>
      <c r="L6349" s="4">
        <v>137762</v>
      </c>
      <c r="M6349" s="4">
        <v>186147</v>
      </c>
    </row>
    <row r="6350" spans="11:13" x14ac:dyDescent="0.25">
      <c r="K6350" t="s">
        <v>7082</v>
      </c>
      <c r="L6350" s="4">
        <v>71874</v>
      </c>
      <c r="M6350" s="4">
        <v>117459</v>
      </c>
    </row>
    <row r="6351" spans="11:13" x14ac:dyDescent="0.25">
      <c r="K6351" t="s">
        <v>7083</v>
      </c>
      <c r="L6351" s="4">
        <v>10986</v>
      </c>
      <c r="M6351" s="4">
        <v>31707</v>
      </c>
    </row>
    <row r="6352" spans="11:13" x14ac:dyDescent="0.25">
      <c r="K6352" t="s">
        <v>7084</v>
      </c>
      <c r="L6352" s="4">
        <v>405</v>
      </c>
      <c r="M6352" s="4">
        <v>2898</v>
      </c>
    </row>
    <row r="6353" spans="11:13" x14ac:dyDescent="0.25">
      <c r="K6353" t="s">
        <v>5327</v>
      </c>
      <c r="L6353" s="4">
        <v>485</v>
      </c>
      <c r="M6353" s="4">
        <v>10</v>
      </c>
    </row>
    <row r="6354" spans="11:13" x14ac:dyDescent="0.25">
      <c r="K6354" t="s">
        <v>7085</v>
      </c>
      <c r="L6354" s="4">
        <v>9</v>
      </c>
      <c r="M6354" s="4">
        <v>486</v>
      </c>
    </row>
    <row r="6355" spans="11:13" x14ac:dyDescent="0.25">
      <c r="K6355" t="s">
        <v>5334</v>
      </c>
      <c r="L6355" s="4">
        <v>27</v>
      </c>
      <c r="M6355" s="4">
        <v>0</v>
      </c>
    </row>
    <row r="6356" spans="11:13" x14ac:dyDescent="0.25">
      <c r="K6356" t="s">
        <v>7088</v>
      </c>
      <c r="L6356" s="4">
        <v>2268777</v>
      </c>
      <c r="M6356" s="4">
        <v>1580342</v>
      </c>
    </row>
    <row r="6357" spans="11:13" x14ac:dyDescent="0.25">
      <c r="K6357" t="s">
        <v>7087</v>
      </c>
      <c r="L6357" s="4">
        <v>19</v>
      </c>
      <c r="M6357" s="4">
        <v>216</v>
      </c>
    </row>
    <row r="6358" spans="11:13" x14ac:dyDescent="0.25">
      <c r="K6358" t="s">
        <v>7143</v>
      </c>
      <c r="L6358" s="4">
        <v>21906465</v>
      </c>
      <c r="M6358" s="4">
        <v>20595814</v>
      </c>
    </row>
    <row r="6359" spans="11:13" x14ac:dyDescent="0.25">
      <c r="K6359" t="s">
        <v>7090</v>
      </c>
      <c r="L6359" s="4">
        <v>14001</v>
      </c>
      <c r="M6359" s="4">
        <v>15822</v>
      </c>
    </row>
    <row r="6360" spans="11:13" x14ac:dyDescent="0.25">
      <c r="K6360" t="s">
        <v>7091</v>
      </c>
      <c r="L6360" s="4">
        <v>3862</v>
      </c>
      <c r="M6360" s="4">
        <v>7839</v>
      </c>
    </row>
    <row r="6361" spans="11:13" x14ac:dyDescent="0.25">
      <c r="K6361" t="s">
        <v>5603</v>
      </c>
      <c r="L6361" s="4">
        <v>438</v>
      </c>
      <c r="M6361" s="4">
        <v>1279</v>
      </c>
    </row>
    <row r="6362" spans="11:13" x14ac:dyDescent="0.25">
      <c r="K6362" t="s">
        <v>7095</v>
      </c>
      <c r="L6362" s="4">
        <v>172277</v>
      </c>
      <c r="M6362" s="4">
        <v>206466</v>
      </c>
    </row>
    <row r="6363" spans="11:13" x14ac:dyDescent="0.25">
      <c r="K6363" t="s">
        <v>7093</v>
      </c>
      <c r="L6363" s="4">
        <v>15541</v>
      </c>
      <c r="M6363" s="4">
        <v>12826</v>
      </c>
    </row>
    <row r="6364" spans="11:13" x14ac:dyDescent="0.25">
      <c r="K6364" t="s">
        <v>7094</v>
      </c>
      <c r="L6364" s="4">
        <v>5126</v>
      </c>
      <c r="M6364" s="4">
        <v>6471</v>
      </c>
    </row>
    <row r="6365" spans="11:13" x14ac:dyDescent="0.25">
      <c r="K6365" t="s">
        <v>5615</v>
      </c>
      <c r="L6365" s="4">
        <v>574</v>
      </c>
      <c r="M6365" s="4">
        <v>1247</v>
      </c>
    </row>
    <row r="6366" spans="11:13" x14ac:dyDescent="0.25">
      <c r="K6366" t="s">
        <v>7098</v>
      </c>
      <c r="L6366" s="4">
        <v>46257</v>
      </c>
      <c r="M6366" s="4">
        <v>120430</v>
      </c>
    </row>
    <row r="6367" spans="11:13" x14ac:dyDescent="0.25">
      <c r="K6367" t="s">
        <v>7096</v>
      </c>
      <c r="L6367" s="4">
        <v>9239</v>
      </c>
      <c r="M6367" s="4">
        <v>3164</v>
      </c>
    </row>
    <row r="6368" spans="11:13" x14ac:dyDescent="0.25">
      <c r="K6368" t="s">
        <v>7097</v>
      </c>
      <c r="L6368" s="4">
        <v>3845</v>
      </c>
      <c r="M6368" s="4">
        <v>1746</v>
      </c>
    </row>
    <row r="6369" spans="11:13" x14ac:dyDescent="0.25">
      <c r="K6369" t="s">
        <v>5622</v>
      </c>
      <c r="L6369" s="4">
        <v>437</v>
      </c>
      <c r="M6369" s="4">
        <v>578</v>
      </c>
    </row>
    <row r="6370" spans="11:13" x14ac:dyDescent="0.25">
      <c r="K6370" t="s">
        <v>7101</v>
      </c>
      <c r="L6370" s="4">
        <v>1833</v>
      </c>
      <c r="M6370" s="4">
        <v>26950</v>
      </c>
    </row>
    <row r="6371" spans="11:13" x14ac:dyDescent="0.25">
      <c r="K6371" t="s">
        <v>7099</v>
      </c>
      <c r="L6371" s="4">
        <v>2075</v>
      </c>
      <c r="M6371" s="4">
        <v>32</v>
      </c>
    </row>
    <row r="6372" spans="11:13" x14ac:dyDescent="0.25">
      <c r="K6372" t="s">
        <v>7100</v>
      </c>
      <c r="L6372" s="4">
        <v>995</v>
      </c>
      <c r="M6372" s="4">
        <v>72</v>
      </c>
    </row>
    <row r="6373" spans="11:13" x14ac:dyDescent="0.25">
      <c r="K6373" t="s">
        <v>5629</v>
      </c>
      <c r="L6373" s="4">
        <v>131</v>
      </c>
      <c r="M6373" s="4">
        <v>104</v>
      </c>
    </row>
    <row r="6374" spans="11:13" x14ac:dyDescent="0.25">
      <c r="K6374" t="s">
        <v>7104</v>
      </c>
      <c r="L6374" s="4">
        <v>1</v>
      </c>
      <c r="M6374" s="4">
        <v>702</v>
      </c>
    </row>
    <row r="6375" spans="11:13" x14ac:dyDescent="0.25">
      <c r="K6375" t="s">
        <v>7102</v>
      </c>
      <c r="L6375" s="4">
        <v>27</v>
      </c>
      <c r="M6375" s="4">
        <v>0</v>
      </c>
    </row>
    <row r="6376" spans="11:13" x14ac:dyDescent="0.25">
      <c r="K6376" t="s">
        <v>7103</v>
      </c>
      <c r="L6376" s="4">
        <v>27</v>
      </c>
      <c r="M6376" s="4">
        <v>0</v>
      </c>
    </row>
    <row r="6377" spans="11:13" x14ac:dyDescent="0.25">
      <c r="K6377" t="s">
        <v>5636</v>
      </c>
      <c r="L6377" s="4">
        <v>27</v>
      </c>
      <c r="M6377" s="4">
        <v>0</v>
      </c>
    </row>
    <row r="6378" spans="11:13" x14ac:dyDescent="0.25">
      <c r="K6378" t="s">
        <v>7107</v>
      </c>
      <c r="L6378" s="4">
        <v>1</v>
      </c>
      <c r="M6378" s="4">
        <v>702</v>
      </c>
    </row>
    <row r="6379" spans="11:13" x14ac:dyDescent="0.25">
      <c r="K6379" t="s">
        <v>7105</v>
      </c>
      <c r="L6379" s="4">
        <v>27</v>
      </c>
      <c r="M6379" s="4">
        <v>0</v>
      </c>
    </row>
    <row r="6380" spans="11:13" x14ac:dyDescent="0.25">
      <c r="K6380" t="s">
        <v>7106</v>
      </c>
      <c r="L6380" s="4">
        <v>27</v>
      </c>
      <c r="M6380" s="4">
        <v>0</v>
      </c>
    </row>
    <row r="6381" spans="11:13" x14ac:dyDescent="0.25">
      <c r="K6381" t="s">
        <v>5643</v>
      </c>
      <c r="L6381" s="4">
        <v>27</v>
      </c>
      <c r="M6381" s="4">
        <v>0</v>
      </c>
    </row>
    <row r="6382" spans="11:13" x14ac:dyDescent="0.25">
      <c r="K6382" t="s">
        <v>7126</v>
      </c>
      <c r="L6382" s="4">
        <v>1864981</v>
      </c>
      <c r="M6382" s="4">
        <v>760578</v>
      </c>
    </row>
    <row r="6383" spans="11:13" x14ac:dyDescent="0.25">
      <c r="K6383" t="s">
        <v>7108</v>
      </c>
      <c r="L6383" s="4">
        <v>7357</v>
      </c>
      <c r="M6383" s="4">
        <v>6658</v>
      </c>
    </row>
    <row r="6384" spans="11:13" x14ac:dyDescent="0.25">
      <c r="K6384" t="s">
        <v>7109</v>
      </c>
      <c r="L6384" s="4">
        <v>2330</v>
      </c>
      <c r="M6384" s="4">
        <v>3339</v>
      </c>
    </row>
    <row r="6385" spans="11:13" x14ac:dyDescent="0.25">
      <c r="K6385" t="s">
        <v>6544</v>
      </c>
      <c r="L6385" s="4">
        <v>274</v>
      </c>
      <c r="M6385" s="4">
        <v>611</v>
      </c>
    </row>
    <row r="6386" spans="11:13" x14ac:dyDescent="0.25">
      <c r="K6386" t="s">
        <v>7113</v>
      </c>
      <c r="L6386" s="4">
        <v>105107</v>
      </c>
      <c r="M6386" s="4">
        <v>149096</v>
      </c>
    </row>
    <row r="6387" spans="11:13" x14ac:dyDescent="0.25">
      <c r="K6387" t="s">
        <v>7111</v>
      </c>
      <c r="L6387" s="4">
        <v>11281</v>
      </c>
      <c r="M6387" s="4">
        <v>7726</v>
      </c>
    </row>
    <row r="6388" spans="11:13" x14ac:dyDescent="0.25">
      <c r="K6388" t="s">
        <v>7112</v>
      </c>
      <c r="L6388" s="4">
        <v>4006</v>
      </c>
      <c r="M6388" s="4">
        <v>3951</v>
      </c>
    </row>
    <row r="6389" spans="11:13" x14ac:dyDescent="0.25">
      <c r="K6389" t="s">
        <v>5770</v>
      </c>
      <c r="L6389" s="4">
        <v>454</v>
      </c>
      <c r="M6389" s="4">
        <v>847</v>
      </c>
    </row>
    <row r="6390" spans="11:13" x14ac:dyDescent="0.25">
      <c r="K6390" t="s">
        <v>7116</v>
      </c>
      <c r="L6390" s="4">
        <v>54119</v>
      </c>
      <c r="M6390" s="4">
        <v>142572</v>
      </c>
    </row>
    <row r="6391" spans="11:13" x14ac:dyDescent="0.25">
      <c r="K6391" t="s">
        <v>7114</v>
      </c>
      <c r="L6391" s="4">
        <v>10945</v>
      </c>
      <c r="M6391" s="4">
        <v>3694</v>
      </c>
    </row>
    <row r="6392" spans="11:13" x14ac:dyDescent="0.25">
      <c r="K6392" t="s">
        <v>7115</v>
      </c>
      <c r="L6392" s="4">
        <v>4562</v>
      </c>
      <c r="M6392" s="4">
        <v>2043</v>
      </c>
    </row>
    <row r="6393" spans="11:13" x14ac:dyDescent="0.25">
      <c r="K6393" t="s">
        <v>5777</v>
      </c>
      <c r="L6393" s="4">
        <v>514</v>
      </c>
      <c r="M6393" s="4">
        <v>683</v>
      </c>
    </row>
    <row r="6394" spans="11:13" x14ac:dyDescent="0.25">
      <c r="K6394" t="s">
        <v>7119</v>
      </c>
      <c r="L6394" s="4">
        <v>4123</v>
      </c>
      <c r="M6394" s="4">
        <v>59760</v>
      </c>
    </row>
    <row r="6395" spans="11:13" x14ac:dyDescent="0.25">
      <c r="K6395" t="s">
        <v>7117</v>
      </c>
      <c r="L6395" s="4">
        <v>4635</v>
      </c>
      <c r="M6395" s="4">
        <v>72</v>
      </c>
    </row>
    <row r="6396" spans="11:13" x14ac:dyDescent="0.25">
      <c r="K6396" t="s">
        <v>7118</v>
      </c>
      <c r="L6396" s="4">
        <v>2205</v>
      </c>
      <c r="M6396" s="4">
        <v>162</v>
      </c>
    </row>
    <row r="6397" spans="11:13" x14ac:dyDescent="0.25">
      <c r="K6397" t="s">
        <v>5784</v>
      </c>
      <c r="L6397" s="4">
        <v>261</v>
      </c>
      <c r="M6397" s="4">
        <v>234</v>
      </c>
    </row>
    <row r="6398" spans="11:13" x14ac:dyDescent="0.25">
      <c r="K6398" t="s">
        <v>7122</v>
      </c>
      <c r="L6398" s="4">
        <v>459</v>
      </c>
      <c r="M6398" s="4">
        <v>7264</v>
      </c>
    </row>
    <row r="6399" spans="11:13" x14ac:dyDescent="0.25">
      <c r="K6399" t="s">
        <v>7120</v>
      </c>
      <c r="L6399" s="4">
        <v>539</v>
      </c>
      <c r="M6399" s="4">
        <v>8</v>
      </c>
    </row>
    <row r="6400" spans="11:13" x14ac:dyDescent="0.25">
      <c r="K6400" t="s">
        <v>7121</v>
      </c>
      <c r="L6400" s="4">
        <v>269</v>
      </c>
      <c r="M6400" s="4">
        <v>18</v>
      </c>
    </row>
    <row r="6401" spans="11:13" x14ac:dyDescent="0.25">
      <c r="K6401" t="s">
        <v>5791</v>
      </c>
      <c r="L6401" s="4">
        <v>53</v>
      </c>
      <c r="M6401" s="4">
        <v>26</v>
      </c>
    </row>
    <row r="6402" spans="11:13" x14ac:dyDescent="0.25">
      <c r="K6402" t="s">
        <v>7125</v>
      </c>
      <c r="L6402" s="4">
        <v>1</v>
      </c>
      <c r="M6402" s="4">
        <v>702</v>
      </c>
    </row>
    <row r="6403" spans="11:13" x14ac:dyDescent="0.25">
      <c r="K6403" t="s">
        <v>7123</v>
      </c>
      <c r="L6403" s="4">
        <v>27</v>
      </c>
      <c r="M6403" s="4">
        <v>0</v>
      </c>
    </row>
    <row r="6404" spans="11:13" x14ac:dyDescent="0.25">
      <c r="K6404" t="s">
        <v>7124</v>
      </c>
      <c r="L6404" s="4">
        <v>27</v>
      </c>
      <c r="M6404" s="4">
        <v>0</v>
      </c>
    </row>
    <row r="6405" spans="11:13" x14ac:dyDescent="0.25">
      <c r="K6405" t="s">
        <v>5798</v>
      </c>
      <c r="L6405" s="4">
        <v>27</v>
      </c>
      <c r="M6405" s="4">
        <v>0</v>
      </c>
    </row>
    <row r="6406" spans="11:13" x14ac:dyDescent="0.25">
      <c r="K6406" t="s">
        <v>7134</v>
      </c>
      <c r="L6406" s="4">
        <v>1487780</v>
      </c>
      <c r="M6406" s="4">
        <v>1240765</v>
      </c>
    </row>
    <row r="6407" spans="11:13" x14ac:dyDescent="0.25">
      <c r="K6407" t="s">
        <v>7128</v>
      </c>
      <c r="L6407" s="4">
        <v>67196</v>
      </c>
      <c r="M6407" s="4">
        <v>112725</v>
      </c>
    </row>
    <row r="6408" spans="11:13" x14ac:dyDescent="0.25">
      <c r="K6408" t="s">
        <v>7129</v>
      </c>
      <c r="L6408" s="4">
        <v>20379</v>
      </c>
      <c r="M6408" s="4">
        <v>53280</v>
      </c>
    </row>
    <row r="6409" spans="11:13" x14ac:dyDescent="0.25">
      <c r="K6409" t="s">
        <v>5666</v>
      </c>
      <c r="L6409" s="4">
        <v>21023</v>
      </c>
      <c r="M6409" s="4">
        <v>2404</v>
      </c>
    </row>
    <row r="6410" spans="11:13" x14ac:dyDescent="0.25">
      <c r="K6410" t="s">
        <v>7130</v>
      </c>
      <c r="L6410" s="4">
        <v>1593</v>
      </c>
      <c r="M6410" s="4">
        <v>10134</v>
      </c>
    </row>
    <row r="6411" spans="11:13" x14ac:dyDescent="0.25">
      <c r="K6411" t="s">
        <v>5670</v>
      </c>
      <c r="L6411" s="4">
        <v>1859</v>
      </c>
      <c r="M6411" s="4">
        <v>40</v>
      </c>
    </row>
    <row r="6412" spans="11:13" x14ac:dyDescent="0.25">
      <c r="K6412" t="s">
        <v>7131</v>
      </c>
      <c r="L6412" s="4">
        <v>9</v>
      </c>
      <c r="M6412" s="4">
        <v>486</v>
      </c>
    </row>
    <row r="6413" spans="11:13" x14ac:dyDescent="0.25">
      <c r="K6413" t="s">
        <v>5674</v>
      </c>
      <c r="L6413" s="4">
        <v>27</v>
      </c>
      <c r="M6413" s="4">
        <v>0</v>
      </c>
    </row>
    <row r="6414" spans="11:13" x14ac:dyDescent="0.25">
      <c r="K6414" t="s">
        <v>7132</v>
      </c>
      <c r="L6414" s="4">
        <v>9</v>
      </c>
      <c r="M6414" s="4">
        <v>486</v>
      </c>
    </row>
    <row r="6415" spans="11:13" x14ac:dyDescent="0.25">
      <c r="K6415" t="s">
        <v>7133</v>
      </c>
      <c r="L6415" s="4">
        <v>826421</v>
      </c>
      <c r="M6415" s="4">
        <v>639746</v>
      </c>
    </row>
    <row r="6416" spans="11:13" x14ac:dyDescent="0.25">
      <c r="K6416" t="s">
        <v>7142</v>
      </c>
      <c r="L6416" s="4">
        <v>1167660</v>
      </c>
      <c r="M6416" s="4">
        <v>648597</v>
      </c>
    </row>
    <row r="6417" spans="11:13" x14ac:dyDescent="0.25">
      <c r="K6417" t="s">
        <v>7136</v>
      </c>
      <c r="L6417" s="4">
        <v>27310</v>
      </c>
      <c r="M6417" s="4">
        <v>83087</v>
      </c>
    </row>
    <row r="6418" spans="11:13" x14ac:dyDescent="0.25">
      <c r="K6418" t="s">
        <v>7137</v>
      </c>
      <c r="L6418" s="4">
        <v>8477</v>
      </c>
      <c r="M6418" s="4">
        <v>31018</v>
      </c>
    </row>
    <row r="6419" spans="11:13" x14ac:dyDescent="0.25">
      <c r="K6419" t="s">
        <v>7138</v>
      </c>
      <c r="L6419" s="4">
        <v>731</v>
      </c>
      <c r="M6419" s="4">
        <v>4288</v>
      </c>
    </row>
    <row r="6420" spans="11:13" x14ac:dyDescent="0.25">
      <c r="K6420" t="s">
        <v>7139</v>
      </c>
      <c r="L6420" s="4">
        <v>19</v>
      </c>
      <c r="M6420" s="4">
        <v>216</v>
      </c>
    </row>
    <row r="6421" spans="11:13" x14ac:dyDescent="0.25">
      <c r="K6421" t="s">
        <v>7140</v>
      </c>
      <c r="L6421" s="4">
        <v>19</v>
      </c>
      <c r="M6421" s="4">
        <v>216</v>
      </c>
    </row>
    <row r="6422" spans="11:13" x14ac:dyDescent="0.25">
      <c r="K6422" t="s">
        <v>7141</v>
      </c>
      <c r="L6422" s="4">
        <v>478487</v>
      </c>
      <c r="M6422" s="4">
        <v>607820</v>
      </c>
    </row>
    <row r="6423" spans="11:13" x14ac:dyDescent="0.25">
      <c r="K6423" t="s">
        <v>7175</v>
      </c>
      <c r="L6423" s="4">
        <v>27720927</v>
      </c>
      <c r="M6423" s="4">
        <v>18956172</v>
      </c>
    </row>
    <row r="6424" spans="11:13" x14ac:dyDescent="0.25">
      <c r="K6424" t="s">
        <v>7145</v>
      </c>
      <c r="L6424" s="4">
        <v>1746</v>
      </c>
      <c r="M6424" s="4">
        <v>14739</v>
      </c>
    </row>
    <row r="6425" spans="11:13" x14ac:dyDescent="0.25">
      <c r="K6425" t="s">
        <v>7146</v>
      </c>
      <c r="L6425" s="4">
        <v>6</v>
      </c>
      <c r="M6425" s="4">
        <v>567</v>
      </c>
    </row>
    <row r="6426" spans="11:13" x14ac:dyDescent="0.25">
      <c r="K6426" t="s">
        <v>7147</v>
      </c>
      <c r="L6426" s="4">
        <v>6</v>
      </c>
      <c r="M6426" s="4">
        <v>567</v>
      </c>
    </row>
    <row r="6427" spans="11:13" x14ac:dyDescent="0.25">
      <c r="K6427" t="s">
        <v>7160</v>
      </c>
      <c r="L6427" s="4">
        <v>2145396</v>
      </c>
      <c r="M6427" s="4">
        <v>3703149</v>
      </c>
    </row>
    <row r="6428" spans="11:13" x14ac:dyDescent="0.25">
      <c r="K6428" t="s">
        <v>7148</v>
      </c>
      <c r="L6428" s="4">
        <v>1342</v>
      </c>
      <c r="M6428" s="4">
        <v>1623</v>
      </c>
    </row>
    <row r="6429" spans="11:13" x14ac:dyDescent="0.25">
      <c r="K6429" t="s">
        <v>6123</v>
      </c>
      <c r="L6429" s="4">
        <v>10</v>
      </c>
      <c r="M6429" s="4">
        <v>459</v>
      </c>
    </row>
    <row r="6430" spans="11:13" x14ac:dyDescent="0.25">
      <c r="K6430" t="s">
        <v>7150</v>
      </c>
      <c r="L6430" s="4">
        <v>38325</v>
      </c>
      <c r="M6430" s="4">
        <v>84162</v>
      </c>
    </row>
    <row r="6431" spans="11:13" x14ac:dyDescent="0.25">
      <c r="K6431" t="s">
        <v>7149</v>
      </c>
      <c r="L6431" s="4">
        <v>1526</v>
      </c>
      <c r="M6431" s="4">
        <v>1023</v>
      </c>
    </row>
    <row r="6432" spans="11:13" x14ac:dyDescent="0.25">
      <c r="K6432" t="s">
        <v>6125</v>
      </c>
      <c r="L6432" s="4">
        <v>8</v>
      </c>
      <c r="M6432" s="4">
        <v>513</v>
      </c>
    </row>
    <row r="6433" spans="11:13" x14ac:dyDescent="0.25">
      <c r="K6433" t="s">
        <v>7152</v>
      </c>
      <c r="L6433" s="4">
        <v>4180</v>
      </c>
      <c r="M6433" s="4">
        <v>38565</v>
      </c>
    </row>
    <row r="6434" spans="11:13" x14ac:dyDescent="0.25">
      <c r="K6434" t="s">
        <v>7151</v>
      </c>
      <c r="L6434" s="4">
        <v>747</v>
      </c>
      <c r="M6434" s="4">
        <v>216</v>
      </c>
    </row>
    <row r="6435" spans="11:13" x14ac:dyDescent="0.25">
      <c r="K6435" t="s">
        <v>6127</v>
      </c>
      <c r="L6435" s="4">
        <v>18</v>
      </c>
      <c r="M6435" s="4">
        <v>243</v>
      </c>
    </row>
    <row r="6436" spans="11:13" x14ac:dyDescent="0.25">
      <c r="K6436" t="s">
        <v>5810</v>
      </c>
      <c r="L6436" s="4">
        <v>468</v>
      </c>
      <c r="M6436" s="4">
        <v>4837</v>
      </c>
    </row>
    <row r="6437" spans="11:13" x14ac:dyDescent="0.25">
      <c r="K6437" t="s">
        <v>7159</v>
      </c>
      <c r="L6437" s="4">
        <v>352047</v>
      </c>
      <c r="M6437" s="4">
        <v>170580</v>
      </c>
    </row>
    <row r="6438" spans="11:13" x14ac:dyDescent="0.25">
      <c r="K6438" t="s">
        <v>7154</v>
      </c>
      <c r="L6438" s="4">
        <v>20523</v>
      </c>
      <c r="M6438" s="4">
        <v>30464</v>
      </c>
    </row>
    <row r="6439" spans="11:13" x14ac:dyDescent="0.25">
      <c r="K6439" t="s">
        <v>7155</v>
      </c>
      <c r="L6439" s="4">
        <v>12419</v>
      </c>
      <c r="M6439" s="4">
        <v>26504</v>
      </c>
    </row>
    <row r="6440" spans="11:13" x14ac:dyDescent="0.25">
      <c r="K6440" t="s">
        <v>7156</v>
      </c>
      <c r="L6440" s="4">
        <v>2320</v>
      </c>
      <c r="M6440" s="4">
        <v>10161</v>
      </c>
    </row>
    <row r="6441" spans="11:13" x14ac:dyDescent="0.25">
      <c r="K6441" t="s">
        <v>7157</v>
      </c>
      <c r="L6441" s="4">
        <v>272</v>
      </c>
      <c r="M6441" s="4">
        <v>1393</v>
      </c>
    </row>
    <row r="6442" spans="11:13" x14ac:dyDescent="0.25">
      <c r="K6442" t="s">
        <v>7158</v>
      </c>
      <c r="L6442" s="4">
        <v>16</v>
      </c>
      <c r="M6442" s="4">
        <v>297</v>
      </c>
    </row>
    <row r="6443" spans="11:13" x14ac:dyDescent="0.25">
      <c r="K6443" t="s">
        <v>7167</v>
      </c>
      <c r="L6443" s="4">
        <v>1556049</v>
      </c>
      <c r="M6443" s="4">
        <v>1516710</v>
      </c>
    </row>
    <row r="6444" spans="11:13" x14ac:dyDescent="0.25">
      <c r="K6444" t="s">
        <v>7162</v>
      </c>
      <c r="L6444" s="4">
        <v>3573</v>
      </c>
      <c r="M6444" s="4">
        <v>22194</v>
      </c>
    </row>
    <row r="6445" spans="11:13" x14ac:dyDescent="0.25">
      <c r="K6445" t="s">
        <v>7163</v>
      </c>
      <c r="L6445" s="4">
        <v>405</v>
      </c>
      <c r="M6445" s="4">
        <v>2898</v>
      </c>
    </row>
    <row r="6446" spans="11:13" x14ac:dyDescent="0.25">
      <c r="K6446" t="s">
        <v>7164</v>
      </c>
      <c r="L6446" s="4">
        <v>9</v>
      </c>
      <c r="M6446" s="4">
        <v>486</v>
      </c>
    </row>
    <row r="6447" spans="11:13" x14ac:dyDescent="0.25">
      <c r="K6447" t="s">
        <v>7165</v>
      </c>
      <c r="L6447" s="4">
        <v>435236</v>
      </c>
      <c r="M6447" s="4">
        <v>427341</v>
      </c>
    </row>
    <row r="6448" spans="11:13" x14ac:dyDescent="0.25">
      <c r="K6448" t="s">
        <v>7166</v>
      </c>
      <c r="L6448" s="4">
        <v>173884</v>
      </c>
      <c r="M6448" s="4">
        <v>123765</v>
      </c>
    </row>
    <row r="6449" spans="11:13" x14ac:dyDescent="0.25">
      <c r="K6449" t="s">
        <v>7174</v>
      </c>
      <c r="L6449" s="4">
        <v>1385097</v>
      </c>
      <c r="M6449" s="4">
        <v>759774</v>
      </c>
    </row>
    <row r="6450" spans="11:13" x14ac:dyDescent="0.25">
      <c r="K6450" t="s">
        <v>7169</v>
      </c>
      <c r="L6450" s="4">
        <v>1621</v>
      </c>
      <c r="M6450" s="4">
        <v>9378</v>
      </c>
    </row>
    <row r="6451" spans="11:13" x14ac:dyDescent="0.25">
      <c r="K6451" t="s">
        <v>7170</v>
      </c>
      <c r="L6451" s="4">
        <v>197</v>
      </c>
      <c r="M6451" s="4">
        <v>1234</v>
      </c>
    </row>
    <row r="6452" spans="11:13" x14ac:dyDescent="0.25">
      <c r="K6452" t="s">
        <v>7171</v>
      </c>
      <c r="L6452" s="4">
        <v>19</v>
      </c>
      <c r="M6452" s="4">
        <v>216</v>
      </c>
    </row>
    <row r="6453" spans="11:13" x14ac:dyDescent="0.25">
      <c r="K6453" t="s">
        <v>7172</v>
      </c>
      <c r="L6453" s="4">
        <v>209876</v>
      </c>
      <c r="M6453" s="4">
        <v>401229</v>
      </c>
    </row>
    <row r="6454" spans="11:13" x14ac:dyDescent="0.25">
      <c r="K6454" t="s">
        <v>7173</v>
      </c>
      <c r="L6454" s="4">
        <v>114022</v>
      </c>
      <c r="M6454" s="4">
        <v>107863</v>
      </c>
    </row>
    <row r="6455" spans="11:13" x14ac:dyDescent="0.25">
      <c r="K6455" t="s">
        <v>7230</v>
      </c>
      <c r="L6455" s="4">
        <v>191421680</v>
      </c>
      <c r="M6455" s="4">
        <v>279568425</v>
      </c>
    </row>
    <row r="6456" spans="11:13" x14ac:dyDescent="0.25">
      <c r="K6456" t="s">
        <v>7176</v>
      </c>
      <c r="L6456" s="4">
        <v>28635</v>
      </c>
      <c r="M6456" s="4">
        <v>9456</v>
      </c>
    </row>
    <row r="6457" spans="11:13" x14ac:dyDescent="0.25">
      <c r="K6457" t="s">
        <v>6655</v>
      </c>
      <c r="L6457" s="4">
        <v>31645</v>
      </c>
      <c r="M6457" s="4">
        <v>19186</v>
      </c>
    </row>
    <row r="6458" spans="11:13" x14ac:dyDescent="0.25">
      <c r="K6458" t="s">
        <v>7179</v>
      </c>
      <c r="L6458" s="4">
        <v>119458</v>
      </c>
      <c r="M6458" s="4">
        <v>903123</v>
      </c>
    </row>
    <row r="6459" spans="11:13" x14ac:dyDescent="0.25">
      <c r="K6459" t="s">
        <v>7178</v>
      </c>
      <c r="L6459" s="4">
        <v>9571</v>
      </c>
      <c r="M6459" s="4">
        <v>2936</v>
      </c>
    </row>
    <row r="6460" spans="11:13" x14ac:dyDescent="0.25">
      <c r="K6460" t="s">
        <v>6657</v>
      </c>
      <c r="L6460" s="4">
        <v>11761</v>
      </c>
      <c r="M6460" s="4">
        <v>5686</v>
      </c>
    </row>
    <row r="6461" spans="11:13" x14ac:dyDescent="0.25">
      <c r="K6461" t="s">
        <v>7181</v>
      </c>
      <c r="L6461" s="4">
        <v>6696</v>
      </c>
      <c r="M6461" s="4">
        <v>65273</v>
      </c>
    </row>
    <row r="6462" spans="11:13" x14ac:dyDescent="0.25">
      <c r="K6462" t="s">
        <v>7180</v>
      </c>
      <c r="L6462" s="4">
        <v>909</v>
      </c>
      <c r="M6462" s="4">
        <v>210</v>
      </c>
    </row>
    <row r="6463" spans="11:13" x14ac:dyDescent="0.25">
      <c r="K6463" t="s">
        <v>6659</v>
      </c>
      <c r="L6463" s="4">
        <v>1444</v>
      </c>
      <c r="M6463" s="4">
        <v>325</v>
      </c>
    </row>
    <row r="6464" spans="11:13" x14ac:dyDescent="0.25">
      <c r="K6464" t="s">
        <v>7183</v>
      </c>
      <c r="L6464" s="4">
        <v>6</v>
      </c>
      <c r="M6464" s="4">
        <v>567</v>
      </c>
    </row>
    <row r="6465" spans="11:13" x14ac:dyDescent="0.25">
      <c r="K6465" t="s">
        <v>7182</v>
      </c>
      <c r="L6465" s="4">
        <v>27</v>
      </c>
      <c r="M6465" s="4">
        <v>0</v>
      </c>
    </row>
    <row r="6466" spans="11:13" x14ac:dyDescent="0.25">
      <c r="K6466" t="s">
        <v>6661</v>
      </c>
      <c r="L6466" s="4">
        <v>27</v>
      </c>
      <c r="M6466" s="4">
        <v>0</v>
      </c>
    </row>
    <row r="6467" spans="11:13" x14ac:dyDescent="0.25">
      <c r="K6467" t="s">
        <v>7199</v>
      </c>
      <c r="L6467" s="4">
        <v>34545612</v>
      </c>
      <c r="M6467" s="4">
        <v>22980325</v>
      </c>
    </row>
    <row r="6468" spans="11:13" x14ac:dyDescent="0.25">
      <c r="K6468" t="s">
        <v>7185</v>
      </c>
      <c r="L6468" s="4">
        <v>100053</v>
      </c>
      <c r="M6468" s="4">
        <v>59874</v>
      </c>
    </row>
    <row r="6469" spans="11:13" x14ac:dyDescent="0.25">
      <c r="K6469" t="s">
        <v>7186</v>
      </c>
      <c r="L6469" s="4">
        <v>65139</v>
      </c>
      <c r="M6469" s="4">
        <v>67800</v>
      </c>
    </row>
    <row r="6470" spans="11:13" x14ac:dyDescent="0.25">
      <c r="K6470" t="s">
        <v>7187</v>
      </c>
      <c r="L6470" s="4">
        <v>34727</v>
      </c>
      <c r="M6470" s="4">
        <v>45172</v>
      </c>
    </row>
    <row r="6471" spans="11:13" x14ac:dyDescent="0.25">
      <c r="K6471" t="s">
        <v>7188</v>
      </c>
      <c r="L6471" s="4">
        <v>5807</v>
      </c>
      <c r="M6471" s="4">
        <v>13564</v>
      </c>
    </row>
    <row r="6472" spans="11:13" x14ac:dyDescent="0.25">
      <c r="K6472" t="s">
        <v>7189</v>
      </c>
      <c r="L6472" s="4">
        <v>272</v>
      </c>
      <c r="M6472" s="4">
        <v>1393</v>
      </c>
    </row>
    <row r="6473" spans="11:13" x14ac:dyDescent="0.25">
      <c r="K6473" t="s">
        <v>7190</v>
      </c>
      <c r="L6473" s="4">
        <v>16</v>
      </c>
      <c r="M6473" s="4">
        <v>297</v>
      </c>
    </row>
    <row r="6474" spans="11:13" x14ac:dyDescent="0.25">
      <c r="K6474" t="s">
        <v>7198</v>
      </c>
      <c r="L6474" s="4">
        <v>507341</v>
      </c>
      <c r="M6474" s="4">
        <v>463578</v>
      </c>
    </row>
    <row r="6475" spans="11:13" x14ac:dyDescent="0.25">
      <c r="K6475" t="s">
        <v>7192</v>
      </c>
      <c r="L6475" s="4">
        <v>42281</v>
      </c>
      <c r="M6475" s="4">
        <v>31222</v>
      </c>
    </row>
    <row r="6476" spans="11:13" x14ac:dyDescent="0.25">
      <c r="K6476" t="s">
        <v>7193</v>
      </c>
      <c r="L6476" s="4">
        <v>21143</v>
      </c>
      <c r="M6476" s="4">
        <v>34108</v>
      </c>
    </row>
    <row r="6477" spans="11:13" x14ac:dyDescent="0.25">
      <c r="K6477" t="s">
        <v>7194</v>
      </c>
      <c r="L6477" s="4">
        <v>11697</v>
      </c>
      <c r="M6477" s="4">
        <v>20518</v>
      </c>
    </row>
    <row r="6478" spans="11:13" x14ac:dyDescent="0.25">
      <c r="K6478" t="s">
        <v>7195</v>
      </c>
      <c r="L6478" s="4">
        <v>2241</v>
      </c>
      <c r="M6478" s="4">
        <v>5014</v>
      </c>
    </row>
    <row r="6479" spans="11:13" x14ac:dyDescent="0.25">
      <c r="K6479" t="s">
        <v>7196</v>
      </c>
      <c r="L6479" s="4">
        <v>144</v>
      </c>
      <c r="M6479" s="4">
        <v>481</v>
      </c>
    </row>
    <row r="6480" spans="11:13" x14ac:dyDescent="0.25">
      <c r="K6480" t="s">
        <v>7197</v>
      </c>
      <c r="L6480" s="4">
        <v>22</v>
      </c>
      <c r="M6480" s="4">
        <v>135</v>
      </c>
    </row>
    <row r="6481" spans="11:13" x14ac:dyDescent="0.25">
      <c r="K6481" t="s">
        <v>6670</v>
      </c>
      <c r="L6481" s="4">
        <v>139451</v>
      </c>
      <c r="M6481" s="4">
        <v>378600</v>
      </c>
    </row>
    <row r="6482" spans="11:13" x14ac:dyDescent="0.25">
      <c r="K6482" t="s">
        <v>7215</v>
      </c>
      <c r="L6482" s="4">
        <v>16764368</v>
      </c>
      <c r="M6482" s="4">
        <v>12524217</v>
      </c>
    </row>
    <row r="6483" spans="11:13" x14ac:dyDescent="0.25">
      <c r="K6483" t="s">
        <v>7201</v>
      </c>
      <c r="L6483" s="4">
        <v>32573</v>
      </c>
      <c r="M6483" s="4">
        <v>43634</v>
      </c>
    </row>
    <row r="6484" spans="11:13" x14ac:dyDescent="0.25">
      <c r="K6484" t="s">
        <v>7202</v>
      </c>
      <c r="L6484" s="4">
        <v>10574</v>
      </c>
      <c r="M6484" s="4">
        <v>22447</v>
      </c>
    </row>
    <row r="6485" spans="11:13" x14ac:dyDescent="0.25">
      <c r="K6485" t="s">
        <v>7203</v>
      </c>
      <c r="L6485" s="4">
        <v>1040</v>
      </c>
      <c r="M6485" s="4">
        <v>4681</v>
      </c>
    </row>
    <row r="6486" spans="11:13" x14ac:dyDescent="0.25">
      <c r="K6486" t="s">
        <v>7204</v>
      </c>
      <c r="L6486" s="4">
        <v>16</v>
      </c>
      <c r="M6486" s="4">
        <v>297</v>
      </c>
    </row>
    <row r="6487" spans="11:13" x14ac:dyDescent="0.25">
      <c r="K6487" t="s">
        <v>7205</v>
      </c>
      <c r="L6487" s="4">
        <v>16</v>
      </c>
      <c r="M6487" s="4">
        <v>297</v>
      </c>
    </row>
    <row r="6488" spans="11:13" x14ac:dyDescent="0.25">
      <c r="K6488" t="s">
        <v>7206</v>
      </c>
      <c r="L6488" s="4">
        <v>350460</v>
      </c>
      <c r="M6488" s="4">
        <v>213429</v>
      </c>
    </row>
    <row r="6489" spans="11:13" x14ac:dyDescent="0.25">
      <c r="K6489" t="s">
        <v>7214</v>
      </c>
      <c r="L6489" s="4">
        <v>265041</v>
      </c>
      <c r="M6489" s="4">
        <v>206158</v>
      </c>
    </row>
    <row r="6490" spans="11:13" x14ac:dyDescent="0.25">
      <c r="K6490" t="s">
        <v>7208</v>
      </c>
      <c r="L6490" s="4">
        <v>11031</v>
      </c>
      <c r="M6490" s="4">
        <v>19572</v>
      </c>
    </row>
    <row r="6491" spans="11:13" x14ac:dyDescent="0.25">
      <c r="K6491" t="s">
        <v>7209</v>
      </c>
      <c r="L6491" s="4">
        <v>3972</v>
      </c>
      <c r="M6491" s="4">
        <v>8509</v>
      </c>
    </row>
    <row r="6492" spans="11:13" x14ac:dyDescent="0.25">
      <c r="K6492" t="s">
        <v>7210</v>
      </c>
      <c r="L6492" s="4">
        <v>510</v>
      </c>
      <c r="M6492" s="4">
        <v>1519</v>
      </c>
    </row>
    <row r="6493" spans="11:13" x14ac:dyDescent="0.25">
      <c r="K6493" t="s">
        <v>7211</v>
      </c>
      <c r="L6493" s="4">
        <v>22</v>
      </c>
      <c r="M6493" s="4">
        <v>135</v>
      </c>
    </row>
    <row r="6494" spans="11:13" x14ac:dyDescent="0.25">
      <c r="K6494" t="s">
        <v>7212</v>
      </c>
      <c r="L6494" s="4">
        <v>22</v>
      </c>
      <c r="M6494" s="4">
        <v>135</v>
      </c>
    </row>
    <row r="6495" spans="11:13" x14ac:dyDescent="0.25">
      <c r="K6495" t="s">
        <v>7213</v>
      </c>
      <c r="L6495" s="4">
        <v>133046</v>
      </c>
      <c r="M6495" s="4">
        <v>122743</v>
      </c>
    </row>
    <row r="6496" spans="11:13" x14ac:dyDescent="0.25">
      <c r="K6496" t="s">
        <v>6674</v>
      </c>
      <c r="L6496" s="4">
        <v>81725</v>
      </c>
      <c r="M6496" s="4">
        <v>195826</v>
      </c>
    </row>
    <row r="6497" spans="11:13" x14ac:dyDescent="0.25">
      <c r="K6497" t="s">
        <v>7229</v>
      </c>
      <c r="L6497" s="4">
        <v>21198519</v>
      </c>
      <c r="M6497" s="4">
        <v>9956268</v>
      </c>
    </row>
    <row r="6498" spans="11:13" x14ac:dyDescent="0.25">
      <c r="K6498" t="s">
        <v>7217</v>
      </c>
      <c r="L6498" s="4">
        <v>6</v>
      </c>
      <c r="M6498" s="4">
        <v>567</v>
      </c>
    </row>
    <row r="6499" spans="11:13" x14ac:dyDescent="0.25">
      <c r="K6499" t="s">
        <v>7218</v>
      </c>
      <c r="L6499" s="4">
        <v>821940</v>
      </c>
      <c r="M6499" s="4">
        <v>2315013</v>
      </c>
    </row>
    <row r="6500" spans="11:13" x14ac:dyDescent="0.25">
      <c r="K6500" t="s">
        <v>7220</v>
      </c>
      <c r="L6500" s="4">
        <v>546966</v>
      </c>
      <c r="M6500" s="4">
        <v>675711</v>
      </c>
    </row>
    <row r="6501" spans="11:13" x14ac:dyDescent="0.25">
      <c r="K6501" t="s">
        <v>7219</v>
      </c>
      <c r="L6501" s="4">
        <v>71289</v>
      </c>
      <c r="M6501" s="4">
        <v>42982</v>
      </c>
    </row>
    <row r="6502" spans="11:13" x14ac:dyDescent="0.25">
      <c r="K6502" t="s">
        <v>7227</v>
      </c>
      <c r="L6502" s="4">
        <v>292164</v>
      </c>
      <c r="M6502" s="4">
        <v>238965</v>
      </c>
    </row>
    <row r="6503" spans="11:13" x14ac:dyDescent="0.25">
      <c r="K6503" t="s">
        <v>7222</v>
      </c>
      <c r="L6503" s="4">
        <v>1120</v>
      </c>
      <c r="M6503" s="4">
        <v>3249</v>
      </c>
    </row>
    <row r="6504" spans="11:13" x14ac:dyDescent="0.25">
      <c r="K6504" t="s">
        <v>7223</v>
      </c>
      <c r="L6504" s="4">
        <v>144</v>
      </c>
      <c r="M6504" s="4">
        <v>481</v>
      </c>
    </row>
    <row r="6505" spans="11:13" x14ac:dyDescent="0.25">
      <c r="K6505" t="s">
        <v>7224</v>
      </c>
      <c r="L6505" s="4">
        <v>22</v>
      </c>
      <c r="M6505" s="4">
        <v>135</v>
      </c>
    </row>
    <row r="6506" spans="11:13" x14ac:dyDescent="0.25">
      <c r="K6506" t="s">
        <v>7225</v>
      </c>
      <c r="L6506" s="4">
        <v>66773</v>
      </c>
      <c r="M6506" s="4">
        <v>81922</v>
      </c>
    </row>
    <row r="6507" spans="11:13" x14ac:dyDescent="0.25">
      <c r="K6507" t="s">
        <v>7226</v>
      </c>
      <c r="L6507" s="4">
        <v>29597</v>
      </c>
      <c r="M6507" s="4">
        <v>22794</v>
      </c>
    </row>
    <row r="6508" spans="11:13" x14ac:dyDescent="0.25">
      <c r="K6508" t="s">
        <v>7228</v>
      </c>
      <c r="L6508" s="4">
        <v>43941</v>
      </c>
      <c r="M6508" s="4">
        <v>216450</v>
      </c>
    </row>
    <row r="6509" spans="11:13" x14ac:dyDescent="0.25">
      <c r="K6509" t="s">
        <v>7247</v>
      </c>
      <c r="L6509" s="4">
        <v>66977746</v>
      </c>
      <c r="M6509" s="4">
        <v>128907139</v>
      </c>
    </row>
    <row r="6510" spans="11:13" x14ac:dyDescent="0.25">
      <c r="K6510" t="s">
        <v>7231</v>
      </c>
      <c r="L6510" s="4">
        <v>10294</v>
      </c>
      <c r="M6510" s="4">
        <v>8167</v>
      </c>
    </row>
    <row r="6511" spans="11:13" x14ac:dyDescent="0.25">
      <c r="K6511" t="s">
        <v>3400</v>
      </c>
      <c r="L6511" s="4">
        <v>17848</v>
      </c>
      <c r="M6511" s="4">
        <v>19697</v>
      </c>
    </row>
    <row r="6512" spans="11:13" x14ac:dyDescent="0.25">
      <c r="K6512" t="s">
        <v>7234</v>
      </c>
      <c r="L6512" s="4">
        <v>111076</v>
      </c>
      <c r="M6512" s="4">
        <v>450941</v>
      </c>
    </row>
    <row r="6513" spans="11:13" x14ac:dyDescent="0.25">
      <c r="K6513" t="s">
        <v>7233</v>
      </c>
      <c r="L6513" s="4">
        <v>4030</v>
      </c>
      <c r="M6513" s="4">
        <v>2575</v>
      </c>
    </row>
    <row r="6514" spans="11:13" x14ac:dyDescent="0.25">
      <c r="K6514" t="s">
        <v>6188</v>
      </c>
      <c r="L6514" s="4">
        <v>7792</v>
      </c>
      <c r="M6514" s="4">
        <v>5833</v>
      </c>
    </row>
    <row r="6515" spans="11:13" x14ac:dyDescent="0.25">
      <c r="K6515" t="s">
        <v>7236</v>
      </c>
      <c r="L6515" s="4">
        <v>6614</v>
      </c>
      <c r="M6515" s="4">
        <v>39823</v>
      </c>
    </row>
    <row r="6516" spans="11:13" x14ac:dyDescent="0.25">
      <c r="K6516" t="s">
        <v>7235</v>
      </c>
      <c r="L6516" s="4">
        <v>559</v>
      </c>
      <c r="M6516" s="4">
        <v>196</v>
      </c>
    </row>
    <row r="6517" spans="11:13" x14ac:dyDescent="0.25">
      <c r="K6517" t="s">
        <v>6194</v>
      </c>
      <c r="L6517" s="4">
        <v>1255</v>
      </c>
      <c r="M6517" s="4">
        <v>332</v>
      </c>
    </row>
    <row r="6518" spans="11:13" x14ac:dyDescent="0.25">
      <c r="K6518" t="s">
        <v>7238</v>
      </c>
      <c r="L6518" s="4">
        <v>4</v>
      </c>
      <c r="M6518" s="4">
        <v>621</v>
      </c>
    </row>
    <row r="6519" spans="11:13" x14ac:dyDescent="0.25">
      <c r="K6519" t="s">
        <v>7237</v>
      </c>
      <c r="L6519" s="4">
        <v>27</v>
      </c>
      <c r="M6519" s="4">
        <v>0</v>
      </c>
    </row>
    <row r="6520" spans="11:13" x14ac:dyDescent="0.25">
      <c r="K6520" t="s">
        <v>6200</v>
      </c>
      <c r="L6520" s="4">
        <v>27</v>
      </c>
      <c r="M6520" s="4">
        <v>0</v>
      </c>
    </row>
    <row r="6521" spans="11:13" x14ac:dyDescent="0.25">
      <c r="K6521" t="s">
        <v>7241</v>
      </c>
      <c r="L6521" s="4">
        <v>15783400</v>
      </c>
      <c r="M6521" s="4">
        <v>7955329</v>
      </c>
    </row>
    <row r="6522" spans="11:13" x14ac:dyDescent="0.25">
      <c r="K6522" t="s">
        <v>7239</v>
      </c>
      <c r="L6522" s="4">
        <v>8355</v>
      </c>
      <c r="M6522" s="4">
        <v>2280</v>
      </c>
    </row>
    <row r="6523" spans="11:13" x14ac:dyDescent="0.25">
      <c r="K6523" t="s">
        <v>7240</v>
      </c>
      <c r="L6523" s="4">
        <v>5227</v>
      </c>
      <c r="M6523" s="4">
        <v>2288</v>
      </c>
    </row>
    <row r="6524" spans="11:13" x14ac:dyDescent="0.25">
      <c r="K6524" t="s">
        <v>6930</v>
      </c>
      <c r="L6524" s="4">
        <v>1387</v>
      </c>
      <c r="M6524" s="4">
        <v>1136</v>
      </c>
    </row>
    <row r="6525" spans="11:13" x14ac:dyDescent="0.25">
      <c r="K6525" t="s">
        <v>3356</v>
      </c>
      <c r="L6525" s="4">
        <v>66042</v>
      </c>
      <c r="M6525" s="4">
        <v>235611</v>
      </c>
    </row>
    <row r="6526" spans="11:13" x14ac:dyDescent="0.25">
      <c r="K6526" t="s">
        <v>7242</v>
      </c>
      <c r="L6526" s="4">
        <v>7922274</v>
      </c>
      <c r="M6526" s="4">
        <v>4471667</v>
      </c>
    </row>
    <row r="6527" spans="11:13" x14ac:dyDescent="0.25">
      <c r="K6527" t="s">
        <v>3366</v>
      </c>
      <c r="L6527" s="4">
        <v>40390</v>
      </c>
      <c r="M6527" s="4">
        <v>124503</v>
      </c>
    </row>
    <row r="6528" spans="11:13" x14ac:dyDescent="0.25">
      <c r="K6528" t="s">
        <v>7246</v>
      </c>
      <c r="L6528" s="4">
        <v>9694981</v>
      </c>
      <c r="M6528" s="4">
        <v>2858418</v>
      </c>
    </row>
    <row r="6529" spans="11:13" x14ac:dyDescent="0.25">
      <c r="K6529" t="s">
        <v>7244</v>
      </c>
      <c r="L6529" s="4">
        <v>119142</v>
      </c>
      <c r="M6529" s="4">
        <v>184383</v>
      </c>
    </row>
    <row r="6530" spans="11:13" x14ac:dyDescent="0.25">
      <c r="K6530" t="s">
        <v>7245</v>
      </c>
      <c r="L6530" s="4">
        <v>13926</v>
      </c>
      <c r="M6530" s="4">
        <v>70263</v>
      </c>
    </row>
    <row r="6531" spans="11:13" x14ac:dyDescent="0.25">
      <c r="K6531" t="s">
        <v>3376</v>
      </c>
      <c r="L6531" s="4">
        <v>22626</v>
      </c>
      <c r="M6531" s="4">
        <v>119283</v>
      </c>
    </row>
    <row r="6532" spans="11:13" x14ac:dyDescent="0.25">
      <c r="K6532" t="s">
        <v>3377</v>
      </c>
      <c r="L6532" s="4">
        <v>25236</v>
      </c>
      <c r="M6532" s="4">
        <v>140541</v>
      </c>
    </row>
    <row r="6533" spans="11:13" x14ac:dyDescent="0.25">
      <c r="K6533" t="s">
        <v>7255</v>
      </c>
      <c r="L6533" s="4">
        <v>11710701</v>
      </c>
      <c r="M6533" s="4">
        <v>36802258</v>
      </c>
    </row>
    <row r="6534" spans="11:13" x14ac:dyDescent="0.25">
      <c r="K6534" t="s">
        <v>4228</v>
      </c>
      <c r="L6534" s="4">
        <v>11935</v>
      </c>
      <c r="M6534" s="4">
        <v>19916</v>
      </c>
    </row>
    <row r="6535" spans="11:13" x14ac:dyDescent="0.25">
      <c r="K6535" t="s">
        <v>7249</v>
      </c>
      <c r="L6535" s="4">
        <v>105644</v>
      </c>
      <c r="M6535" s="4">
        <v>145517</v>
      </c>
    </row>
    <row r="6536" spans="11:13" x14ac:dyDescent="0.25">
      <c r="K6536" t="s">
        <v>6236</v>
      </c>
      <c r="L6536" s="4">
        <v>6091</v>
      </c>
      <c r="M6536" s="4">
        <v>5896</v>
      </c>
    </row>
    <row r="6537" spans="11:13" x14ac:dyDescent="0.25">
      <c r="K6537" t="s">
        <v>7250</v>
      </c>
      <c r="L6537" s="4">
        <v>6713</v>
      </c>
      <c r="M6537" s="4">
        <v>22590</v>
      </c>
    </row>
    <row r="6538" spans="11:13" x14ac:dyDescent="0.25">
      <c r="K6538" t="s">
        <v>6241</v>
      </c>
      <c r="L6538" s="4">
        <v>1174</v>
      </c>
      <c r="M6538" s="4">
        <v>335</v>
      </c>
    </row>
    <row r="6539" spans="11:13" x14ac:dyDescent="0.25">
      <c r="K6539" t="s">
        <v>7251</v>
      </c>
      <c r="L6539" s="4">
        <v>1</v>
      </c>
      <c r="M6539" s="4">
        <v>702</v>
      </c>
    </row>
    <row r="6540" spans="11:13" x14ac:dyDescent="0.25">
      <c r="K6540" t="s">
        <v>6246</v>
      </c>
      <c r="L6540" s="4">
        <v>27</v>
      </c>
      <c r="M6540" s="4">
        <v>0</v>
      </c>
    </row>
    <row r="6541" spans="11:13" x14ac:dyDescent="0.25">
      <c r="K6541" t="s">
        <v>7252</v>
      </c>
      <c r="L6541" s="4">
        <v>4456222</v>
      </c>
      <c r="M6541" s="4">
        <v>1323527</v>
      </c>
    </row>
    <row r="6542" spans="11:13" x14ac:dyDescent="0.25">
      <c r="K6542" t="s">
        <v>4191</v>
      </c>
      <c r="L6542" s="4">
        <v>34581</v>
      </c>
      <c r="M6542" s="4">
        <v>174330</v>
      </c>
    </row>
    <row r="6543" spans="11:13" x14ac:dyDescent="0.25">
      <c r="K6543" t="s">
        <v>7253</v>
      </c>
      <c r="L6543" s="4">
        <v>2348024</v>
      </c>
      <c r="M6543" s="4">
        <v>801305</v>
      </c>
    </row>
    <row r="6544" spans="11:13" x14ac:dyDescent="0.25">
      <c r="K6544" t="s">
        <v>4199</v>
      </c>
      <c r="L6544" s="4">
        <v>22675</v>
      </c>
      <c r="M6544" s="4">
        <v>93936</v>
      </c>
    </row>
    <row r="6545" spans="11:13" x14ac:dyDescent="0.25">
      <c r="K6545" t="s">
        <v>7254</v>
      </c>
      <c r="L6545" s="4">
        <v>2314369</v>
      </c>
      <c r="M6545" s="4">
        <v>444726</v>
      </c>
    </row>
    <row r="6546" spans="11:13" x14ac:dyDescent="0.25">
      <c r="K6546" t="s">
        <v>4207</v>
      </c>
      <c r="L6546" s="4">
        <v>13491</v>
      </c>
      <c r="M6546" s="4">
        <v>77640</v>
      </c>
    </row>
    <row r="6547" spans="11:13" x14ac:dyDescent="0.25">
      <c r="K6547" t="s">
        <v>7263</v>
      </c>
      <c r="L6547" s="4">
        <v>1923690</v>
      </c>
      <c r="M6547" s="4">
        <v>14968667</v>
      </c>
    </row>
    <row r="6548" spans="11:13" x14ac:dyDescent="0.25">
      <c r="K6548" t="s">
        <v>7257</v>
      </c>
      <c r="L6548" s="4">
        <v>86483</v>
      </c>
      <c r="M6548" s="4">
        <v>66632</v>
      </c>
    </row>
    <row r="6549" spans="11:13" x14ac:dyDescent="0.25">
      <c r="K6549" t="s">
        <v>7258</v>
      </c>
      <c r="L6549" s="4">
        <v>5925</v>
      </c>
      <c r="M6549" s="4">
        <v>15474</v>
      </c>
    </row>
    <row r="6550" spans="11:13" x14ac:dyDescent="0.25">
      <c r="K6550" t="s">
        <v>7259</v>
      </c>
      <c r="L6550" s="4">
        <v>1</v>
      </c>
      <c r="M6550" s="4">
        <v>702</v>
      </c>
    </row>
    <row r="6551" spans="11:13" x14ac:dyDescent="0.25">
      <c r="K6551" t="s">
        <v>7260</v>
      </c>
      <c r="L6551" s="4">
        <v>1791631</v>
      </c>
      <c r="M6551" s="4">
        <v>168276</v>
      </c>
    </row>
    <row r="6552" spans="11:13" x14ac:dyDescent="0.25">
      <c r="K6552" t="s">
        <v>7261</v>
      </c>
      <c r="L6552" s="4">
        <v>993127</v>
      </c>
      <c r="M6552" s="4">
        <v>138316</v>
      </c>
    </row>
    <row r="6553" spans="11:13" x14ac:dyDescent="0.25">
      <c r="K6553" t="s">
        <v>7262</v>
      </c>
      <c r="L6553" s="4">
        <v>663163</v>
      </c>
      <c r="M6553" s="4">
        <v>95856</v>
      </c>
    </row>
    <row r="6554" spans="11:13" x14ac:dyDescent="0.25">
      <c r="K6554" t="s">
        <v>7271</v>
      </c>
      <c r="L6554" s="4">
        <v>317502</v>
      </c>
      <c r="M6554" s="4">
        <v>4746935</v>
      </c>
    </row>
    <row r="6555" spans="11:13" x14ac:dyDescent="0.25">
      <c r="K6555" t="s">
        <v>7265</v>
      </c>
      <c r="L6555" s="4">
        <v>34763</v>
      </c>
      <c r="M6555" s="4">
        <v>21632</v>
      </c>
    </row>
    <row r="6556" spans="11:13" x14ac:dyDescent="0.25">
      <c r="K6556" t="s">
        <v>7266</v>
      </c>
      <c r="L6556" s="4">
        <v>2973</v>
      </c>
      <c r="M6556" s="4">
        <v>5634</v>
      </c>
    </row>
    <row r="6557" spans="11:13" x14ac:dyDescent="0.25">
      <c r="K6557" t="s">
        <v>7267</v>
      </c>
      <c r="L6557" s="4">
        <v>10</v>
      </c>
      <c r="M6557" s="4">
        <v>459</v>
      </c>
    </row>
    <row r="6558" spans="11:13" x14ac:dyDescent="0.25">
      <c r="K6558" t="s">
        <v>7268</v>
      </c>
      <c r="L6558" s="4">
        <v>562771</v>
      </c>
      <c r="M6558" s="4">
        <v>15288</v>
      </c>
    </row>
    <row r="6559" spans="11:13" x14ac:dyDescent="0.25">
      <c r="K6559" t="s">
        <v>7269</v>
      </c>
      <c r="L6559" s="4">
        <v>319339</v>
      </c>
      <c r="M6559" s="4">
        <v>24304</v>
      </c>
    </row>
    <row r="6560" spans="11:13" x14ac:dyDescent="0.25">
      <c r="K6560" t="s">
        <v>7270</v>
      </c>
      <c r="L6560" s="4">
        <v>183256</v>
      </c>
      <c r="M6560" s="4">
        <v>21417</v>
      </c>
    </row>
    <row r="6561" spans="11:13" x14ac:dyDescent="0.25">
      <c r="K6561" t="s">
        <v>7279</v>
      </c>
      <c r="L6561" s="4">
        <v>20519</v>
      </c>
      <c r="M6561" s="4">
        <v>320316</v>
      </c>
    </row>
    <row r="6562" spans="11:13" x14ac:dyDescent="0.25">
      <c r="K6562" t="s">
        <v>7273</v>
      </c>
      <c r="L6562" s="4">
        <v>3509</v>
      </c>
      <c r="M6562" s="4">
        <v>1354</v>
      </c>
    </row>
    <row r="6563" spans="11:13" x14ac:dyDescent="0.25">
      <c r="K6563" t="s">
        <v>7274</v>
      </c>
      <c r="L6563" s="4">
        <v>524</v>
      </c>
      <c r="M6563" s="4">
        <v>413</v>
      </c>
    </row>
    <row r="6564" spans="11:13" x14ac:dyDescent="0.25">
      <c r="K6564" t="s">
        <v>7275</v>
      </c>
      <c r="L6564" s="4">
        <v>23</v>
      </c>
      <c r="M6564" s="4">
        <v>108</v>
      </c>
    </row>
    <row r="6565" spans="11:13" x14ac:dyDescent="0.25">
      <c r="K6565" t="s">
        <v>7276</v>
      </c>
      <c r="L6565" s="4">
        <v>36635</v>
      </c>
      <c r="M6565" s="4">
        <v>936</v>
      </c>
    </row>
    <row r="6566" spans="11:13" x14ac:dyDescent="0.25">
      <c r="K6566" t="s">
        <v>7277</v>
      </c>
      <c r="L6566" s="4">
        <v>21731</v>
      </c>
      <c r="M6566" s="4">
        <v>1488</v>
      </c>
    </row>
    <row r="6567" spans="11:13" x14ac:dyDescent="0.25">
      <c r="K6567" t="s">
        <v>7278</v>
      </c>
      <c r="L6567" s="4">
        <v>12920</v>
      </c>
      <c r="M6567" s="4">
        <v>1329</v>
      </c>
    </row>
    <row r="6568" spans="11:13" x14ac:dyDescent="0.25">
      <c r="K6568" t="s">
        <v>7422</v>
      </c>
      <c r="L6568" s="4">
        <v>1669845691</v>
      </c>
      <c r="M6568" s="4">
        <v>1309642016</v>
      </c>
    </row>
    <row r="6569" spans="11:13" x14ac:dyDescent="0.25">
      <c r="K6569" t="s">
        <v>7281</v>
      </c>
      <c r="L6569" s="4">
        <v>1085</v>
      </c>
      <c r="M6569" s="4">
        <v>554</v>
      </c>
    </row>
    <row r="6570" spans="11:13" x14ac:dyDescent="0.25">
      <c r="K6570" t="s">
        <v>7282</v>
      </c>
      <c r="L6570" s="4">
        <v>17</v>
      </c>
      <c r="M6570" s="4">
        <v>270</v>
      </c>
    </row>
    <row r="6571" spans="11:13" x14ac:dyDescent="0.25">
      <c r="K6571" t="s">
        <v>7283</v>
      </c>
      <c r="L6571" s="4">
        <v>17</v>
      </c>
      <c r="M6571" s="4">
        <v>270</v>
      </c>
    </row>
    <row r="6572" spans="11:13" x14ac:dyDescent="0.25">
      <c r="K6572" t="s">
        <v>7284</v>
      </c>
      <c r="L6572" s="4">
        <v>26723</v>
      </c>
      <c r="M6572" s="4">
        <v>1384</v>
      </c>
    </row>
    <row r="6573" spans="11:13" x14ac:dyDescent="0.25">
      <c r="K6573" t="s">
        <v>7285</v>
      </c>
      <c r="L6573" s="4">
        <v>12113</v>
      </c>
      <c r="M6573" s="4">
        <v>1278</v>
      </c>
    </row>
    <row r="6574" spans="11:13" x14ac:dyDescent="0.25">
      <c r="K6574" t="s">
        <v>7286</v>
      </c>
      <c r="L6574" s="4">
        <v>5231</v>
      </c>
      <c r="M6574" s="4">
        <v>724</v>
      </c>
    </row>
    <row r="6575" spans="11:13" x14ac:dyDescent="0.25">
      <c r="K6575" t="s">
        <v>7295</v>
      </c>
      <c r="L6575" s="4">
        <v>483</v>
      </c>
      <c r="M6575" s="4">
        <v>7344</v>
      </c>
    </row>
    <row r="6576" spans="11:13" x14ac:dyDescent="0.25">
      <c r="K6576" t="s">
        <v>7289</v>
      </c>
      <c r="L6576" s="4">
        <v>134</v>
      </c>
      <c r="M6576" s="4">
        <v>23</v>
      </c>
    </row>
    <row r="6577" spans="11:13" x14ac:dyDescent="0.25">
      <c r="K6577" t="s">
        <v>7290</v>
      </c>
      <c r="L6577" s="4">
        <v>26</v>
      </c>
      <c r="M6577" s="4">
        <v>27</v>
      </c>
    </row>
    <row r="6578" spans="11:13" x14ac:dyDescent="0.25">
      <c r="K6578" t="s">
        <v>7291</v>
      </c>
      <c r="L6578" s="4">
        <v>26</v>
      </c>
      <c r="M6578" s="4">
        <v>27</v>
      </c>
    </row>
    <row r="6579" spans="11:13" x14ac:dyDescent="0.25">
      <c r="K6579" t="s">
        <v>7292</v>
      </c>
      <c r="L6579" s="4">
        <v>728</v>
      </c>
      <c r="M6579" s="4">
        <v>1</v>
      </c>
    </row>
    <row r="6580" spans="11:13" x14ac:dyDescent="0.25">
      <c r="K6580" t="s">
        <v>7293</v>
      </c>
      <c r="L6580" s="4">
        <v>512</v>
      </c>
      <c r="M6580" s="4">
        <v>9</v>
      </c>
    </row>
    <row r="6581" spans="11:13" x14ac:dyDescent="0.25">
      <c r="K6581" t="s">
        <v>7294</v>
      </c>
      <c r="L6581" s="4">
        <v>242</v>
      </c>
      <c r="M6581" s="4">
        <v>19</v>
      </c>
    </row>
    <row r="6582" spans="11:13" x14ac:dyDescent="0.25">
      <c r="K6582" t="s">
        <v>7303</v>
      </c>
      <c r="L6582" s="4">
        <v>0</v>
      </c>
      <c r="M6582" s="4">
        <v>729</v>
      </c>
    </row>
    <row r="6583" spans="11:13" x14ac:dyDescent="0.25">
      <c r="K6583" t="s">
        <v>7297</v>
      </c>
      <c r="L6583" s="4">
        <v>27</v>
      </c>
      <c r="M6583" s="4">
        <v>0</v>
      </c>
    </row>
    <row r="6584" spans="11:13" x14ac:dyDescent="0.25">
      <c r="K6584" t="s">
        <v>7298</v>
      </c>
      <c r="L6584" s="4">
        <v>27</v>
      </c>
      <c r="M6584" s="4">
        <v>0</v>
      </c>
    </row>
    <row r="6585" spans="11:13" x14ac:dyDescent="0.25">
      <c r="K6585" t="s">
        <v>7299</v>
      </c>
      <c r="L6585" s="4">
        <v>27</v>
      </c>
      <c r="M6585" s="4">
        <v>0</v>
      </c>
    </row>
    <row r="6586" spans="11:13" x14ac:dyDescent="0.25">
      <c r="K6586" t="s">
        <v>7300</v>
      </c>
      <c r="L6586" s="4">
        <v>27</v>
      </c>
      <c r="M6586" s="4">
        <v>0</v>
      </c>
    </row>
    <row r="6587" spans="11:13" x14ac:dyDescent="0.25">
      <c r="K6587" t="s">
        <v>7301</v>
      </c>
      <c r="L6587" s="4">
        <v>27</v>
      </c>
      <c r="M6587" s="4">
        <v>0</v>
      </c>
    </row>
    <row r="6588" spans="11:13" x14ac:dyDescent="0.25">
      <c r="K6588" t="s">
        <v>7302</v>
      </c>
      <c r="L6588" s="4">
        <v>27</v>
      </c>
      <c r="M6588" s="4">
        <v>0</v>
      </c>
    </row>
    <row r="6589" spans="11:13" x14ac:dyDescent="0.25">
      <c r="K6589" t="s">
        <v>7316</v>
      </c>
      <c r="L6589" s="4">
        <v>17441272</v>
      </c>
      <c r="M6589" s="4">
        <v>23528697</v>
      </c>
    </row>
    <row r="6590" spans="11:13" x14ac:dyDescent="0.25">
      <c r="K6590" t="s">
        <v>2573</v>
      </c>
      <c r="L6590" s="4">
        <v>12275</v>
      </c>
      <c r="M6590" s="4">
        <v>2728</v>
      </c>
    </row>
    <row r="6591" spans="11:13" x14ac:dyDescent="0.25">
      <c r="K6591" t="s">
        <v>7305</v>
      </c>
      <c r="L6591" s="4">
        <v>1600</v>
      </c>
      <c r="M6591" s="4">
        <v>36153</v>
      </c>
    </row>
    <row r="6592" spans="11:13" x14ac:dyDescent="0.25">
      <c r="K6592" t="s">
        <v>2584</v>
      </c>
      <c r="L6592" s="4">
        <v>1859</v>
      </c>
      <c r="M6592" s="4">
        <v>40</v>
      </c>
    </row>
    <row r="6593" spans="11:13" x14ac:dyDescent="0.25">
      <c r="K6593" t="s">
        <v>7306</v>
      </c>
      <c r="L6593" s="4">
        <v>0</v>
      </c>
      <c r="M6593" s="4">
        <v>729</v>
      </c>
    </row>
    <row r="6594" spans="11:13" x14ac:dyDescent="0.25">
      <c r="K6594" t="s">
        <v>2590</v>
      </c>
      <c r="L6594" s="4">
        <v>27</v>
      </c>
      <c r="M6594" s="4">
        <v>0</v>
      </c>
    </row>
    <row r="6595" spans="11:13" x14ac:dyDescent="0.25">
      <c r="K6595" t="s">
        <v>7307</v>
      </c>
      <c r="L6595" s="4">
        <v>0</v>
      </c>
      <c r="M6595" s="4">
        <v>729</v>
      </c>
    </row>
    <row r="6596" spans="11:13" x14ac:dyDescent="0.25">
      <c r="K6596" t="s">
        <v>2596</v>
      </c>
      <c r="L6596" s="4">
        <v>27</v>
      </c>
      <c r="M6596" s="4">
        <v>0</v>
      </c>
    </row>
    <row r="6597" spans="11:13" x14ac:dyDescent="0.25">
      <c r="K6597" t="s">
        <v>7311</v>
      </c>
      <c r="L6597" s="4">
        <v>2950248</v>
      </c>
      <c r="M6597" s="4">
        <v>2300817</v>
      </c>
    </row>
    <row r="6598" spans="11:13" x14ac:dyDescent="0.25">
      <c r="K6598" t="s">
        <v>7308</v>
      </c>
      <c r="L6598" s="4">
        <v>10158</v>
      </c>
      <c r="M6598" s="4">
        <v>22759</v>
      </c>
    </row>
    <row r="6599" spans="11:13" x14ac:dyDescent="0.25">
      <c r="K6599" t="s">
        <v>7309</v>
      </c>
      <c r="L6599" s="4">
        <v>2168</v>
      </c>
      <c r="M6599" s="4">
        <v>7713</v>
      </c>
    </row>
    <row r="6600" spans="11:13" x14ac:dyDescent="0.25">
      <c r="K6600" t="s">
        <v>5585</v>
      </c>
      <c r="L6600" s="4">
        <v>256</v>
      </c>
      <c r="M6600" s="4">
        <v>1097</v>
      </c>
    </row>
    <row r="6601" spans="11:13" x14ac:dyDescent="0.25">
      <c r="K6601" t="s">
        <v>7092</v>
      </c>
      <c r="L6601" s="4">
        <v>208915</v>
      </c>
      <c r="M6601" s="4">
        <v>188392</v>
      </c>
    </row>
    <row r="6602" spans="11:13" x14ac:dyDescent="0.25">
      <c r="K6602" t="s">
        <v>7313</v>
      </c>
      <c r="L6602" s="4">
        <v>1554272</v>
      </c>
      <c r="M6602" s="4">
        <v>960449</v>
      </c>
    </row>
    <row r="6603" spans="11:13" x14ac:dyDescent="0.25">
      <c r="K6603" t="s">
        <v>3521</v>
      </c>
      <c r="L6603" s="4">
        <v>734</v>
      </c>
      <c r="M6603" s="4">
        <v>2751</v>
      </c>
    </row>
    <row r="6604" spans="11:13" x14ac:dyDescent="0.25">
      <c r="K6604" t="s">
        <v>3522</v>
      </c>
      <c r="L6604" s="4">
        <v>17</v>
      </c>
      <c r="M6604" s="4">
        <v>270</v>
      </c>
    </row>
    <row r="6605" spans="11:13" x14ac:dyDescent="0.25">
      <c r="K6605" t="s">
        <v>7127</v>
      </c>
      <c r="L6605" s="4">
        <v>79250</v>
      </c>
      <c r="M6605" s="4">
        <v>114867</v>
      </c>
    </row>
    <row r="6606" spans="11:13" x14ac:dyDescent="0.25">
      <c r="K6606" t="s">
        <v>7315</v>
      </c>
      <c r="L6606" s="4">
        <v>1101791</v>
      </c>
      <c r="M6606" s="4">
        <v>445444</v>
      </c>
    </row>
    <row r="6607" spans="11:13" x14ac:dyDescent="0.25">
      <c r="K6607" t="s">
        <v>7135</v>
      </c>
      <c r="L6607" s="4">
        <v>32030</v>
      </c>
      <c r="M6607" s="4">
        <v>92511</v>
      </c>
    </row>
    <row r="6608" spans="11:13" x14ac:dyDescent="0.25">
      <c r="K6608" t="s">
        <v>7326</v>
      </c>
      <c r="L6608" s="4">
        <v>10483666</v>
      </c>
      <c r="M6608" s="4">
        <v>12368515</v>
      </c>
    </row>
    <row r="6609" spans="11:13" x14ac:dyDescent="0.25">
      <c r="K6609" t="s">
        <v>7318</v>
      </c>
      <c r="L6609" s="4">
        <v>1963</v>
      </c>
      <c r="M6609" s="4">
        <v>17616</v>
      </c>
    </row>
    <row r="6610" spans="11:13" x14ac:dyDescent="0.25">
      <c r="K6610" t="s">
        <v>7319</v>
      </c>
      <c r="L6610" s="4">
        <v>3</v>
      </c>
      <c r="M6610" s="4">
        <v>648</v>
      </c>
    </row>
    <row r="6611" spans="11:13" x14ac:dyDescent="0.25">
      <c r="K6611" t="s">
        <v>7320</v>
      </c>
      <c r="L6611" s="4">
        <v>3</v>
      </c>
      <c r="M6611" s="4">
        <v>648</v>
      </c>
    </row>
    <row r="6612" spans="11:13" x14ac:dyDescent="0.25">
      <c r="K6612" t="s">
        <v>7321</v>
      </c>
      <c r="L6612" s="4">
        <v>1525255</v>
      </c>
      <c r="M6612" s="4">
        <v>1389372</v>
      </c>
    </row>
    <row r="6613" spans="11:13" x14ac:dyDescent="0.25">
      <c r="K6613" t="s">
        <v>7323</v>
      </c>
      <c r="L6613" s="4">
        <v>849354</v>
      </c>
      <c r="M6613" s="4">
        <v>573107</v>
      </c>
    </row>
    <row r="6614" spans="11:13" x14ac:dyDescent="0.25">
      <c r="K6614" t="s">
        <v>7161</v>
      </c>
      <c r="L6614" s="4">
        <v>23906</v>
      </c>
      <c r="M6614" s="4">
        <v>62883</v>
      </c>
    </row>
    <row r="6615" spans="11:13" x14ac:dyDescent="0.25">
      <c r="K6615" t="s">
        <v>7325</v>
      </c>
      <c r="L6615" s="4">
        <v>630714</v>
      </c>
      <c r="M6615" s="4">
        <v>268003</v>
      </c>
    </row>
    <row r="6616" spans="11:13" x14ac:dyDescent="0.25">
      <c r="K6616" t="s">
        <v>7168</v>
      </c>
      <c r="L6616" s="4">
        <v>9946</v>
      </c>
      <c r="M6616" s="4">
        <v>36491</v>
      </c>
    </row>
    <row r="6617" spans="11:13" x14ac:dyDescent="0.25">
      <c r="K6617" t="s">
        <v>7334</v>
      </c>
      <c r="L6617" s="4">
        <v>13289611</v>
      </c>
      <c r="M6617" s="4">
        <v>10258304</v>
      </c>
    </row>
    <row r="6618" spans="11:13" x14ac:dyDescent="0.25">
      <c r="K6618" t="s">
        <v>7328</v>
      </c>
      <c r="L6618" s="4">
        <v>1213</v>
      </c>
      <c r="M6618" s="4">
        <v>8746</v>
      </c>
    </row>
    <row r="6619" spans="11:13" x14ac:dyDescent="0.25">
      <c r="K6619" t="s">
        <v>7329</v>
      </c>
      <c r="L6619" s="4">
        <v>13</v>
      </c>
      <c r="M6619" s="4">
        <v>378</v>
      </c>
    </row>
    <row r="6620" spans="11:13" x14ac:dyDescent="0.25">
      <c r="K6620" t="s">
        <v>7330</v>
      </c>
      <c r="L6620" s="4">
        <v>13</v>
      </c>
      <c r="M6620" s="4">
        <v>378</v>
      </c>
    </row>
    <row r="6621" spans="11:13" x14ac:dyDescent="0.25">
      <c r="K6621" t="s">
        <v>7331</v>
      </c>
      <c r="L6621" s="4">
        <v>1173473</v>
      </c>
      <c r="M6621" s="4">
        <v>1802046</v>
      </c>
    </row>
    <row r="6622" spans="11:13" x14ac:dyDescent="0.25">
      <c r="K6622" t="s">
        <v>7332</v>
      </c>
      <c r="L6622" s="4">
        <v>824425</v>
      </c>
      <c r="M6622" s="4">
        <v>689998</v>
      </c>
    </row>
    <row r="6623" spans="11:13" x14ac:dyDescent="0.25">
      <c r="K6623" t="s">
        <v>7333</v>
      </c>
      <c r="L6623" s="4">
        <v>724530</v>
      </c>
      <c r="M6623" s="4">
        <v>299715</v>
      </c>
    </row>
    <row r="6624" spans="11:13" x14ac:dyDescent="0.25">
      <c r="K6624" t="s">
        <v>7342</v>
      </c>
      <c r="L6624" s="4">
        <v>9001521</v>
      </c>
      <c r="M6624" s="4">
        <v>7878694</v>
      </c>
    </row>
    <row r="6625" spans="11:13" x14ac:dyDescent="0.25">
      <c r="K6625" t="s">
        <v>7336</v>
      </c>
      <c r="L6625" s="4">
        <v>924</v>
      </c>
      <c r="M6625" s="4">
        <v>7813</v>
      </c>
    </row>
    <row r="6626" spans="11:13" x14ac:dyDescent="0.25">
      <c r="K6626" t="s">
        <v>7337</v>
      </c>
      <c r="L6626" s="4">
        <v>16</v>
      </c>
      <c r="M6626" s="4">
        <v>297</v>
      </c>
    </row>
    <row r="6627" spans="11:13" x14ac:dyDescent="0.25">
      <c r="K6627" t="s">
        <v>7338</v>
      </c>
      <c r="L6627" s="4">
        <v>16</v>
      </c>
      <c r="M6627" s="4">
        <v>297</v>
      </c>
    </row>
    <row r="6628" spans="11:13" x14ac:dyDescent="0.25">
      <c r="K6628" t="s">
        <v>7339</v>
      </c>
      <c r="L6628" s="4">
        <v>918982</v>
      </c>
      <c r="M6628" s="4">
        <v>1225863</v>
      </c>
    </row>
    <row r="6629" spans="11:13" x14ac:dyDescent="0.25">
      <c r="K6629" t="s">
        <v>7340</v>
      </c>
      <c r="L6629" s="4">
        <v>609730</v>
      </c>
      <c r="M6629" s="4">
        <v>458195</v>
      </c>
    </row>
    <row r="6630" spans="11:13" x14ac:dyDescent="0.25">
      <c r="K6630" t="s">
        <v>7341</v>
      </c>
      <c r="L6630" s="4">
        <v>518748</v>
      </c>
      <c r="M6630" s="4">
        <v>184709</v>
      </c>
    </row>
    <row r="6631" spans="11:13" x14ac:dyDescent="0.25">
      <c r="K6631" t="s">
        <v>7379</v>
      </c>
      <c r="L6631" s="4">
        <v>177013295</v>
      </c>
      <c r="M6631" s="4">
        <v>186725796</v>
      </c>
    </row>
    <row r="6632" spans="11:13" x14ac:dyDescent="0.25">
      <c r="K6632" t="s">
        <v>7343</v>
      </c>
      <c r="L6632" s="4">
        <v>6275</v>
      </c>
      <c r="M6632" s="4">
        <v>928</v>
      </c>
    </row>
    <row r="6633" spans="11:13" x14ac:dyDescent="0.25">
      <c r="K6633" t="s">
        <v>7344</v>
      </c>
      <c r="L6633" s="4">
        <v>2405</v>
      </c>
      <c r="M6633" s="4">
        <v>586</v>
      </c>
    </row>
    <row r="6634" spans="11:13" x14ac:dyDescent="0.25">
      <c r="K6634" t="s">
        <v>7058</v>
      </c>
      <c r="L6634" s="4">
        <v>3740</v>
      </c>
      <c r="M6634" s="4">
        <v>941</v>
      </c>
    </row>
    <row r="6635" spans="11:13" x14ac:dyDescent="0.25">
      <c r="K6635" t="s">
        <v>7348</v>
      </c>
      <c r="L6635" s="4">
        <v>320</v>
      </c>
      <c r="M6635" s="4">
        <v>7377</v>
      </c>
    </row>
    <row r="6636" spans="11:13" x14ac:dyDescent="0.25">
      <c r="K6636" t="s">
        <v>7346</v>
      </c>
      <c r="L6636" s="4">
        <v>323</v>
      </c>
      <c r="M6636" s="4">
        <v>16</v>
      </c>
    </row>
    <row r="6637" spans="11:13" x14ac:dyDescent="0.25">
      <c r="K6637" t="s">
        <v>7347</v>
      </c>
      <c r="L6637" s="4">
        <v>161</v>
      </c>
      <c r="M6637" s="4">
        <v>22</v>
      </c>
    </row>
    <row r="6638" spans="11:13" x14ac:dyDescent="0.25">
      <c r="K6638" t="s">
        <v>7065</v>
      </c>
      <c r="L6638" s="4">
        <v>296</v>
      </c>
      <c r="M6638" s="4">
        <v>17</v>
      </c>
    </row>
    <row r="6639" spans="11:13" x14ac:dyDescent="0.25">
      <c r="K6639" t="s">
        <v>7351</v>
      </c>
      <c r="L6639" s="4">
        <v>6</v>
      </c>
      <c r="M6639" s="4">
        <v>567</v>
      </c>
    </row>
    <row r="6640" spans="11:13" x14ac:dyDescent="0.25">
      <c r="K6640" t="s">
        <v>7349</v>
      </c>
      <c r="L6640" s="4">
        <v>27</v>
      </c>
      <c r="M6640" s="4">
        <v>0</v>
      </c>
    </row>
    <row r="6641" spans="11:13" x14ac:dyDescent="0.25">
      <c r="K6641" t="s">
        <v>7350</v>
      </c>
      <c r="L6641" s="4">
        <v>27</v>
      </c>
      <c r="M6641" s="4">
        <v>0</v>
      </c>
    </row>
    <row r="6642" spans="11:13" x14ac:dyDescent="0.25">
      <c r="K6642" t="s">
        <v>7072</v>
      </c>
      <c r="L6642" s="4">
        <v>27</v>
      </c>
      <c r="M6642" s="4">
        <v>0</v>
      </c>
    </row>
    <row r="6643" spans="11:13" x14ac:dyDescent="0.25">
      <c r="K6643" t="s">
        <v>7360</v>
      </c>
      <c r="L6643" s="4">
        <v>13990040</v>
      </c>
      <c r="M6643" s="4">
        <v>15484289</v>
      </c>
    </row>
    <row r="6644" spans="11:13" x14ac:dyDescent="0.25">
      <c r="K6644" t="s">
        <v>3502</v>
      </c>
      <c r="L6644" s="4">
        <v>485</v>
      </c>
      <c r="M6644" s="4">
        <v>10</v>
      </c>
    </row>
    <row r="6645" spans="11:13" x14ac:dyDescent="0.25">
      <c r="K6645" t="s">
        <v>7353</v>
      </c>
      <c r="L6645" s="4">
        <v>0</v>
      </c>
      <c r="M6645" s="4">
        <v>729</v>
      </c>
    </row>
    <row r="6646" spans="11:13" x14ac:dyDescent="0.25">
      <c r="K6646" t="s">
        <v>3508</v>
      </c>
      <c r="L6646" s="4">
        <v>27</v>
      </c>
      <c r="M6646" s="4">
        <v>0</v>
      </c>
    </row>
    <row r="6647" spans="11:13" x14ac:dyDescent="0.25">
      <c r="K6647" t="s">
        <v>7354</v>
      </c>
      <c r="L6647" s="4">
        <v>1558099</v>
      </c>
      <c r="M6647" s="4">
        <v>1508680</v>
      </c>
    </row>
    <row r="6648" spans="11:13" x14ac:dyDescent="0.25">
      <c r="K6648" t="s">
        <v>3527</v>
      </c>
      <c r="L6648" s="4">
        <v>138557</v>
      </c>
      <c r="M6648" s="4">
        <v>87514</v>
      </c>
    </row>
    <row r="6649" spans="11:13" x14ac:dyDescent="0.25">
      <c r="K6649" t="s">
        <v>7356</v>
      </c>
      <c r="L6649" s="4">
        <v>610497</v>
      </c>
      <c r="M6649" s="4">
        <v>454958</v>
      </c>
    </row>
    <row r="6650" spans="11:13" x14ac:dyDescent="0.25">
      <c r="K6650" t="s">
        <v>7200</v>
      </c>
      <c r="L6650" s="4">
        <v>37755</v>
      </c>
      <c r="M6650" s="4">
        <v>42768</v>
      </c>
    </row>
    <row r="6651" spans="11:13" x14ac:dyDescent="0.25">
      <c r="K6651" t="s">
        <v>7358</v>
      </c>
      <c r="L6651" s="4">
        <v>266281</v>
      </c>
      <c r="M6651" s="4">
        <v>163942</v>
      </c>
    </row>
    <row r="6652" spans="11:13" x14ac:dyDescent="0.25">
      <c r="K6652" t="s">
        <v>7207</v>
      </c>
      <c r="L6652" s="4">
        <v>12419</v>
      </c>
      <c r="M6652" s="4">
        <v>20680</v>
      </c>
    </row>
    <row r="6653" spans="11:13" x14ac:dyDescent="0.25">
      <c r="K6653" t="s">
        <v>7359</v>
      </c>
      <c r="L6653" s="4">
        <v>115371</v>
      </c>
      <c r="M6653" s="4">
        <v>195928</v>
      </c>
    </row>
    <row r="6654" spans="11:13" x14ac:dyDescent="0.25">
      <c r="K6654" t="s">
        <v>6672</v>
      </c>
      <c r="L6654" s="4">
        <v>15267</v>
      </c>
      <c r="M6654" s="4">
        <v>5664</v>
      </c>
    </row>
    <row r="6655" spans="11:13" x14ac:dyDescent="0.25">
      <c r="K6655" t="s">
        <v>7368</v>
      </c>
      <c r="L6655" s="4">
        <v>8328791</v>
      </c>
      <c r="M6655" s="4">
        <v>7899188</v>
      </c>
    </row>
    <row r="6656" spans="11:13" x14ac:dyDescent="0.25">
      <c r="K6656" t="s">
        <v>7362</v>
      </c>
      <c r="L6656" s="4">
        <v>3</v>
      </c>
      <c r="M6656" s="4">
        <v>648</v>
      </c>
    </row>
    <row r="6657" spans="11:13" x14ac:dyDescent="0.25">
      <c r="K6657" t="s">
        <v>7363</v>
      </c>
      <c r="L6657" s="4">
        <v>775222</v>
      </c>
      <c r="M6657" s="4">
        <v>902455</v>
      </c>
    </row>
    <row r="6658" spans="11:13" x14ac:dyDescent="0.25">
      <c r="K6658" t="s">
        <v>7364</v>
      </c>
      <c r="L6658" s="4">
        <v>327996</v>
      </c>
      <c r="M6658" s="4">
        <v>268133</v>
      </c>
    </row>
    <row r="6659" spans="11:13" x14ac:dyDescent="0.25">
      <c r="K6659" t="s">
        <v>7366</v>
      </c>
      <c r="L6659" s="4">
        <v>148768</v>
      </c>
      <c r="M6659" s="4">
        <v>95737</v>
      </c>
    </row>
    <row r="6660" spans="11:13" x14ac:dyDescent="0.25">
      <c r="K6660" t="s">
        <v>7221</v>
      </c>
      <c r="L6660" s="4">
        <v>4671</v>
      </c>
      <c r="M6660" s="4">
        <v>10020</v>
      </c>
    </row>
    <row r="6661" spans="11:13" x14ac:dyDescent="0.25">
      <c r="K6661" t="s">
        <v>7367</v>
      </c>
      <c r="L6661" s="4">
        <v>57852</v>
      </c>
      <c r="M6661" s="4">
        <v>108757</v>
      </c>
    </row>
    <row r="6662" spans="11:13" x14ac:dyDescent="0.25">
      <c r="K6662" t="s">
        <v>7375</v>
      </c>
      <c r="L6662" s="4">
        <v>10517386</v>
      </c>
      <c r="M6662" s="4">
        <v>5527787</v>
      </c>
    </row>
    <row r="6663" spans="11:13" x14ac:dyDescent="0.25">
      <c r="K6663" t="s">
        <v>7370</v>
      </c>
      <c r="L6663" s="4">
        <v>13</v>
      </c>
      <c r="M6663" s="4">
        <v>378</v>
      </c>
    </row>
    <row r="6664" spans="11:13" x14ac:dyDescent="0.25">
      <c r="K6664" t="s">
        <v>7371</v>
      </c>
      <c r="L6664" s="4">
        <v>467801</v>
      </c>
      <c r="M6664" s="4">
        <v>1167158</v>
      </c>
    </row>
    <row r="6665" spans="11:13" x14ac:dyDescent="0.25">
      <c r="K6665" t="s">
        <v>7372</v>
      </c>
      <c r="L6665" s="4">
        <v>293763</v>
      </c>
      <c r="M6665" s="4">
        <v>318824</v>
      </c>
    </row>
    <row r="6666" spans="11:13" x14ac:dyDescent="0.25">
      <c r="K6666" t="s">
        <v>7373</v>
      </c>
      <c r="L6666" s="4">
        <v>154439</v>
      </c>
      <c r="M6666" s="4">
        <v>105692</v>
      </c>
    </row>
    <row r="6667" spans="11:13" x14ac:dyDescent="0.25">
      <c r="K6667" t="s">
        <v>7374</v>
      </c>
      <c r="L6667" s="4">
        <v>26933</v>
      </c>
      <c r="M6667" s="4">
        <v>113650</v>
      </c>
    </row>
    <row r="6668" spans="11:13" x14ac:dyDescent="0.25">
      <c r="K6668" t="s">
        <v>7378</v>
      </c>
      <c r="L6668" s="4">
        <v>7250168</v>
      </c>
      <c r="M6668" s="4">
        <v>4438185</v>
      </c>
    </row>
    <row r="6669" spans="11:13" x14ac:dyDescent="0.25">
      <c r="K6669" t="s">
        <v>7376</v>
      </c>
      <c r="L6669" s="4">
        <v>221499</v>
      </c>
      <c r="M6669" s="4">
        <v>216264</v>
      </c>
    </row>
    <row r="6670" spans="11:13" x14ac:dyDescent="0.25">
      <c r="K6670" t="s">
        <v>7377</v>
      </c>
      <c r="L6670" s="4">
        <v>112753</v>
      </c>
      <c r="M6670" s="4">
        <v>70054</v>
      </c>
    </row>
    <row r="6671" spans="11:13" x14ac:dyDescent="0.25">
      <c r="K6671" t="s">
        <v>7030</v>
      </c>
      <c r="L6671" s="4">
        <v>24464</v>
      </c>
      <c r="M6671" s="4">
        <v>82761</v>
      </c>
    </row>
    <row r="6672" spans="11:13" x14ac:dyDescent="0.25">
      <c r="K6672" t="s">
        <v>7389</v>
      </c>
      <c r="L6672" s="4">
        <v>66762845</v>
      </c>
      <c r="M6672" s="4">
        <v>92871306</v>
      </c>
    </row>
    <row r="6673" spans="11:13" x14ac:dyDescent="0.25">
      <c r="K6673" t="s">
        <v>7380</v>
      </c>
      <c r="L6673" s="4">
        <v>2243</v>
      </c>
      <c r="M6673" s="4">
        <v>592</v>
      </c>
    </row>
    <row r="6674" spans="11:13" x14ac:dyDescent="0.25">
      <c r="K6674" t="s">
        <v>7381</v>
      </c>
      <c r="L6674" s="4">
        <v>1409</v>
      </c>
      <c r="M6674" s="4">
        <v>542</v>
      </c>
    </row>
    <row r="6675" spans="11:13" x14ac:dyDescent="0.25">
      <c r="K6675" t="s">
        <v>3477</v>
      </c>
      <c r="L6675" s="4">
        <v>3173</v>
      </c>
      <c r="M6675" s="4">
        <v>962</v>
      </c>
    </row>
    <row r="6676" spans="11:13" x14ac:dyDescent="0.25">
      <c r="K6676" t="s">
        <v>7383</v>
      </c>
      <c r="L6676" s="4">
        <v>418</v>
      </c>
      <c r="M6676" s="4">
        <v>6187</v>
      </c>
    </row>
    <row r="6677" spans="11:13" x14ac:dyDescent="0.25">
      <c r="K6677" t="s">
        <v>7384</v>
      </c>
      <c r="L6677" s="4">
        <v>4</v>
      </c>
      <c r="M6677" s="4">
        <v>621</v>
      </c>
    </row>
    <row r="6678" spans="11:13" x14ac:dyDescent="0.25">
      <c r="K6678" t="s">
        <v>7385</v>
      </c>
      <c r="L6678" s="4">
        <v>7099848</v>
      </c>
      <c r="M6678" s="4">
        <v>6032545</v>
      </c>
    </row>
    <row r="6679" spans="11:13" x14ac:dyDescent="0.25">
      <c r="K6679" t="s">
        <v>7386</v>
      </c>
      <c r="L6679" s="4">
        <v>4128957</v>
      </c>
      <c r="M6679" s="4">
        <v>2999074</v>
      </c>
    </row>
    <row r="6680" spans="11:13" x14ac:dyDescent="0.25">
      <c r="K6680" t="s">
        <v>7387</v>
      </c>
      <c r="L6680" s="4">
        <v>4961122</v>
      </c>
      <c r="M6680" s="4">
        <v>1660819</v>
      </c>
    </row>
    <row r="6681" spans="11:13" x14ac:dyDescent="0.25">
      <c r="K6681" t="s">
        <v>7388</v>
      </c>
      <c r="L6681" s="4">
        <v>3494978</v>
      </c>
      <c r="M6681" s="4">
        <v>1428747</v>
      </c>
    </row>
    <row r="6682" spans="11:13" x14ac:dyDescent="0.25">
      <c r="K6682" t="s">
        <v>7397</v>
      </c>
      <c r="L6682" s="4">
        <v>12368599</v>
      </c>
      <c r="M6682" s="4">
        <v>30809316</v>
      </c>
    </row>
    <row r="6683" spans="11:13" x14ac:dyDescent="0.25">
      <c r="K6683" t="s">
        <v>4294</v>
      </c>
      <c r="L6683" s="4">
        <v>2930</v>
      </c>
      <c r="M6683" s="4">
        <v>971</v>
      </c>
    </row>
    <row r="6684" spans="11:13" x14ac:dyDescent="0.25">
      <c r="K6684" t="s">
        <v>7391</v>
      </c>
      <c r="L6684" s="4">
        <v>528</v>
      </c>
      <c r="M6684" s="4">
        <v>5401</v>
      </c>
    </row>
    <row r="6685" spans="11:13" x14ac:dyDescent="0.25">
      <c r="K6685" t="s">
        <v>7392</v>
      </c>
      <c r="L6685" s="4">
        <v>1</v>
      </c>
      <c r="M6685" s="4">
        <v>702</v>
      </c>
    </row>
    <row r="6686" spans="11:13" x14ac:dyDescent="0.25">
      <c r="K6686" t="s">
        <v>7393</v>
      </c>
      <c r="L6686" s="4">
        <v>2561318</v>
      </c>
      <c r="M6686" s="4">
        <v>1106607</v>
      </c>
    </row>
    <row r="6687" spans="11:13" x14ac:dyDescent="0.25">
      <c r="K6687" t="s">
        <v>7394</v>
      </c>
      <c r="L6687" s="4">
        <v>1370612</v>
      </c>
      <c r="M6687" s="4">
        <v>578661</v>
      </c>
    </row>
    <row r="6688" spans="11:13" x14ac:dyDescent="0.25">
      <c r="K6688" t="s">
        <v>7395</v>
      </c>
      <c r="L6688" s="4">
        <v>1235513</v>
      </c>
      <c r="M6688" s="4">
        <v>275478</v>
      </c>
    </row>
    <row r="6689" spans="11:13" x14ac:dyDescent="0.25">
      <c r="K6689" t="s">
        <v>7396</v>
      </c>
      <c r="L6689" s="4">
        <v>929206</v>
      </c>
      <c r="M6689" s="4">
        <v>246567</v>
      </c>
    </row>
    <row r="6690" spans="11:13" x14ac:dyDescent="0.25">
      <c r="K6690" t="s">
        <v>7405</v>
      </c>
      <c r="L6690" s="4">
        <v>2090388</v>
      </c>
      <c r="M6690" s="4">
        <v>14658189</v>
      </c>
    </row>
    <row r="6691" spans="11:13" x14ac:dyDescent="0.25">
      <c r="K6691" t="s">
        <v>4590</v>
      </c>
      <c r="L6691" s="4">
        <v>2420</v>
      </c>
      <c r="M6691" s="4">
        <v>909</v>
      </c>
    </row>
    <row r="6692" spans="11:13" x14ac:dyDescent="0.25">
      <c r="K6692" t="s">
        <v>7399</v>
      </c>
      <c r="L6692" s="4">
        <v>567</v>
      </c>
      <c r="M6692" s="4">
        <v>4348</v>
      </c>
    </row>
    <row r="6693" spans="11:13" x14ac:dyDescent="0.25">
      <c r="K6693" t="s">
        <v>7400</v>
      </c>
      <c r="L6693" s="4">
        <v>1</v>
      </c>
      <c r="M6693" s="4">
        <v>702</v>
      </c>
    </row>
    <row r="6694" spans="11:13" x14ac:dyDescent="0.25">
      <c r="K6694" t="s">
        <v>7401</v>
      </c>
      <c r="L6694" s="4">
        <v>1321807</v>
      </c>
      <c r="M6694" s="4">
        <v>157204</v>
      </c>
    </row>
    <row r="6695" spans="11:13" x14ac:dyDescent="0.25">
      <c r="K6695" t="s">
        <v>5513</v>
      </c>
      <c r="L6695" s="4">
        <v>400</v>
      </c>
      <c r="M6695" s="4">
        <v>9585</v>
      </c>
    </row>
    <row r="6696" spans="11:13" x14ac:dyDescent="0.25">
      <c r="K6696" t="s">
        <v>7402</v>
      </c>
      <c r="L6696" s="4">
        <v>654397</v>
      </c>
      <c r="M6696" s="4">
        <v>115594</v>
      </c>
    </row>
    <row r="6697" spans="11:13" x14ac:dyDescent="0.25">
      <c r="K6697" t="s">
        <v>4579</v>
      </c>
      <c r="L6697" s="4">
        <v>4413</v>
      </c>
      <c r="M6697" s="4">
        <v>38826</v>
      </c>
    </row>
    <row r="6698" spans="11:13" x14ac:dyDescent="0.25">
      <c r="K6698" t="s">
        <v>7403</v>
      </c>
      <c r="L6698" s="4">
        <v>379589</v>
      </c>
      <c r="M6698" s="4">
        <v>63218</v>
      </c>
    </row>
    <row r="6699" spans="11:13" x14ac:dyDescent="0.25">
      <c r="K6699" t="s">
        <v>4581</v>
      </c>
      <c r="L6699" s="4">
        <v>2713</v>
      </c>
      <c r="M6699" s="4">
        <v>19206</v>
      </c>
    </row>
    <row r="6700" spans="11:13" x14ac:dyDescent="0.25">
      <c r="K6700" t="s">
        <v>7404</v>
      </c>
      <c r="L6700" s="4">
        <v>322043</v>
      </c>
      <c r="M6700" s="4">
        <v>51760</v>
      </c>
    </row>
    <row r="6701" spans="11:13" x14ac:dyDescent="0.25">
      <c r="K6701" t="s">
        <v>4583</v>
      </c>
      <c r="L6701" s="4">
        <v>2059</v>
      </c>
      <c r="M6701" s="4">
        <v>17208</v>
      </c>
    </row>
    <row r="6702" spans="11:13" x14ac:dyDescent="0.25">
      <c r="K6702" t="s">
        <v>7413</v>
      </c>
      <c r="L6702" s="4">
        <v>359145</v>
      </c>
      <c r="M6702" s="4">
        <v>4871094</v>
      </c>
    </row>
    <row r="6703" spans="11:13" x14ac:dyDescent="0.25">
      <c r="K6703" t="s">
        <v>7407</v>
      </c>
      <c r="L6703" s="4">
        <v>420</v>
      </c>
      <c r="M6703" s="4">
        <v>1765</v>
      </c>
    </row>
    <row r="6704" spans="11:13" x14ac:dyDescent="0.25">
      <c r="K6704" t="s">
        <v>7408</v>
      </c>
      <c r="L6704" s="4">
        <v>10</v>
      </c>
      <c r="M6704" s="4">
        <v>459</v>
      </c>
    </row>
    <row r="6705" spans="11:13" x14ac:dyDescent="0.25">
      <c r="K6705" t="s">
        <v>7409</v>
      </c>
      <c r="L6705" s="4">
        <v>446347</v>
      </c>
      <c r="M6705" s="4">
        <v>19600</v>
      </c>
    </row>
    <row r="6706" spans="11:13" x14ac:dyDescent="0.25">
      <c r="K6706" t="s">
        <v>5525</v>
      </c>
      <c r="L6706" s="4">
        <v>1600</v>
      </c>
      <c r="M6706" s="4">
        <v>36153</v>
      </c>
    </row>
    <row r="6707" spans="11:13" x14ac:dyDescent="0.25">
      <c r="K6707" t="s">
        <v>7410</v>
      </c>
      <c r="L6707" s="4">
        <v>218884</v>
      </c>
      <c r="M6707" s="4">
        <v>24061</v>
      </c>
    </row>
    <row r="6708" spans="11:13" x14ac:dyDescent="0.25">
      <c r="K6708" t="s">
        <v>7411</v>
      </c>
      <c r="L6708" s="4">
        <v>108944</v>
      </c>
      <c r="M6708" s="4">
        <v>14921</v>
      </c>
    </row>
    <row r="6709" spans="11:13" x14ac:dyDescent="0.25">
      <c r="K6709" t="s">
        <v>7412</v>
      </c>
      <c r="L6709" s="4">
        <v>97130</v>
      </c>
      <c r="M6709" s="4">
        <v>11395</v>
      </c>
    </row>
    <row r="6710" spans="11:13" x14ac:dyDescent="0.25">
      <c r="K6710" t="s">
        <v>7421</v>
      </c>
      <c r="L6710" s="4">
        <v>22965</v>
      </c>
      <c r="M6710" s="4">
        <v>330714</v>
      </c>
    </row>
    <row r="6711" spans="11:13" x14ac:dyDescent="0.25">
      <c r="K6711" t="s">
        <v>7415</v>
      </c>
      <c r="L6711" s="4">
        <v>128</v>
      </c>
      <c r="M6711" s="4">
        <v>185</v>
      </c>
    </row>
    <row r="6712" spans="11:13" x14ac:dyDescent="0.25">
      <c r="K6712" t="s">
        <v>7416</v>
      </c>
      <c r="L6712" s="4">
        <v>23</v>
      </c>
      <c r="M6712" s="4">
        <v>108</v>
      </c>
    </row>
    <row r="6713" spans="11:13" x14ac:dyDescent="0.25">
      <c r="K6713" t="s">
        <v>7417</v>
      </c>
      <c r="L6713" s="4">
        <v>29507</v>
      </c>
      <c r="M6713" s="4">
        <v>1200</v>
      </c>
    </row>
    <row r="6714" spans="11:13" x14ac:dyDescent="0.25">
      <c r="K6714" t="s">
        <v>7418</v>
      </c>
      <c r="L6714" s="4">
        <v>15341</v>
      </c>
      <c r="M6714" s="4">
        <v>1482</v>
      </c>
    </row>
    <row r="6715" spans="11:13" x14ac:dyDescent="0.25">
      <c r="K6715" t="s">
        <v>7419</v>
      </c>
      <c r="L6715" s="4">
        <v>7811</v>
      </c>
      <c r="M6715" s="4">
        <v>952</v>
      </c>
    </row>
    <row r="6716" spans="11:13" x14ac:dyDescent="0.25">
      <c r="K6716" t="s">
        <v>7420</v>
      </c>
      <c r="L6716" s="4">
        <v>6848</v>
      </c>
      <c r="M6716" s="4">
        <v>745</v>
      </c>
    </row>
    <row r="6717" spans="11:13" x14ac:dyDescent="0.25">
      <c r="K6717" t="s">
        <v>7450</v>
      </c>
      <c r="L6717" s="4">
        <v>815294862</v>
      </c>
      <c r="M6717" s="4">
        <v>850124063</v>
      </c>
    </row>
    <row r="6718" spans="11:13" x14ac:dyDescent="0.25">
      <c r="K6718" t="s">
        <v>7322</v>
      </c>
      <c r="L6718" s="4">
        <v>41826</v>
      </c>
      <c r="M6718" s="4">
        <v>76995</v>
      </c>
    </row>
    <row r="6719" spans="11:13" x14ac:dyDescent="0.25">
      <c r="K6719" t="s">
        <v>7425</v>
      </c>
      <c r="L6719" s="4">
        <v>495909</v>
      </c>
      <c r="M6719" s="4">
        <v>137426</v>
      </c>
    </row>
    <row r="6720" spans="11:13" x14ac:dyDescent="0.25">
      <c r="K6720" t="s">
        <v>7324</v>
      </c>
      <c r="L6720" s="4">
        <v>17070</v>
      </c>
      <c r="M6720" s="4">
        <v>53807</v>
      </c>
    </row>
    <row r="6721" spans="11:13" x14ac:dyDescent="0.25">
      <c r="K6721" t="s">
        <v>7427</v>
      </c>
      <c r="L6721" s="4">
        <v>4805333</v>
      </c>
      <c r="M6721" s="4">
        <v>6622786</v>
      </c>
    </row>
    <row r="6722" spans="11:13" x14ac:dyDescent="0.25">
      <c r="K6722" t="s">
        <v>7426</v>
      </c>
      <c r="L6722" s="4">
        <v>315373</v>
      </c>
      <c r="M6722" s="4">
        <v>108818</v>
      </c>
    </row>
    <row r="6723" spans="11:13" x14ac:dyDescent="0.25">
      <c r="K6723" t="s">
        <v>7429</v>
      </c>
      <c r="L6723" s="4">
        <v>4469518</v>
      </c>
      <c r="M6723" s="4">
        <v>4075279</v>
      </c>
    </row>
    <row r="6724" spans="11:13" x14ac:dyDescent="0.25">
      <c r="K6724" t="s">
        <v>7428</v>
      </c>
      <c r="L6724" s="4">
        <v>260560</v>
      </c>
      <c r="M6724" s="4">
        <v>92001</v>
      </c>
    </row>
    <row r="6725" spans="11:13" x14ac:dyDescent="0.25">
      <c r="K6725" t="s">
        <v>5555</v>
      </c>
      <c r="L6725" s="4">
        <v>1896168</v>
      </c>
      <c r="M6725" s="4">
        <v>2444689</v>
      </c>
    </row>
    <row r="6726" spans="11:13" x14ac:dyDescent="0.25">
      <c r="K6726" t="s">
        <v>7434</v>
      </c>
      <c r="L6726" s="4">
        <v>112127631</v>
      </c>
      <c r="M6726" s="4">
        <v>84316436</v>
      </c>
    </row>
    <row r="6727" spans="11:13" x14ac:dyDescent="0.25">
      <c r="K6727" t="s">
        <v>7431</v>
      </c>
      <c r="L6727" s="4">
        <v>135235</v>
      </c>
      <c r="M6727" s="4">
        <v>63640</v>
      </c>
    </row>
    <row r="6728" spans="11:13" x14ac:dyDescent="0.25">
      <c r="K6728" t="s">
        <v>7365</v>
      </c>
      <c r="L6728" s="4">
        <v>7091</v>
      </c>
      <c r="M6728" s="4">
        <v>13112</v>
      </c>
    </row>
    <row r="6729" spans="11:13" x14ac:dyDescent="0.25">
      <c r="K6729" t="s">
        <v>7110</v>
      </c>
      <c r="L6729" s="4">
        <v>88925</v>
      </c>
      <c r="M6729" s="4">
        <v>98250</v>
      </c>
    </row>
    <row r="6730" spans="11:13" x14ac:dyDescent="0.25">
      <c r="K6730" t="s">
        <v>7432</v>
      </c>
      <c r="L6730" s="4">
        <v>3923127</v>
      </c>
      <c r="M6730" s="4">
        <v>4354468</v>
      </c>
    </row>
    <row r="6731" spans="11:13" x14ac:dyDescent="0.25">
      <c r="K6731" t="s">
        <v>7423</v>
      </c>
      <c r="L6731" s="4">
        <v>34376</v>
      </c>
      <c r="M6731" s="4">
        <v>55377</v>
      </c>
    </row>
    <row r="6732" spans="11:13" x14ac:dyDescent="0.25">
      <c r="K6732" t="s">
        <v>7433</v>
      </c>
      <c r="L6732" s="4">
        <v>3604857</v>
      </c>
      <c r="M6732" s="4">
        <v>2339342</v>
      </c>
    </row>
    <row r="6733" spans="11:13" x14ac:dyDescent="0.25">
      <c r="K6733" t="s">
        <v>7424</v>
      </c>
      <c r="L6733" s="4">
        <v>13954</v>
      </c>
      <c r="M6733" s="4">
        <v>41843</v>
      </c>
    </row>
    <row r="6734" spans="11:13" x14ac:dyDescent="0.25">
      <c r="K6734" t="s">
        <v>5601</v>
      </c>
      <c r="L6734" s="4">
        <v>1552329</v>
      </c>
      <c r="M6734" s="4">
        <v>1580022</v>
      </c>
    </row>
    <row r="6735" spans="11:13" x14ac:dyDescent="0.25">
      <c r="K6735" t="s">
        <v>7437</v>
      </c>
      <c r="L6735" s="4">
        <v>45409827</v>
      </c>
      <c r="M6735" s="4">
        <v>44666680</v>
      </c>
    </row>
    <row r="6736" spans="11:13" x14ac:dyDescent="0.25">
      <c r="K6736" t="s">
        <v>7435</v>
      </c>
      <c r="L6736" s="4">
        <v>2012911</v>
      </c>
      <c r="M6736" s="4">
        <v>1714684</v>
      </c>
    </row>
    <row r="6737" spans="11:13" x14ac:dyDescent="0.25">
      <c r="K6737" t="s">
        <v>7436</v>
      </c>
      <c r="L6737" s="4">
        <v>1746303</v>
      </c>
      <c r="M6737" s="4">
        <v>778428</v>
      </c>
    </row>
    <row r="6738" spans="11:13" x14ac:dyDescent="0.25">
      <c r="K6738" t="s">
        <v>5654</v>
      </c>
      <c r="L6738" s="4">
        <v>789863</v>
      </c>
      <c r="M6738" s="4">
        <v>617804</v>
      </c>
    </row>
    <row r="6739" spans="11:13" x14ac:dyDescent="0.25">
      <c r="K6739" t="s">
        <v>7440</v>
      </c>
      <c r="L6739" s="4">
        <v>9124335</v>
      </c>
      <c r="M6739" s="4">
        <v>17647788</v>
      </c>
    </row>
    <row r="6740" spans="11:13" x14ac:dyDescent="0.25">
      <c r="K6740" t="s">
        <v>7438</v>
      </c>
      <c r="L6740" s="4">
        <v>721144</v>
      </c>
      <c r="M6740" s="4">
        <v>352553</v>
      </c>
    </row>
    <row r="6741" spans="11:13" x14ac:dyDescent="0.25">
      <c r="K6741" t="s">
        <v>7439</v>
      </c>
      <c r="L6741" s="4">
        <v>476466</v>
      </c>
      <c r="M6741" s="4">
        <v>144779</v>
      </c>
    </row>
    <row r="6742" spans="11:13" x14ac:dyDescent="0.25">
      <c r="K6742" t="s">
        <v>5686</v>
      </c>
      <c r="L6742" s="4">
        <v>268874</v>
      </c>
      <c r="M6742" s="4">
        <v>139067</v>
      </c>
    </row>
    <row r="6743" spans="11:13" x14ac:dyDescent="0.25">
      <c r="K6743" t="s">
        <v>7443</v>
      </c>
      <c r="L6743" s="4">
        <v>1830616</v>
      </c>
      <c r="M6743" s="4">
        <v>9779425</v>
      </c>
    </row>
    <row r="6744" spans="11:13" x14ac:dyDescent="0.25">
      <c r="K6744" t="s">
        <v>4728</v>
      </c>
      <c r="L6744" s="4">
        <v>4123</v>
      </c>
      <c r="M6744" s="4">
        <v>59760</v>
      </c>
    </row>
    <row r="6745" spans="11:13" x14ac:dyDescent="0.25">
      <c r="K6745" t="s">
        <v>7441</v>
      </c>
      <c r="L6745" s="4">
        <v>369073</v>
      </c>
      <c r="M6745" s="4">
        <v>82158</v>
      </c>
    </row>
    <row r="6746" spans="11:13" x14ac:dyDescent="0.25">
      <c r="K6746" t="s">
        <v>4732</v>
      </c>
      <c r="L6746" s="4">
        <v>3573</v>
      </c>
      <c r="M6746" s="4">
        <v>22194</v>
      </c>
    </row>
    <row r="6747" spans="11:13" x14ac:dyDescent="0.25">
      <c r="K6747" t="s">
        <v>7442</v>
      </c>
      <c r="L6747" s="4">
        <v>173093</v>
      </c>
      <c r="M6747" s="4">
        <v>35922</v>
      </c>
    </row>
    <row r="6748" spans="11:13" x14ac:dyDescent="0.25">
      <c r="K6748" t="s">
        <v>4606</v>
      </c>
      <c r="L6748" s="4">
        <v>1621</v>
      </c>
      <c r="M6748" s="4">
        <v>9378</v>
      </c>
    </row>
    <row r="6749" spans="11:13" x14ac:dyDescent="0.25">
      <c r="K6749" t="s">
        <v>5707</v>
      </c>
      <c r="L6749" s="4">
        <v>131109</v>
      </c>
      <c r="M6749" s="4">
        <v>42546</v>
      </c>
    </row>
    <row r="6750" spans="11:13" x14ac:dyDescent="0.25">
      <c r="K6750" t="s">
        <v>7446</v>
      </c>
      <c r="L6750" s="4">
        <v>384901</v>
      </c>
      <c r="M6750" s="4">
        <v>3390898</v>
      </c>
    </row>
    <row r="6751" spans="11:13" x14ac:dyDescent="0.25">
      <c r="K6751" t="s">
        <v>7444</v>
      </c>
      <c r="L6751" s="4">
        <v>126460</v>
      </c>
      <c r="M6751" s="4">
        <v>19557</v>
      </c>
    </row>
    <row r="6752" spans="11:13" x14ac:dyDescent="0.25">
      <c r="K6752" t="s">
        <v>7445</v>
      </c>
      <c r="L6752" s="4">
        <v>53564</v>
      </c>
      <c r="M6752" s="4">
        <v>9045</v>
      </c>
    </row>
    <row r="6753" spans="11:13" x14ac:dyDescent="0.25">
      <c r="K6753" t="s">
        <v>5715</v>
      </c>
      <c r="L6753" s="4">
        <v>45123</v>
      </c>
      <c r="M6753" s="4">
        <v>12000</v>
      </c>
    </row>
    <row r="6754" spans="11:13" x14ac:dyDescent="0.25">
      <c r="K6754" t="s">
        <v>7449</v>
      </c>
      <c r="L6754" s="4">
        <v>24607</v>
      </c>
      <c r="M6754" s="4">
        <v>238332</v>
      </c>
    </row>
    <row r="6755" spans="11:13" x14ac:dyDescent="0.25">
      <c r="K6755" t="s">
        <v>7447</v>
      </c>
      <c r="L6755" s="4">
        <v>9203</v>
      </c>
      <c r="M6755" s="4">
        <v>1224</v>
      </c>
    </row>
    <row r="6756" spans="11:13" x14ac:dyDescent="0.25">
      <c r="K6756" t="s">
        <v>7448</v>
      </c>
      <c r="L6756" s="4">
        <v>3941</v>
      </c>
      <c r="M6756" s="4">
        <v>610</v>
      </c>
    </row>
    <row r="6757" spans="11:13" x14ac:dyDescent="0.25">
      <c r="K6757" t="s">
        <v>5723</v>
      </c>
      <c r="L6757" s="4">
        <v>3584</v>
      </c>
      <c r="M6757" s="4">
        <v>785</v>
      </c>
    </row>
    <row r="6758" spans="11:13" x14ac:dyDescent="0.25">
      <c r="K6758" t="s">
        <v>7468</v>
      </c>
      <c r="L6758" s="4">
        <v>214291020</v>
      </c>
      <c r="M6758" s="4">
        <v>324749509</v>
      </c>
    </row>
    <row r="6759" spans="11:13" x14ac:dyDescent="0.25">
      <c r="K6759" t="s">
        <v>7451</v>
      </c>
      <c r="L6759" s="4">
        <v>116700</v>
      </c>
      <c r="M6759" s="4">
        <v>35557</v>
      </c>
    </row>
    <row r="6760" spans="11:13" x14ac:dyDescent="0.25">
      <c r="K6760" t="s">
        <v>7453</v>
      </c>
      <c r="L6760" s="4">
        <v>912403</v>
      </c>
      <c r="M6760" s="4">
        <v>1091184</v>
      </c>
    </row>
    <row r="6761" spans="11:13" x14ac:dyDescent="0.25">
      <c r="K6761" t="s">
        <v>7452</v>
      </c>
      <c r="L6761" s="4">
        <v>57878</v>
      </c>
      <c r="M6761" s="4">
        <v>19239</v>
      </c>
    </row>
    <row r="6762" spans="11:13" x14ac:dyDescent="0.25">
      <c r="K6762" t="s">
        <v>6543</v>
      </c>
      <c r="L6762" s="4">
        <v>68062</v>
      </c>
      <c r="M6762" s="4">
        <v>687759</v>
      </c>
    </row>
    <row r="6763" spans="11:13" x14ac:dyDescent="0.25">
      <c r="K6763" t="s">
        <v>7457</v>
      </c>
      <c r="L6763" s="4">
        <v>40775597</v>
      </c>
      <c r="M6763" s="4">
        <v>19297274</v>
      </c>
    </row>
    <row r="6764" spans="11:13" x14ac:dyDescent="0.25">
      <c r="K6764" t="s">
        <v>7455</v>
      </c>
      <c r="L6764" s="4">
        <v>29877</v>
      </c>
      <c r="M6764" s="4">
        <v>15234</v>
      </c>
    </row>
    <row r="6765" spans="11:13" x14ac:dyDescent="0.25">
      <c r="K6765" t="s">
        <v>7153</v>
      </c>
      <c r="L6765" s="4">
        <v>16577</v>
      </c>
      <c r="M6765" s="4">
        <v>21254</v>
      </c>
    </row>
    <row r="6766" spans="11:13" x14ac:dyDescent="0.25">
      <c r="K6766" t="s">
        <v>7456</v>
      </c>
      <c r="L6766" s="4">
        <v>743924</v>
      </c>
      <c r="M6766" s="4">
        <v>691901</v>
      </c>
    </row>
    <row r="6767" spans="11:13" x14ac:dyDescent="0.25">
      <c r="K6767" t="s">
        <v>7430</v>
      </c>
      <c r="L6767" s="4">
        <v>5571</v>
      </c>
      <c r="M6767" s="4">
        <v>9744</v>
      </c>
    </row>
    <row r="6768" spans="11:13" x14ac:dyDescent="0.25">
      <c r="K6768" t="s">
        <v>6550</v>
      </c>
      <c r="L6768" s="4">
        <v>73788</v>
      </c>
      <c r="M6768" s="4">
        <v>555725</v>
      </c>
    </row>
    <row r="6769" spans="11:13" x14ac:dyDescent="0.25">
      <c r="K6769" t="s">
        <v>7459</v>
      </c>
      <c r="L6769" s="4">
        <v>17946121</v>
      </c>
      <c r="M6769" s="4">
        <v>11229286</v>
      </c>
    </row>
    <row r="6770" spans="11:13" x14ac:dyDescent="0.25">
      <c r="K6770" t="s">
        <v>7458</v>
      </c>
      <c r="L6770" s="4">
        <v>374006</v>
      </c>
      <c r="M6770" s="4">
        <v>266375</v>
      </c>
    </row>
    <row r="6771" spans="11:13" x14ac:dyDescent="0.25">
      <c r="K6771" t="s">
        <v>6554</v>
      </c>
      <c r="L6771" s="4">
        <v>68546</v>
      </c>
      <c r="M6771" s="4">
        <v>276475</v>
      </c>
    </row>
    <row r="6772" spans="11:13" x14ac:dyDescent="0.25">
      <c r="K6772" t="s">
        <v>7461</v>
      </c>
      <c r="L6772" s="4">
        <v>4282511</v>
      </c>
      <c r="M6772" s="4">
        <v>5711604</v>
      </c>
    </row>
    <row r="6773" spans="11:13" x14ac:dyDescent="0.25">
      <c r="K6773" t="s">
        <v>7460</v>
      </c>
      <c r="L6773" s="4">
        <v>121294</v>
      </c>
      <c r="M6773" s="4">
        <v>62215</v>
      </c>
    </row>
    <row r="6774" spans="11:13" x14ac:dyDescent="0.25">
      <c r="K6774" t="s">
        <v>6558</v>
      </c>
      <c r="L6774" s="4">
        <v>65123</v>
      </c>
      <c r="M6774" s="4">
        <v>87888</v>
      </c>
    </row>
    <row r="6775" spans="11:13" x14ac:dyDescent="0.25">
      <c r="K6775" t="s">
        <v>7463</v>
      </c>
      <c r="L6775" s="4">
        <v>1283861</v>
      </c>
      <c r="M6775" s="4">
        <v>3725378</v>
      </c>
    </row>
    <row r="6776" spans="11:13" x14ac:dyDescent="0.25">
      <c r="K6776" t="s">
        <v>4751</v>
      </c>
      <c r="L6776" s="4">
        <v>2320</v>
      </c>
      <c r="M6776" s="4">
        <v>10161</v>
      </c>
    </row>
    <row r="6777" spans="11:13" x14ac:dyDescent="0.25">
      <c r="K6777" t="s">
        <v>7462</v>
      </c>
      <c r="L6777" s="4">
        <v>56243</v>
      </c>
      <c r="M6777" s="4">
        <v>21160</v>
      </c>
    </row>
    <row r="6778" spans="11:13" x14ac:dyDescent="0.25">
      <c r="K6778" t="s">
        <v>4755</v>
      </c>
      <c r="L6778" s="4">
        <v>1120</v>
      </c>
      <c r="M6778" s="4">
        <v>3249</v>
      </c>
    </row>
    <row r="6779" spans="11:13" x14ac:dyDescent="0.25">
      <c r="K6779" t="s">
        <v>6560</v>
      </c>
      <c r="L6779" s="4">
        <v>53241</v>
      </c>
      <c r="M6779" s="4">
        <v>39606</v>
      </c>
    </row>
    <row r="6780" spans="11:13" x14ac:dyDescent="0.25">
      <c r="K6780" t="s">
        <v>7465</v>
      </c>
      <c r="L6780" s="4">
        <v>357773</v>
      </c>
      <c r="M6780" s="4">
        <v>1364234</v>
      </c>
    </row>
    <row r="6781" spans="11:13" x14ac:dyDescent="0.25">
      <c r="K6781" t="s">
        <v>7464</v>
      </c>
      <c r="L6781" s="4">
        <v>19259</v>
      </c>
      <c r="M6781" s="4">
        <v>6352</v>
      </c>
    </row>
    <row r="6782" spans="11:13" x14ac:dyDescent="0.25">
      <c r="K6782" t="s">
        <v>6562</v>
      </c>
      <c r="L6782" s="4">
        <v>21309</v>
      </c>
      <c r="M6782" s="4">
        <v>12882</v>
      </c>
    </row>
    <row r="6783" spans="11:13" x14ac:dyDescent="0.25">
      <c r="K6783" t="s">
        <v>7467</v>
      </c>
      <c r="L6783" s="4">
        <v>23095</v>
      </c>
      <c r="M6783" s="4">
        <v>108076</v>
      </c>
    </row>
    <row r="6784" spans="11:13" x14ac:dyDescent="0.25">
      <c r="K6784" t="s">
        <v>7466</v>
      </c>
      <c r="L6784" s="4">
        <v>1601</v>
      </c>
      <c r="M6784" s="4">
        <v>454</v>
      </c>
    </row>
    <row r="6785" spans="11:13" x14ac:dyDescent="0.25">
      <c r="K6785" t="s">
        <v>6564</v>
      </c>
      <c r="L6785" s="4">
        <v>2126</v>
      </c>
      <c r="M6785" s="4">
        <v>839</v>
      </c>
    </row>
    <row r="6786" spans="11:13" x14ac:dyDescent="0.25">
      <c r="K6786" t="s">
        <v>7476</v>
      </c>
      <c r="L6786" s="4">
        <v>33278568</v>
      </c>
      <c r="M6786" s="4">
        <v>95702441</v>
      </c>
    </row>
    <row r="6787" spans="11:13" x14ac:dyDescent="0.25">
      <c r="K6787" t="s">
        <v>3174</v>
      </c>
      <c r="L6787" s="4">
        <v>34014</v>
      </c>
      <c r="M6787" s="4">
        <v>353439</v>
      </c>
    </row>
    <row r="6788" spans="11:13" x14ac:dyDescent="0.25">
      <c r="K6788" t="s">
        <v>7470</v>
      </c>
      <c r="L6788" s="4">
        <v>10254266</v>
      </c>
      <c r="M6788" s="4">
        <v>2062195</v>
      </c>
    </row>
    <row r="6789" spans="11:13" x14ac:dyDescent="0.25">
      <c r="K6789" t="s">
        <v>3214</v>
      </c>
      <c r="L6789" s="4">
        <v>35750</v>
      </c>
      <c r="M6789" s="4">
        <v>293463</v>
      </c>
    </row>
    <row r="6790" spans="11:13" x14ac:dyDescent="0.25">
      <c r="K6790" t="s">
        <v>7471</v>
      </c>
      <c r="L6790" s="4">
        <v>5233236</v>
      </c>
      <c r="M6790" s="4">
        <v>1558069</v>
      </c>
    </row>
    <row r="6791" spans="11:13" x14ac:dyDescent="0.25">
      <c r="K6791" t="s">
        <v>6733</v>
      </c>
      <c r="L6791" s="4">
        <v>33868</v>
      </c>
      <c r="M6791" s="4">
        <v>157909</v>
      </c>
    </row>
    <row r="6792" spans="11:13" x14ac:dyDescent="0.25">
      <c r="K6792" t="s">
        <v>7472</v>
      </c>
      <c r="L6792" s="4">
        <v>1937189</v>
      </c>
      <c r="M6792" s="4">
        <v>1220642</v>
      </c>
    </row>
    <row r="6793" spans="11:13" x14ac:dyDescent="0.25">
      <c r="K6793" t="s">
        <v>6735</v>
      </c>
      <c r="L6793" s="4">
        <v>32895</v>
      </c>
      <c r="M6793" s="4">
        <v>66244</v>
      </c>
    </row>
    <row r="6794" spans="11:13" x14ac:dyDescent="0.25">
      <c r="K6794" t="s">
        <v>7473</v>
      </c>
      <c r="L6794" s="4">
        <v>1022606</v>
      </c>
      <c r="M6794" s="4">
        <v>961455</v>
      </c>
    </row>
    <row r="6795" spans="11:13" x14ac:dyDescent="0.25">
      <c r="K6795" t="s">
        <v>6737</v>
      </c>
      <c r="L6795" s="4">
        <v>27621</v>
      </c>
      <c r="M6795" s="4">
        <v>38290</v>
      </c>
    </row>
    <row r="6796" spans="11:13" x14ac:dyDescent="0.25">
      <c r="K6796" t="s">
        <v>7474</v>
      </c>
      <c r="L6796" s="4">
        <v>346397</v>
      </c>
      <c r="M6796" s="4">
        <v>399570</v>
      </c>
    </row>
    <row r="6797" spans="11:13" x14ac:dyDescent="0.25">
      <c r="K6797" t="s">
        <v>3124</v>
      </c>
      <c r="L6797" s="4">
        <v>12048</v>
      </c>
      <c r="M6797" s="4">
        <v>13225</v>
      </c>
    </row>
    <row r="6798" spans="11:13" x14ac:dyDescent="0.25">
      <c r="K6798" t="s">
        <v>7475</v>
      </c>
      <c r="L6798" s="4">
        <v>22584</v>
      </c>
      <c r="M6798" s="4">
        <v>46161</v>
      </c>
    </row>
    <row r="6799" spans="11:13" x14ac:dyDescent="0.25">
      <c r="K6799" t="s">
        <v>3130</v>
      </c>
      <c r="L6799" s="4">
        <v>1559</v>
      </c>
      <c r="M6799" s="4">
        <v>860</v>
      </c>
    </row>
    <row r="6800" spans="11:13" x14ac:dyDescent="0.25">
      <c r="K6800" t="s">
        <v>7484</v>
      </c>
      <c r="L6800" s="4">
        <v>4881753</v>
      </c>
      <c r="M6800" s="4">
        <v>30653150</v>
      </c>
    </row>
    <row r="6801" spans="11:13" x14ac:dyDescent="0.25">
      <c r="K6801" t="s">
        <v>4034</v>
      </c>
      <c r="L6801" s="4">
        <v>19422</v>
      </c>
      <c r="M6801" s="4">
        <v>210159</v>
      </c>
    </row>
    <row r="6802" spans="11:13" x14ac:dyDescent="0.25">
      <c r="K6802" t="s">
        <v>4041</v>
      </c>
      <c r="L6802" s="4">
        <v>6279</v>
      </c>
      <c r="M6802" s="4">
        <v>86724</v>
      </c>
    </row>
    <row r="6803" spans="11:13" x14ac:dyDescent="0.25">
      <c r="K6803" t="s">
        <v>7478</v>
      </c>
      <c r="L6803" s="4">
        <v>2207805</v>
      </c>
      <c r="M6803" s="4">
        <v>182818</v>
      </c>
    </row>
    <row r="6804" spans="11:13" x14ac:dyDescent="0.25">
      <c r="K6804" t="s">
        <v>4058</v>
      </c>
      <c r="L6804" s="4">
        <v>19448</v>
      </c>
      <c r="M6804" s="4">
        <v>181065</v>
      </c>
    </row>
    <row r="6805" spans="11:13" x14ac:dyDescent="0.25">
      <c r="K6805" t="s">
        <v>4061</v>
      </c>
      <c r="L6805" s="4">
        <v>4088</v>
      </c>
      <c r="M6805" s="4">
        <v>89097</v>
      </c>
    </row>
    <row r="6806" spans="11:13" x14ac:dyDescent="0.25">
      <c r="K6806" t="s">
        <v>7479</v>
      </c>
      <c r="L6806" s="4">
        <v>1507549</v>
      </c>
      <c r="M6806" s="4">
        <v>192306</v>
      </c>
    </row>
    <row r="6807" spans="11:13" x14ac:dyDescent="0.25">
      <c r="K6807" t="s">
        <v>6741</v>
      </c>
      <c r="L6807" s="4">
        <v>5386</v>
      </c>
      <c r="M6807" s="4">
        <v>72979</v>
      </c>
    </row>
    <row r="6808" spans="11:13" x14ac:dyDescent="0.25">
      <c r="K6808" t="s">
        <v>7480</v>
      </c>
      <c r="L6808" s="4">
        <v>1030776</v>
      </c>
      <c r="M6808" s="4">
        <v>207241</v>
      </c>
    </row>
    <row r="6809" spans="11:13" x14ac:dyDescent="0.25">
      <c r="K6809" t="s">
        <v>6743</v>
      </c>
      <c r="L6809" s="4">
        <v>6852</v>
      </c>
      <c r="M6809" s="4">
        <v>61789</v>
      </c>
    </row>
    <row r="6810" spans="11:13" x14ac:dyDescent="0.25">
      <c r="K6810" t="s">
        <v>7481</v>
      </c>
      <c r="L6810" s="4">
        <v>755235</v>
      </c>
      <c r="M6810" s="4">
        <v>194312</v>
      </c>
    </row>
    <row r="6811" spans="11:13" x14ac:dyDescent="0.25">
      <c r="K6811" t="s">
        <v>6745</v>
      </c>
      <c r="L6811" s="4">
        <v>7359</v>
      </c>
      <c r="M6811" s="4">
        <v>48100</v>
      </c>
    </row>
    <row r="6812" spans="11:13" x14ac:dyDescent="0.25">
      <c r="K6812" t="s">
        <v>7482</v>
      </c>
      <c r="L6812" s="4">
        <v>273363</v>
      </c>
      <c r="M6812" s="4">
        <v>111776</v>
      </c>
    </row>
    <row r="6813" spans="11:13" x14ac:dyDescent="0.25">
      <c r="K6813" t="s">
        <v>4000</v>
      </c>
      <c r="L6813" s="4">
        <v>8079</v>
      </c>
      <c r="M6813" s="4">
        <v>13372</v>
      </c>
    </row>
    <row r="6814" spans="11:13" x14ac:dyDescent="0.25">
      <c r="K6814" t="s">
        <v>4001</v>
      </c>
      <c r="L6814" s="4">
        <v>5340</v>
      </c>
      <c r="M6814" s="4">
        <v>17437</v>
      </c>
    </row>
    <row r="6815" spans="11:13" x14ac:dyDescent="0.25">
      <c r="K6815" t="s">
        <v>7483</v>
      </c>
      <c r="L6815" s="4">
        <v>18220</v>
      </c>
      <c r="M6815" s="4">
        <v>23485</v>
      </c>
    </row>
    <row r="6816" spans="11:13" x14ac:dyDescent="0.25">
      <c r="K6816" t="s">
        <v>4005</v>
      </c>
      <c r="L6816" s="4">
        <v>1316</v>
      </c>
      <c r="M6816" s="4">
        <v>869</v>
      </c>
    </row>
    <row r="6817" spans="11:13" x14ac:dyDescent="0.25">
      <c r="K6817" t="s">
        <v>4006</v>
      </c>
      <c r="L6817" s="4">
        <v>1388</v>
      </c>
      <c r="M6817" s="4">
        <v>1109</v>
      </c>
    </row>
    <row r="6818" spans="11:13" x14ac:dyDescent="0.25">
      <c r="K6818" t="s">
        <v>7492</v>
      </c>
      <c r="L6818" s="4">
        <v>1010981</v>
      </c>
      <c r="M6818" s="4">
        <v>9271682</v>
      </c>
    </row>
    <row r="6819" spans="11:13" x14ac:dyDescent="0.25">
      <c r="K6819" t="s">
        <v>7486</v>
      </c>
      <c r="L6819" s="4">
        <v>544245</v>
      </c>
      <c r="M6819" s="4">
        <v>28458</v>
      </c>
    </row>
    <row r="6820" spans="11:13" x14ac:dyDescent="0.25">
      <c r="K6820" t="s">
        <v>7487</v>
      </c>
      <c r="L6820" s="4">
        <v>433823</v>
      </c>
      <c r="M6820" s="4">
        <v>35244</v>
      </c>
    </row>
    <row r="6821" spans="11:13" x14ac:dyDescent="0.25">
      <c r="K6821" t="s">
        <v>7488</v>
      </c>
      <c r="L6821" s="4">
        <v>358063</v>
      </c>
      <c r="M6821" s="4">
        <v>43092</v>
      </c>
    </row>
    <row r="6822" spans="11:13" x14ac:dyDescent="0.25">
      <c r="K6822" t="s">
        <v>7489</v>
      </c>
      <c r="L6822" s="4">
        <v>278290</v>
      </c>
      <c r="M6822" s="4">
        <v>44995</v>
      </c>
    </row>
    <row r="6823" spans="11:13" x14ac:dyDescent="0.25">
      <c r="K6823" t="s">
        <v>7490</v>
      </c>
      <c r="L6823" s="4">
        <v>103102</v>
      </c>
      <c r="M6823" s="4">
        <v>31423</v>
      </c>
    </row>
    <row r="6824" spans="11:13" x14ac:dyDescent="0.25">
      <c r="K6824" t="s">
        <v>7491</v>
      </c>
      <c r="L6824" s="4">
        <v>7464</v>
      </c>
      <c r="M6824" s="4">
        <v>8137</v>
      </c>
    </row>
    <row r="6825" spans="11:13" x14ac:dyDescent="0.25">
      <c r="K6825" t="s">
        <v>7834</v>
      </c>
      <c r="L6825" s="4">
        <v>4736708305</v>
      </c>
      <c r="M6825" s="4">
        <v>5182216166</v>
      </c>
    </row>
    <row r="6826" spans="11:13" x14ac:dyDescent="0.25">
      <c r="K6826" t="s">
        <v>7495</v>
      </c>
      <c r="L6826" s="4">
        <v>88062</v>
      </c>
      <c r="M6826" s="4">
        <v>460071</v>
      </c>
    </row>
    <row r="6827" spans="11:13" x14ac:dyDescent="0.25">
      <c r="K6827" t="s">
        <v>7496</v>
      </c>
      <c r="L6827" s="4">
        <v>5207</v>
      </c>
      <c r="M6827" s="4">
        <v>37044</v>
      </c>
    </row>
    <row r="6828" spans="11:13" x14ac:dyDescent="0.25">
      <c r="K6828" t="s">
        <v>7497</v>
      </c>
      <c r="L6828" s="4">
        <v>9</v>
      </c>
      <c r="M6828" s="4">
        <v>486</v>
      </c>
    </row>
    <row r="6829" spans="11:13" x14ac:dyDescent="0.25">
      <c r="K6829" t="s">
        <v>7498</v>
      </c>
      <c r="L6829" s="4">
        <v>16250673</v>
      </c>
      <c r="M6829" s="4">
        <v>8343950</v>
      </c>
    </row>
    <row r="6830" spans="11:13" x14ac:dyDescent="0.25">
      <c r="K6830" t="s">
        <v>7499</v>
      </c>
      <c r="L6830" s="4">
        <v>8134504</v>
      </c>
      <c r="M6830" s="4">
        <v>4682665</v>
      </c>
    </row>
    <row r="6831" spans="11:13" x14ac:dyDescent="0.25">
      <c r="K6831" t="s">
        <v>7500</v>
      </c>
      <c r="L6831" s="4">
        <v>10168662</v>
      </c>
      <c r="M6831" s="4">
        <v>2934975</v>
      </c>
    </row>
    <row r="6832" spans="11:13" x14ac:dyDescent="0.25">
      <c r="K6832" t="s">
        <v>7243</v>
      </c>
      <c r="L6832" s="4">
        <v>307959</v>
      </c>
      <c r="M6832" s="4">
        <v>1247388</v>
      </c>
    </row>
    <row r="6833" spans="11:13" x14ac:dyDescent="0.25">
      <c r="K6833" t="s">
        <v>7509</v>
      </c>
      <c r="L6833" s="4">
        <v>18582400</v>
      </c>
      <c r="M6833" s="4">
        <v>47111489</v>
      </c>
    </row>
    <row r="6834" spans="11:13" x14ac:dyDescent="0.25">
      <c r="K6834" t="s">
        <v>7503</v>
      </c>
      <c r="L6834" s="4">
        <v>83869</v>
      </c>
      <c r="M6834" s="4">
        <v>176522</v>
      </c>
    </row>
    <row r="6835" spans="11:13" x14ac:dyDescent="0.25">
      <c r="K6835" t="s">
        <v>7504</v>
      </c>
      <c r="L6835" s="4">
        <v>5529</v>
      </c>
      <c r="M6835" s="4">
        <v>21070</v>
      </c>
    </row>
    <row r="6836" spans="11:13" x14ac:dyDescent="0.25">
      <c r="K6836" t="s">
        <v>7505</v>
      </c>
      <c r="L6836" s="4">
        <v>4</v>
      </c>
      <c r="M6836" s="4">
        <v>621</v>
      </c>
    </row>
    <row r="6837" spans="11:13" x14ac:dyDescent="0.25">
      <c r="K6837" t="s">
        <v>7506</v>
      </c>
      <c r="L6837" s="4">
        <v>5726737</v>
      </c>
      <c r="M6837" s="4">
        <v>2162366</v>
      </c>
    </row>
    <row r="6838" spans="11:13" x14ac:dyDescent="0.25">
      <c r="K6838" t="s">
        <v>7507</v>
      </c>
      <c r="L6838" s="4">
        <v>2958173</v>
      </c>
      <c r="M6838" s="4">
        <v>1262746</v>
      </c>
    </row>
    <row r="6839" spans="11:13" x14ac:dyDescent="0.25">
      <c r="K6839" t="s">
        <v>7508</v>
      </c>
      <c r="L6839" s="4">
        <v>3316570</v>
      </c>
      <c r="M6839" s="4">
        <v>676563</v>
      </c>
    </row>
    <row r="6840" spans="11:13" x14ac:dyDescent="0.25">
      <c r="K6840" t="s">
        <v>7517</v>
      </c>
      <c r="L6840" s="4">
        <v>2966103</v>
      </c>
      <c r="M6840" s="4">
        <v>15736036</v>
      </c>
    </row>
    <row r="6841" spans="11:13" x14ac:dyDescent="0.25">
      <c r="K6841" t="s">
        <v>7511</v>
      </c>
      <c r="L6841" s="4">
        <v>77960</v>
      </c>
      <c r="M6841" s="4">
        <v>67433</v>
      </c>
    </row>
    <row r="6842" spans="11:13" x14ac:dyDescent="0.25">
      <c r="K6842" t="s">
        <v>7512</v>
      </c>
      <c r="L6842" s="4">
        <v>5567</v>
      </c>
      <c r="M6842" s="4">
        <v>14220</v>
      </c>
    </row>
    <row r="6843" spans="11:13" x14ac:dyDescent="0.25">
      <c r="K6843" t="s">
        <v>7513</v>
      </c>
      <c r="L6843" s="4">
        <v>1</v>
      </c>
      <c r="M6843" s="4">
        <v>702</v>
      </c>
    </row>
    <row r="6844" spans="11:13" x14ac:dyDescent="0.25">
      <c r="K6844" t="s">
        <v>7514</v>
      </c>
      <c r="L6844" s="4">
        <v>1888702</v>
      </c>
      <c r="M6844" s="4">
        <v>299927</v>
      </c>
    </row>
    <row r="6845" spans="11:13" x14ac:dyDescent="0.25">
      <c r="K6845" t="s">
        <v>7515</v>
      </c>
      <c r="L6845" s="4">
        <v>1031624</v>
      </c>
      <c r="M6845" s="4">
        <v>207641</v>
      </c>
    </row>
    <row r="6846" spans="11:13" x14ac:dyDescent="0.25">
      <c r="K6846" t="s">
        <v>7516</v>
      </c>
      <c r="L6846" s="4">
        <v>790471</v>
      </c>
      <c r="M6846" s="4">
        <v>128916</v>
      </c>
    </row>
    <row r="6847" spans="11:13" x14ac:dyDescent="0.25">
      <c r="K6847" t="s">
        <v>7525</v>
      </c>
      <c r="L6847" s="4">
        <v>453105</v>
      </c>
      <c r="M6847" s="4">
        <v>6768422</v>
      </c>
    </row>
    <row r="6848" spans="11:13" x14ac:dyDescent="0.25">
      <c r="K6848" t="s">
        <v>7519</v>
      </c>
      <c r="L6848" s="4">
        <v>49061</v>
      </c>
      <c r="M6848" s="4">
        <v>30890</v>
      </c>
    </row>
    <row r="6849" spans="11:13" x14ac:dyDescent="0.25">
      <c r="K6849" t="s">
        <v>7520</v>
      </c>
      <c r="L6849" s="4">
        <v>4098</v>
      </c>
      <c r="M6849" s="4">
        <v>8019</v>
      </c>
    </row>
    <row r="6850" spans="11:13" x14ac:dyDescent="0.25">
      <c r="K6850" t="s">
        <v>7521</v>
      </c>
      <c r="L6850" s="4">
        <v>4</v>
      </c>
      <c r="M6850" s="4">
        <v>621</v>
      </c>
    </row>
    <row r="6851" spans="11:13" x14ac:dyDescent="0.25">
      <c r="K6851" t="s">
        <v>7522</v>
      </c>
      <c r="L6851" s="4">
        <v>803011</v>
      </c>
      <c r="M6851" s="4">
        <v>21840</v>
      </c>
    </row>
    <row r="6852" spans="11:13" x14ac:dyDescent="0.25">
      <c r="K6852" t="s">
        <v>7523</v>
      </c>
      <c r="L6852" s="4">
        <v>455251</v>
      </c>
      <c r="M6852" s="4">
        <v>34720</v>
      </c>
    </row>
    <row r="6853" spans="11:13" x14ac:dyDescent="0.25">
      <c r="K6853" t="s">
        <v>7524</v>
      </c>
      <c r="L6853" s="4">
        <v>261055</v>
      </c>
      <c r="M6853" s="4">
        <v>30588</v>
      </c>
    </row>
    <row r="6854" spans="11:13" x14ac:dyDescent="0.25">
      <c r="K6854" t="s">
        <v>7533</v>
      </c>
      <c r="L6854" s="4">
        <v>67180</v>
      </c>
      <c r="M6854" s="4">
        <v>1033349</v>
      </c>
    </row>
    <row r="6855" spans="11:13" x14ac:dyDescent="0.25">
      <c r="K6855" t="s">
        <v>7527</v>
      </c>
      <c r="L6855" s="4">
        <v>10107</v>
      </c>
      <c r="M6855" s="4">
        <v>4480</v>
      </c>
    </row>
    <row r="6856" spans="11:13" x14ac:dyDescent="0.25">
      <c r="K6856" t="s">
        <v>7528</v>
      </c>
      <c r="L6856" s="4">
        <v>1327</v>
      </c>
      <c r="M6856" s="4">
        <v>1300</v>
      </c>
    </row>
    <row r="6857" spans="11:13" x14ac:dyDescent="0.25">
      <c r="K6857" t="s">
        <v>7529</v>
      </c>
      <c r="L6857" s="4">
        <v>17</v>
      </c>
      <c r="M6857" s="4">
        <v>270</v>
      </c>
    </row>
    <row r="6858" spans="11:13" x14ac:dyDescent="0.25">
      <c r="K6858" t="s">
        <v>7530</v>
      </c>
      <c r="L6858" s="4">
        <v>119627</v>
      </c>
      <c r="M6858" s="4">
        <v>3120</v>
      </c>
    </row>
    <row r="6859" spans="11:13" x14ac:dyDescent="0.25">
      <c r="K6859" t="s">
        <v>7531</v>
      </c>
      <c r="L6859" s="4">
        <v>69947</v>
      </c>
      <c r="M6859" s="4">
        <v>4960</v>
      </c>
    </row>
    <row r="6860" spans="11:13" x14ac:dyDescent="0.25">
      <c r="K6860" t="s">
        <v>7532</v>
      </c>
      <c r="L6860" s="4">
        <v>41117</v>
      </c>
      <c r="M6860" s="4">
        <v>4410</v>
      </c>
    </row>
    <row r="6861" spans="11:13" x14ac:dyDescent="0.25">
      <c r="K6861" t="s">
        <v>7541</v>
      </c>
      <c r="L6861" s="4">
        <v>365</v>
      </c>
      <c r="M6861" s="4">
        <v>10530</v>
      </c>
    </row>
    <row r="6862" spans="11:13" x14ac:dyDescent="0.25">
      <c r="K6862" t="s">
        <v>7535</v>
      </c>
      <c r="L6862" s="4">
        <v>485</v>
      </c>
      <c r="M6862" s="4">
        <v>10</v>
      </c>
    </row>
    <row r="6863" spans="11:13" x14ac:dyDescent="0.25">
      <c r="K6863" t="s">
        <v>7536</v>
      </c>
      <c r="L6863" s="4">
        <v>134</v>
      </c>
      <c r="M6863" s="4">
        <v>23</v>
      </c>
    </row>
    <row r="6864" spans="11:13" x14ac:dyDescent="0.25">
      <c r="K6864" t="s">
        <v>7537</v>
      </c>
      <c r="L6864" s="4">
        <v>26</v>
      </c>
      <c r="M6864" s="4">
        <v>27</v>
      </c>
    </row>
    <row r="6865" spans="11:13" x14ac:dyDescent="0.25">
      <c r="K6865" t="s">
        <v>7538</v>
      </c>
      <c r="L6865" s="4">
        <v>755</v>
      </c>
      <c r="M6865" s="4">
        <v>0</v>
      </c>
    </row>
    <row r="6866" spans="11:13" x14ac:dyDescent="0.25">
      <c r="K6866" t="s">
        <v>7539</v>
      </c>
      <c r="L6866" s="4">
        <v>755</v>
      </c>
      <c r="M6866" s="4">
        <v>0</v>
      </c>
    </row>
    <row r="6867" spans="11:13" x14ac:dyDescent="0.25">
      <c r="K6867" t="s">
        <v>7540</v>
      </c>
      <c r="L6867" s="4">
        <v>593</v>
      </c>
      <c r="M6867" s="4">
        <v>6</v>
      </c>
    </row>
    <row r="6868" spans="11:13" x14ac:dyDescent="0.25">
      <c r="K6868" t="s">
        <v>7677</v>
      </c>
      <c r="L6868" s="4">
        <v>392446998</v>
      </c>
      <c r="M6868" s="4">
        <v>397188967</v>
      </c>
    </row>
    <row r="6869" spans="11:13" x14ac:dyDescent="0.25">
      <c r="K6869" t="s">
        <v>7543</v>
      </c>
      <c r="L6869" s="4">
        <v>215220</v>
      </c>
      <c r="M6869" s="4">
        <v>26165</v>
      </c>
    </row>
    <row r="6870" spans="11:13" x14ac:dyDescent="0.25">
      <c r="K6870" t="s">
        <v>7544</v>
      </c>
      <c r="L6870" s="4">
        <v>189267</v>
      </c>
      <c r="M6870" s="4">
        <v>38936</v>
      </c>
    </row>
    <row r="6871" spans="11:13" x14ac:dyDescent="0.25">
      <c r="K6871" t="s">
        <v>7545</v>
      </c>
      <c r="L6871" s="4">
        <v>158935</v>
      </c>
      <c r="M6871" s="4">
        <v>43996</v>
      </c>
    </row>
    <row r="6872" spans="11:13" x14ac:dyDescent="0.25">
      <c r="K6872" t="s">
        <v>7546</v>
      </c>
      <c r="L6872" s="4">
        <v>51627</v>
      </c>
      <c r="M6872" s="4">
        <v>32224</v>
      </c>
    </row>
    <row r="6873" spans="11:13" x14ac:dyDescent="0.25">
      <c r="K6873" t="s">
        <v>7547</v>
      </c>
      <c r="L6873" s="4">
        <v>4381</v>
      </c>
      <c r="M6873" s="4">
        <v>8386</v>
      </c>
    </row>
    <row r="6874" spans="11:13" x14ac:dyDescent="0.25">
      <c r="K6874" t="s">
        <v>7548</v>
      </c>
      <c r="L6874" s="4">
        <v>2</v>
      </c>
      <c r="M6874" s="4">
        <v>675</v>
      </c>
    </row>
    <row r="6875" spans="11:13" x14ac:dyDescent="0.25">
      <c r="K6875" t="s">
        <v>7557</v>
      </c>
      <c r="L6875" s="4">
        <v>249183</v>
      </c>
      <c r="M6875" s="4">
        <v>1128636</v>
      </c>
    </row>
    <row r="6876" spans="11:13" x14ac:dyDescent="0.25">
      <c r="K6876" t="s">
        <v>7551</v>
      </c>
      <c r="L6876" s="4">
        <v>66424</v>
      </c>
      <c r="M6876" s="4">
        <v>7625</v>
      </c>
    </row>
    <row r="6877" spans="11:13" x14ac:dyDescent="0.25">
      <c r="K6877" t="s">
        <v>7552</v>
      </c>
      <c r="L6877" s="4">
        <v>60547</v>
      </c>
      <c r="M6877" s="4">
        <v>11240</v>
      </c>
    </row>
    <row r="6878" spans="11:13" x14ac:dyDescent="0.25">
      <c r="K6878" t="s">
        <v>7553</v>
      </c>
      <c r="L6878" s="4">
        <v>52351</v>
      </c>
      <c r="M6878" s="4">
        <v>12676</v>
      </c>
    </row>
    <row r="6879" spans="11:13" x14ac:dyDescent="0.25">
      <c r="K6879" t="s">
        <v>7554</v>
      </c>
      <c r="L6879" s="4">
        <v>19363</v>
      </c>
      <c r="M6879" s="4">
        <v>9368</v>
      </c>
    </row>
    <row r="6880" spans="11:13" x14ac:dyDescent="0.25">
      <c r="K6880" t="s">
        <v>7555</v>
      </c>
      <c r="L6880" s="4">
        <v>2329</v>
      </c>
      <c r="M6880" s="4">
        <v>2638</v>
      </c>
    </row>
    <row r="6881" spans="11:13" x14ac:dyDescent="0.25">
      <c r="K6881" t="s">
        <v>7556</v>
      </c>
      <c r="L6881" s="4">
        <v>10</v>
      </c>
      <c r="M6881" s="4">
        <v>459</v>
      </c>
    </row>
    <row r="6882" spans="11:13" x14ac:dyDescent="0.25">
      <c r="K6882" t="s">
        <v>7565</v>
      </c>
      <c r="L6882" s="4">
        <v>12622</v>
      </c>
      <c r="M6882" s="4">
        <v>96735</v>
      </c>
    </row>
    <row r="6883" spans="11:13" x14ac:dyDescent="0.25">
      <c r="K6883" t="s">
        <v>7559</v>
      </c>
      <c r="L6883" s="4">
        <v>4650</v>
      </c>
      <c r="M6883" s="4">
        <v>395</v>
      </c>
    </row>
    <row r="6884" spans="11:13" x14ac:dyDescent="0.25">
      <c r="K6884" t="s">
        <v>7560</v>
      </c>
      <c r="L6884" s="4">
        <v>4887</v>
      </c>
      <c r="M6884" s="4">
        <v>548</v>
      </c>
    </row>
    <row r="6885" spans="11:13" x14ac:dyDescent="0.25">
      <c r="K6885" t="s">
        <v>7561</v>
      </c>
      <c r="L6885" s="4">
        <v>4669</v>
      </c>
      <c r="M6885" s="4">
        <v>610</v>
      </c>
    </row>
    <row r="6886" spans="11:13" x14ac:dyDescent="0.25">
      <c r="K6886" t="s">
        <v>7562</v>
      </c>
      <c r="L6886" s="4">
        <v>2409</v>
      </c>
      <c r="M6886" s="4">
        <v>478</v>
      </c>
    </row>
    <row r="6887" spans="11:13" x14ac:dyDescent="0.25">
      <c r="K6887" t="s">
        <v>7563</v>
      </c>
      <c r="L6887" s="4">
        <v>478</v>
      </c>
      <c r="M6887" s="4">
        <v>199</v>
      </c>
    </row>
    <row r="6888" spans="11:13" x14ac:dyDescent="0.25">
      <c r="K6888" t="s">
        <v>7564</v>
      </c>
      <c r="L6888" s="4">
        <v>23</v>
      </c>
      <c r="M6888" s="4">
        <v>108</v>
      </c>
    </row>
    <row r="6889" spans="11:13" x14ac:dyDescent="0.25">
      <c r="K6889" t="s">
        <v>7573</v>
      </c>
      <c r="L6889" s="4">
        <v>0</v>
      </c>
      <c r="M6889" s="4">
        <v>729</v>
      </c>
    </row>
    <row r="6890" spans="11:13" x14ac:dyDescent="0.25">
      <c r="K6890" t="s">
        <v>7567</v>
      </c>
      <c r="L6890" s="4">
        <v>27</v>
      </c>
      <c r="M6890" s="4">
        <v>0</v>
      </c>
    </row>
    <row r="6891" spans="11:13" x14ac:dyDescent="0.25">
      <c r="K6891" t="s">
        <v>7568</v>
      </c>
      <c r="L6891" s="4">
        <v>27</v>
      </c>
      <c r="M6891" s="4">
        <v>0</v>
      </c>
    </row>
    <row r="6892" spans="11:13" x14ac:dyDescent="0.25">
      <c r="K6892" t="s">
        <v>7569</v>
      </c>
      <c r="L6892" s="4">
        <v>27</v>
      </c>
      <c r="M6892" s="4">
        <v>0</v>
      </c>
    </row>
    <row r="6893" spans="11:13" x14ac:dyDescent="0.25">
      <c r="K6893" t="s">
        <v>7570</v>
      </c>
      <c r="L6893" s="4">
        <v>27</v>
      </c>
      <c r="M6893" s="4">
        <v>0</v>
      </c>
    </row>
    <row r="6894" spans="11:13" x14ac:dyDescent="0.25">
      <c r="K6894" t="s">
        <v>7571</v>
      </c>
      <c r="L6894" s="4">
        <v>27</v>
      </c>
      <c r="M6894" s="4">
        <v>0</v>
      </c>
    </row>
    <row r="6895" spans="11:13" x14ac:dyDescent="0.25">
      <c r="K6895" t="s">
        <v>7572</v>
      </c>
      <c r="L6895" s="4">
        <v>27</v>
      </c>
      <c r="M6895" s="4">
        <v>0</v>
      </c>
    </row>
    <row r="6896" spans="11:13" x14ac:dyDescent="0.25">
      <c r="K6896" t="s">
        <v>7634</v>
      </c>
      <c r="L6896" s="4">
        <v>49908878</v>
      </c>
      <c r="M6896" s="4">
        <v>47416767</v>
      </c>
    </row>
    <row r="6897" spans="11:13" x14ac:dyDescent="0.25">
      <c r="K6897" t="s">
        <v>7575</v>
      </c>
      <c r="L6897" s="4">
        <v>821371</v>
      </c>
      <c r="M6897" s="4">
        <v>881656</v>
      </c>
    </row>
    <row r="6898" spans="11:13" x14ac:dyDescent="0.25">
      <c r="K6898" t="s">
        <v>7578</v>
      </c>
      <c r="L6898" s="4">
        <v>159910</v>
      </c>
      <c r="M6898" s="4">
        <v>882535</v>
      </c>
    </row>
    <row r="6899" spans="11:13" x14ac:dyDescent="0.25">
      <c r="K6899" t="s">
        <v>7576</v>
      </c>
      <c r="L6899" s="4">
        <v>19169</v>
      </c>
      <c r="M6899" s="4">
        <v>7326</v>
      </c>
    </row>
    <row r="6900" spans="11:13" x14ac:dyDescent="0.25">
      <c r="K6900" t="s">
        <v>7577</v>
      </c>
      <c r="L6900" s="4">
        <v>8208</v>
      </c>
      <c r="M6900" s="4">
        <v>6249</v>
      </c>
    </row>
    <row r="6901" spans="11:13" x14ac:dyDescent="0.25">
      <c r="K6901" t="s">
        <v>7581</v>
      </c>
      <c r="L6901" s="4">
        <v>81228</v>
      </c>
      <c r="M6901" s="4">
        <v>469141</v>
      </c>
    </row>
    <row r="6902" spans="11:13" x14ac:dyDescent="0.25">
      <c r="K6902" t="s">
        <v>7579</v>
      </c>
      <c r="L6902" s="4">
        <v>10859</v>
      </c>
      <c r="M6902" s="4">
        <v>3832</v>
      </c>
    </row>
    <row r="6903" spans="11:13" x14ac:dyDescent="0.25">
      <c r="K6903" t="s">
        <v>7580</v>
      </c>
      <c r="L6903" s="4">
        <v>5189</v>
      </c>
      <c r="M6903" s="4">
        <v>3314</v>
      </c>
    </row>
    <row r="6904" spans="11:13" x14ac:dyDescent="0.25">
      <c r="K6904" t="s">
        <v>7582</v>
      </c>
      <c r="L6904" s="4">
        <v>10956</v>
      </c>
      <c r="M6904" s="4">
        <v>77653</v>
      </c>
    </row>
    <row r="6905" spans="11:13" x14ac:dyDescent="0.25">
      <c r="K6905" t="s">
        <v>7583</v>
      </c>
      <c r="L6905" s="4">
        <v>267</v>
      </c>
      <c r="M6905" s="4">
        <v>3712</v>
      </c>
    </row>
    <row r="6906" spans="11:13" x14ac:dyDescent="0.25">
      <c r="K6906" t="s">
        <v>7584</v>
      </c>
      <c r="L6906" s="4">
        <v>13</v>
      </c>
      <c r="M6906" s="4">
        <v>378</v>
      </c>
    </row>
    <row r="6907" spans="11:13" x14ac:dyDescent="0.25">
      <c r="K6907" t="s">
        <v>7593</v>
      </c>
      <c r="L6907" s="4">
        <v>5652502</v>
      </c>
      <c r="M6907" s="4">
        <v>4056783</v>
      </c>
    </row>
    <row r="6908" spans="11:13" x14ac:dyDescent="0.25">
      <c r="K6908" t="s">
        <v>7587</v>
      </c>
      <c r="L6908" s="4">
        <v>418005</v>
      </c>
      <c r="M6908" s="4">
        <v>361866</v>
      </c>
    </row>
    <row r="6909" spans="11:13" x14ac:dyDescent="0.25">
      <c r="K6909" t="s">
        <v>7588</v>
      </c>
      <c r="L6909" s="4">
        <v>150405</v>
      </c>
      <c r="M6909" s="4">
        <v>388602</v>
      </c>
    </row>
    <row r="6910" spans="11:13" x14ac:dyDescent="0.25">
      <c r="K6910" t="s">
        <v>4284</v>
      </c>
      <c r="L6910" s="4">
        <v>10119</v>
      </c>
      <c r="M6910" s="4">
        <v>15076</v>
      </c>
    </row>
    <row r="6911" spans="11:13" x14ac:dyDescent="0.25">
      <c r="K6911" t="s">
        <v>7589</v>
      </c>
      <c r="L6911" s="4">
        <v>77642</v>
      </c>
      <c r="M6911" s="4">
        <v>220891</v>
      </c>
    </row>
    <row r="6912" spans="11:13" x14ac:dyDescent="0.25">
      <c r="K6912" t="s">
        <v>4289</v>
      </c>
      <c r="L6912" s="4">
        <v>7862</v>
      </c>
      <c r="M6912" s="4">
        <v>7583</v>
      </c>
    </row>
    <row r="6913" spans="11:13" x14ac:dyDescent="0.25">
      <c r="K6913" t="s">
        <v>7590</v>
      </c>
      <c r="L6913" s="4">
        <v>11318</v>
      </c>
      <c r="M6913" s="4">
        <v>46039</v>
      </c>
    </row>
    <row r="6914" spans="11:13" x14ac:dyDescent="0.25">
      <c r="K6914" t="s">
        <v>7591</v>
      </c>
      <c r="L6914" s="4">
        <v>365</v>
      </c>
      <c r="M6914" s="4">
        <v>3250</v>
      </c>
    </row>
    <row r="6915" spans="11:13" x14ac:dyDescent="0.25">
      <c r="K6915" t="s">
        <v>7592</v>
      </c>
      <c r="L6915" s="4">
        <v>10</v>
      </c>
      <c r="M6915" s="4">
        <v>459</v>
      </c>
    </row>
    <row r="6916" spans="11:13" x14ac:dyDescent="0.25">
      <c r="K6916" t="s">
        <v>7601</v>
      </c>
      <c r="L6916" s="4">
        <v>1802569</v>
      </c>
      <c r="M6916" s="4">
        <v>2406390</v>
      </c>
    </row>
    <row r="6917" spans="11:13" x14ac:dyDescent="0.25">
      <c r="K6917" t="s">
        <v>7595</v>
      </c>
      <c r="L6917" s="4">
        <v>189933</v>
      </c>
      <c r="M6917" s="4">
        <v>96666</v>
      </c>
    </row>
    <row r="6918" spans="11:13" x14ac:dyDescent="0.25">
      <c r="K6918" t="s">
        <v>4585</v>
      </c>
      <c r="L6918" s="4">
        <v>3646</v>
      </c>
      <c r="M6918" s="4">
        <v>13671</v>
      </c>
    </row>
    <row r="6919" spans="11:13" x14ac:dyDescent="0.25">
      <c r="K6919" t="s">
        <v>7596</v>
      </c>
      <c r="L6919" s="4">
        <v>142095</v>
      </c>
      <c r="M6919" s="4">
        <v>112836</v>
      </c>
    </row>
    <row r="6920" spans="11:13" x14ac:dyDescent="0.25">
      <c r="K6920" t="s">
        <v>4587</v>
      </c>
      <c r="L6920" s="4">
        <v>5098</v>
      </c>
      <c r="M6920" s="4">
        <v>13779</v>
      </c>
    </row>
    <row r="6921" spans="11:13" x14ac:dyDescent="0.25">
      <c r="K6921" t="s">
        <v>7597</v>
      </c>
      <c r="L6921" s="4">
        <v>75455</v>
      </c>
      <c r="M6921" s="4">
        <v>81196</v>
      </c>
    </row>
    <row r="6922" spans="11:13" x14ac:dyDescent="0.25">
      <c r="K6922" t="s">
        <v>4588</v>
      </c>
      <c r="L6922" s="4">
        <v>5108</v>
      </c>
      <c r="M6922" s="4">
        <v>6957</v>
      </c>
    </row>
    <row r="6923" spans="11:13" x14ac:dyDescent="0.25">
      <c r="K6923" t="s">
        <v>7598</v>
      </c>
      <c r="L6923" s="4">
        <v>12407</v>
      </c>
      <c r="M6923" s="4">
        <v>27556</v>
      </c>
    </row>
    <row r="6924" spans="11:13" x14ac:dyDescent="0.25">
      <c r="K6924" t="s">
        <v>7599</v>
      </c>
      <c r="L6924" s="4">
        <v>536</v>
      </c>
      <c r="M6924" s="4">
        <v>3001</v>
      </c>
    </row>
    <row r="6925" spans="11:13" x14ac:dyDescent="0.25">
      <c r="K6925" t="s">
        <v>7600</v>
      </c>
      <c r="L6925" s="4">
        <v>4</v>
      </c>
      <c r="M6925" s="4">
        <v>621</v>
      </c>
    </row>
    <row r="6926" spans="11:13" x14ac:dyDescent="0.25">
      <c r="K6926" t="s">
        <v>7609</v>
      </c>
      <c r="L6926" s="4">
        <v>773351</v>
      </c>
      <c r="M6926" s="4">
        <v>1772700</v>
      </c>
    </row>
    <row r="6927" spans="11:13" x14ac:dyDescent="0.25">
      <c r="K6927" t="s">
        <v>7603</v>
      </c>
      <c r="L6927" s="4">
        <v>118641</v>
      </c>
      <c r="M6927" s="4">
        <v>29742</v>
      </c>
    </row>
    <row r="6928" spans="11:13" x14ac:dyDescent="0.25">
      <c r="K6928" t="s">
        <v>7604</v>
      </c>
      <c r="L6928" s="4">
        <v>122253</v>
      </c>
      <c r="M6928" s="4">
        <v>41418</v>
      </c>
    </row>
    <row r="6929" spans="11:13" x14ac:dyDescent="0.25">
      <c r="K6929" t="s">
        <v>7605</v>
      </c>
      <c r="L6929" s="4">
        <v>66463</v>
      </c>
      <c r="M6929" s="4">
        <v>41516</v>
      </c>
    </row>
    <row r="6930" spans="11:13" x14ac:dyDescent="0.25">
      <c r="K6930" t="s">
        <v>7606</v>
      </c>
      <c r="L6930" s="4">
        <v>11935</v>
      </c>
      <c r="M6930" s="4">
        <v>19916</v>
      </c>
    </row>
    <row r="6931" spans="11:13" x14ac:dyDescent="0.25">
      <c r="K6931" t="s">
        <v>7607</v>
      </c>
      <c r="L6931" s="4">
        <v>604</v>
      </c>
      <c r="M6931" s="4">
        <v>2621</v>
      </c>
    </row>
    <row r="6932" spans="11:13" x14ac:dyDescent="0.25">
      <c r="K6932" t="s">
        <v>7608</v>
      </c>
      <c r="L6932" s="4">
        <v>2</v>
      </c>
      <c r="M6932" s="4">
        <v>675</v>
      </c>
    </row>
    <row r="6933" spans="11:13" x14ac:dyDescent="0.25">
      <c r="K6933" t="s">
        <v>7617</v>
      </c>
      <c r="L6933" s="4">
        <v>225531</v>
      </c>
      <c r="M6933" s="4">
        <v>620640</v>
      </c>
    </row>
    <row r="6934" spans="11:13" x14ac:dyDescent="0.25">
      <c r="K6934" t="s">
        <v>7611</v>
      </c>
      <c r="L6934" s="4">
        <v>38641</v>
      </c>
      <c r="M6934" s="4">
        <v>8654</v>
      </c>
    </row>
    <row r="6935" spans="11:13" x14ac:dyDescent="0.25">
      <c r="K6935" t="s">
        <v>7612</v>
      </c>
      <c r="L6935" s="4">
        <v>41269</v>
      </c>
      <c r="M6935" s="4">
        <v>11954</v>
      </c>
    </row>
    <row r="6936" spans="11:13" x14ac:dyDescent="0.25">
      <c r="K6936" t="s">
        <v>7613</v>
      </c>
      <c r="L6936" s="4">
        <v>24955</v>
      </c>
      <c r="M6936" s="4">
        <v>11992</v>
      </c>
    </row>
    <row r="6937" spans="11:13" x14ac:dyDescent="0.25">
      <c r="K6937" t="s">
        <v>7614</v>
      </c>
      <c r="L6937" s="4">
        <v>6091</v>
      </c>
      <c r="M6937" s="4">
        <v>5896</v>
      </c>
    </row>
    <row r="6938" spans="11:13" x14ac:dyDescent="0.25">
      <c r="K6938" t="s">
        <v>7615</v>
      </c>
      <c r="L6938" s="4">
        <v>448</v>
      </c>
      <c r="M6938" s="4">
        <v>1009</v>
      </c>
    </row>
    <row r="6939" spans="11:13" x14ac:dyDescent="0.25">
      <c r="K6939" t="s">
        <v>7616</v>
      </c>
      <c r="L6939" s="4">
        <v>10</v>
      </c>
      <c r="M6939" s="4">
        <v>459</v>
      </c>
    </row>
    <row r="6940" spans="11:13" x14ac:dyDescent="0.25">
      <c r="K6940" t="s">
        <v>7625</v>
      </c>
      <c r="L6940" s="4">
        <v>11735</v>
      </c>
      <c r="M6940" s="4">
        <v>66084</v>
      </c>
    </row>
    <row r="6941" spans="11:13" x14ac:dyDescent="0.25">
      <c r="K6941" t="s">
        <v>7619</v>
      </c>
      <c r="L6941" s="4">
        <v>3327</v>
      </c>
      <c r="M6941" s="4">
        <v>444</v>
      </c>
    </row>
    <row r="6942" spans="11:13" x14ac:dyDescent="0.25">
      <c r="K6942" t="s">
        <v>7620</v>
      </c>
      <c r="L6942" s="4">
        <v>3969</v>
      </c>
      <c r="M6942" s="4">
        <v>582</v>
      </c>
    </row>
    <row r="6943" spans="11:13" x14ac:dyDescent="0.25">
      <c r="K6943" t="s">
        <v>7621</v>
      </c>
      <c r="L6943" s="4">
        <v>3106</v>
      </c>
      <c r="M6943" s="4">
        <v>587</v>
      </c>
    </row>
    <row r="6944" spans="11:13" x14ac:dyDescent="0.25">
      <c r="K6944" t="s">
        <v>7622</v>
      </c>
      <c r="L6944" s="4">
        <v>1174</v>
      </c>
      <c r="M6944" s="4">
        <v>335</v>
      </c>
    </row>
    <row r="6945" spans="11:13" x14ac:dyDescent="0.25">
      <c r="K6945" t="s">
        <v>7623</v>
      </c>
      <c r="L6945" s="4">
        <v>130</v>
      </c>
      <c r="M6945" s="4">
        <v>131</v>
      </c>
    </row>
    <row r="6946" spans="11:13" x14ac:dyDescent="0.25">
      <c r="K6946" t="s">
        <v>7624</v>
      </c>
      <c r="L6946" s="4">
        <v>23</v>
      </c>
      <c r="M6946" s="4">
        <v>108</v>
      </c>
    </row>
    <row r="6947" spans="11:13" x14ac:dyDescent="0.25">
      <c r="K6947" t="s">
        <v>7633</v>
      </c>
      <c r="L6947" s="4">
        <v>0</v>
      </c>
      <c r="M6947" s="4">
        <v>729</v>
      </c>
    </row>
    <row r="6948" spans="11:13" x14ac:dyDescent="0.25">
      <c r="K6948" t="s">
        <v>7627</v>
      </c>
      <c r="L6948" s="4">
        <v>27</v>
      </c>
      <c r="M6948" s="4">
        <v>0</v>
      </c>
    </row>
    <row r="6949" spans="11:13" x14ac:dyDescent="0.25">
      <c r="K6949" t="s">
        <v>7628</v>
      </c>
      <c r="L6949" s="4">
        <v>27</v>
      </c>
      <c r="M6949" s="4">
        <v>0</v>
      </c>
    </row>
    <row r="6950" spans="11:13" x14ac:dyDescent="0.25">
      <c r="K6950" t="s">
        <v>7629</v>
      </c>
      <c r="L6950" s="4">
        <v>27</v>
      </c>
      <c r="M6950" s="4">
        <v>0</v>
      </c>
    </row>
    <row r="6951" spans="11:13" x14ac:dyDescent="0.25">
      <c r="K6951" t="s">
        <v>7630</v>
      </c>
      <c r="L6951" s="4">
        <v>27</v>
      </c>
      <c r="M6951" s="4">
        <v>0</v>
      </c>
    </row>
    <row r="6952" spans="11:13" x14ac:dyDescent="0.25">
      <c r="K6952" t="s">
        <v>7631</v>
      </c>
      <c r="L6952" s="4">
        <v>27</v>
      </c>
      <c r="M6952" s="4">
        <v>0</v>
      </c>
    </row>
    <row r="6953" spans="11:13" x14ac:dyDescent="0.25">
      <c r="K6953" t="s">
        <v>7632</v>
      </c>
      <c r="L6953" s="4">
        <v>27</v>
      </c>
      <c r="M6953" s="4">
        <v>0</v>
      </c>
    </row>
    <row r="6954" spans="11:13" x14ac:dyDescent="0.25">
      <c r="K6954" t="s">
        <v>7656</v>
      </c>
      <c r="L6954" s="4">
        <v>22892271</v>
      </c>
      <c r="M6954" s="4">
        <v>24970012</v>
      </c>
    </row>
    <row r="6955" spans="11:13" x14ac:dyDescent="0.25">
      <c r="K6955" t="s">
        <v>7636</v>
      </c>
      <c r="L6955" s="4">
        <v>75626</v>
      </c>
      <c r="M6955" s="4">
        <v>439851</v>
      </c>
    </row>
    <row r="6956" spans="11:13" x14ac:dyDescent="0.25">
      <c r="K6956" t="s">
        <v>7637</v>
      </c>
      <c r="L6956" s="4">
        <v>20883</v>
      </c>
      <c r="M6956" s="4">
        <v>141592</v>
      </c>
    </row>
    <row r="6957" spans="11:13" x14ac:dyDescent="0.25">
      <c r="K6957" t="s">
        <v>7638</v>
      </c>
      <c r="L6957" s="4">
        <v>1029</v>
      </c>
      <c r="M6957" s="4">
        <v>13714</v>
      </c>
    </row>
    <row r="6958" spans="11:13" x14ac:dyDescent="0.25">
      <c r="K6958" t="s">
        <v>7639</v>
      </c>
      <c r="L6958" s="4">
        <v>13</v>
      </c>
      <c r="M6958" s="4">
        <v>378</v>
      </c>
    </row>
    <row r="6959" spans="11:13" x14ac:dyDescent="0.25">
      <c r="K6959" t="s">
        <v>7640</v>
      </c>
      <c r="L6959" s="4">
        <v>13</v>
      </c>
      <c r="M6959" s="4">
        <v>378</v>
      </c>
    </row>
    <row r="6960" spans="11:13" x14ac:dyDescent="0.25">
      <c r="K6960" t="s">
        <v>7641</v>
      </c>
      <c r="L6960" s="4">
        <v>2163361</v>
      </c>
      <c r="M6960" s="4">
        <v>3702942</v>
      </c>
    </row>
    <row r="6961" spans="11:13" x14ac:dyDescent="0.25">
      <c r="K6961" t="s">
        <v>7650</v>
      </c>
      <c r="L6961" s="4">
        <v>2914036</v>
      </c>
      <c r="M6961" s="4">
        <v>1680581</v>
      </c>
    </row>
    <row r="6962" spans="11:13" x14ac:dyDescent="0.25">
      <c r="K6962" t="s">
        <v>7644</v>
      </c>
      <c r="L6962" s="4">
        <v>72470</v>
      </c>
      <c r="M6962" s="4">
        <v>209111</v>
      </c>
    </row>
    <row r="6963" spans="11:13" x14ac:dyDescent="0.25">
      <c r="K6963" t="s">
        <v>7645</v>
      </c>
      <c r="L6963" s="4">
        <v>21206</v>
      </c>
      <c r="M6963" s="4">
        <v>80455</v>
      </c>
    </row>
    <row r="6964" spans="11:13" x14ac:dyDescent="0.25">
      <c r="K6964" t="s">
        <v>7646</v>
      </c>
      <c r="L6964" s="4">
        <v>1430</v>
      </c>
      <c r="M6964" s="4">
        <v>11623</v>
      </c>
    </row>
    <row r="6965" spans="11:13" x14ac:dyDescent="0.25">
      <c r="K6965" t="s">
        <v>7647</v>
      </c>
      <c r="L6965" s="4">
        <v>10</v>
      </c>
      <c r="M6965" s="4">
        <v>459</v>
      </c>
    </row>
    <row r="6966" spans="11:13" x14ac:dyDescent="0.25">
      <c r="K6966" t="s">
        <v>7648</v>
      </c>
      <c r="L6966" s="4">
        <v>10</v>
      </c>
      <c r="M6966" s="4">
        <v>459</v>
      </c>
    </row>
    <row r="6967" spans="11:13" x14ac:dyDescent="0.25">
      <c r="K6967" t="s">
        <v>7649</v>
      </c>
      <c r="L6967" s="4">
        <v>1239624</v>
      </c>
      <c r="M6967" s="4">
        <v>1487985</v>
      </c>
    </row>
    <row r="6968" spans="11:13" x14ac:dyDescent="0.25">
      <c r="K6968" t="s">
        <v>7651</v>
      </c>
      <c r="L6968" s="4">
        <v>970477</v>
      </c>
      <c r="M6968" s="4">
        <v>1148810</v>
      </c>
    </row>
    <row r="6969" spans="11:13" x14ac:dyDescent="0.25">
      <c r="K6969" t="s">
        <v>7652</v>
      </c>
      <c r="L6969" s="4">
        <v>443465</v>
      </c>
      <c r="M6969" s="4">
        <v>901126</v>
      </c>
    </row>
    <row r="6970" spans="11:13" x14ac:dyDescent="0.25">
      <c r="K6970" t="s">
        <v>7653</v>
      </c>
      <c r="L6970" s="4">
        <v>132437</v>
      </c>
      <c r="M6970" s="4">
        <v>321186</v>
      </c>
    </row>
    <row r="6971" spans="11:13" x14ac:dyDescent="0.25">
      <c r="K6971" t="s">
        <v>7654</v>
      </c>
      <c r="L6971" s="4">
        <v>7889</v>
      </c>
      <c r="M6971" s="4">
        <v>35974</v>
      </c>
    </row>
    <row r="6972" spans="11:13" x14ac:dyDescent="0.25">
      <c r="K6972" t="s">
        <v>7655</v>
      </c>
      <c r="L6972" s="4">
        <v>0</v>
      </c>
      <c r="M6972" s="4">
        <v>729</v>
      </c>
    </row>
    <row r="6973" spans="11:13" x14ac:dyDescent="0.25">
      <c r="K6973" t="s">
        <v>7676</v>
      </c>
      <c r="L6973" s="4">
        <v>27377478</v>
      </c>
      <c r="M6973" s="4">
        <v>25595391</v>
      </c>
    </row>
    <row r="6974" spans="11:13" x14ac:dyDescent="0.25">
      <c r="K6974" t="s">
        <v>7658</v>
      </c>
      <c r="L6974" s="4">
        <v>2299</v>
      </c>
      <c r="M6974" s="4">
        <v>30384</v>
      </c>
    </row>
    <row r="6975" spans="11:13" x14ac:dyDescent="0.25">
      <c r="K6975" t="s">
        <v>7659</v>
      </c>
      <c r="L6975" s="4">
        <v>267</v>
      </c>
      <c r="M6975" s="4">
        <v>3712</v>
      </c>
    </row>
    <row r="6976" spans="11:13" x14ac:dyDescent="0.25">
      <c r="K6976" t="s">
        <v>7660</v>
      </c>
      <c r="L6976" s="4">
        <v>13</v>
      </c>
      <c r="M6976" s="4">
        <v>378</v>
      </c>
    </row>
    <row r="6977" spans="11:13" x14ac:dyDescent="0.25">
      <c r="K6977" t="s">
        <v>7661</v>
      </c>
      <c r="L6977" s="4">
        <v>799204</v>
      </c>
      <c r="M6977" s="4">
        <v>2386525</v>
      </c>
    </row>
    <row r="6978" spans="11:13" x14ac:dyDescent="0.25">
      <c r="K6978" t="s">
        <v>7662</v>
      </c>
      <c r="L6978" s="4">
        <v>559638</v>
      </c>
      <c r="M6978" s="4">
        <v>650247</v>
      </c>
    </row>
    <row r="6979" spans="11:13" x14ac:dyDescent="0.25">
      <c r="K6979" t="s">
        <v>7670</v>
      </c>
      <c r="L6979" s="4">
        <v>3412323</v>
      </c>
      <c r="M6979" s="4">
        <v>2000592</v>
      </c>
    </row>
    <row r="6980" spans="11:13" x14ac:dyDescent="0.25">
      <c r="K6980" t="s">
        <v>7665</v>
      </c>
      <c r="L6980" s="4">
        <v>3205</v>
      </c>
      <c r="M6980" s="4">
        <v>25578</v>
      </c>
    </row>
    <row r="6981" spans="11:13" x14ac:dyDescent="0.25">
      <c r="K6981" t="s">
        <v>7666</v>
      </c>
      <c r="L6981" s="4">
        <v>365</v>
      </c>
      <c r="M6981" s="4">
        <v>3250</v>
      </c>
    </row>
    <row r="6982" spans="11:13" x14ac:dyDescent="0.25">
      <c r="K6982" t="s">
        <v>7667</v>
      </c>
      <c r="L6982" s="4">
        <v>10</v>
      </c>
      <c r="M6982" s="4">
        <v>459</v>
      </c>
    </row>
    <row r="6983" spans="11:13" x14ac:dyDescent="0.25">
      <c r="K6983" t="s">
        <v>7668</v>
      </c>
      <c r="L6983" s="4">
        <v>558033</v>
      </c>
      <c r="M6983" s="4">
        <v>984054</v>
      </c>
    </row>
    <row r="6984" spans="11:13" x14ac:dyDescent="0.25">
      <c r="K6984" t="s">
        <v>7669</v>
      </c>
      <c r="L6984" s="4">
        <v>289761</v>
      </c>
      <c r="M6984" s="4">
        <v>265990</v>
      </c>
    </row>
    <row r="6985" spans="11:13" x14ac:dyDescent="0.25">
      <c r="K6985" t="s">
        <v>7671</v>
      </c>
      <c r="L6985" s="4">
        <v>865278</v>
      </c>
      <c r="M6985" s="4">
        <v>1411335</v>
      </c>
    </row>
    <row r="6986" spans="11:13" x14ac:dyDescent="0.25">
      <c r="K6986" t="s">
        <v>7672</v>
      </c>
      <c r="L6986" s="4">
        <v>233166</v>
      </c>
      <c r="M6986" s="4">
        <v>1102455</v>
      </c>
    </row>
    <row r="6987" spans="11:13" x14ac:dyDescent="0.25">
      <c r="K6987" t="s">
        <v>7673</v>
      </c>
      <c r="L6987" s="4">
        <v>71346</v>
      </c>
      <c r="M6987" s="4">
        <v>352299</v>
      </c>
    </row>
    <row r="6988" spans="11:13" x14ac:dyDescent="0.25">
      <c r="K6988" t="s">
        <v>7674</v>
      </c>
      <c r="L6988" s="4">
        <v>4791</v>
      </c>
      <c r="M6988" s="4">
        <v>28620</v>
      </c>
    </row>
    <row r="6989" spans="11:13" x14ac:dyDescent="0.25">
      <c r="K6989" t="s">
        <v>7675</v>
      </c>
      <c r="L6989" s="4">
        <v>6</v>
      </c>
      <c r="M6989" s="4">
        <v>567</v>
      </c>
    </row>
    <row r="6990" spans="11:13" x14ac:dyDescent="0.25">
      <c r="K6990" t="s">
        <v>7760</v>
      </c>
      <c r="L6990" s="4">
        <v>590029471</v>
      </c>
      <c r="M6990" s="4">
        <v>475068668</v>
      </c>
    </row>
    <row r="6991" spans="11:13" x14ac:dyDescent="0.25">
      <c r="K6991" t="s">
        <v>7679</v>
      </c>
      <c r="L6991" s="4">
        <v>324</v>
      </c>
      <c r="M6991" s="4">
        <v>5085</v>
      </c>
    </row>
    <row r="6992" spans="11:13" x14ac:dyDescent="0.25">
      <c r="K6992" t="s">
        <v>7680</v>
      </c>
      <c r="L6992" s="4">
        <v>9</v>
      </c>
      <c r="M6992" s="4">
        <v>486</v>
      </c>
    </row>
    <row r="6993" spans="11:13" x14ac:dyDescent="0.25">
      <c r="K6993" t="s">
        <v>7682</v>
      </c>
      <c r="L6993" s="4">
        <v>7136275</v>
      </c>
      <c r="M6993" s="4">
        <v>6369608</v>
      </c>
    </row>
    <row r="6994" spans="11:13" x14ac:dyDescent="0.25">
      <c r="K6994" t="s">
        <v>3373</v>
      </c>
      <c r="L6994" s="4">
        <v>27</v>
      </c>
      <c r="M6994" s="4">
        <v>0</v>
      </c>
    </row>
    <row r="6995" spans="11:13" x14ac:dyDescent="0.25">
      <c r="K6995" t="s">
        <v>5346</v>
      </c>
      <c r="L6995" s="4">
        <v>760480</v>
      </c>
      <c r="M6995" s="4">
        <v>850585</v>
      </c>
    </row>
    <row r="6996" spans="11:13" x14ac:dyDescent="0.25">
      <c r="K6996" t="s">
        <v>7683</v>
      </c>
      <c r="L6996" s="4">
        <v>4193977</v>
      </c>
      <c r="M6996" s="4">
        <v>3145070</v>
      </c>
    </row>
    <row r="6997" spans="11:13" x14ac:dyDescent="0.25">
      <c r="K6997" t="s">
        <v>5393</v>
      </c>
      <c r="L6997" s="4">
        <v>370099</v>
      </c>
      <c r="M6997" s="4">
        <v>503632</v>
      </c>
    </row>
    <row r="6998" spans="11:13" x14ac:dyDescent="0.25">
      <c r="K6998" t="s">
        <v>7684</v>
      </c>
      <c r="L6998" s="4">
        <v>5196084</v>
      </c>
      <c r="M6998" s="4">
        <v>1709413</v>
      </c>
    </row>
    <row r="6999" spans="11:13" x14ac:dyDescent="0.25">
      <c r="K6999" t="s">
        <v>5422</v>
      </c>
      <c r="L6999" s="4">
        <v>183014</v>
      </c>
      <c r="M6999" s="4">
        <v>640199</v>
      </c>
    </row>
    <row r="7000" spans="11:13" x14ac:dyDescent="0.25">
      <c r="K7000" t="s">
        <v>7685</v>
      </c>
      <c r="L7000" s="4">
        <v>3641918</v>
      </c>
      <c r="M7000" s="4">
        <v>1480655</v>
      </c>
    </row>
    <row r="7001" spans="11:13" x14ac:dyDescent="0.25">
      <c r="K7001" t="s">
        <v>7694</v>
      </c>
      <c r="L7001" s="4">
        <v>19551133</v>
      </c>
      <c r="M7001" s="4">
        <v>36754026</v>
      </c>
    </row>
    <row r="7002" spans="11:13" x14ac:dyDescent="0.25">
      <c r="K7002" t="s">
        <v>7688</v>
      </c>
      <c r="L7002" s="4">
        <v>484</v>
      </c>
      <c r="M7002" s="4">
        <v>4405</v>
      </c>
    </row>
    <row r="7003" spans="11:13" x14ac:dyDescent="0.25">
      <c r="K7003" t="s">
        <v>7689</v>
      </c>
      <c r="L7003" s="4">
        <v>4</v>
      </c>
      <c r="M7003" s="4">
        <v>621</v>
      </c>
    </row>
    <row r="7004" spans="11:13" x14ac:dyDescent="0.25">
      <c r="K7004" t="s">
        <v>7690</v>
      </c>
      <c r="L7004" s="4">
        <v>2922473</v>
      </c>
      <c r="M7004" s="4">
        <v>1786934</v>
      </c>
    </row>
    <row r="7005" spans="11:13" x14ac:dyDescent="0.25">
      <c r="K7005" t="s">
        <v>7691</v>
      </c>
      <c r="L7005" s="4">
        <v>1633736</v>
      </c>
      <c r="M7005" s="4">
        <v>891905</v>
      </c>
    </row>
    <row r="7006" spans="11:13" x14ac:dyDescent="0.25">
      <c r="K7006" t="s">
        <v>7692</v>
      </c>
      <c r="L7006" s="4">
        <v>1738678</v>
      </c>
      <c r="M7006" s="4">
        <v>414279</v>
      </c>
    </row>
    <row r="7007" spans="11:13" x14ac:dyDescent="0.25">
      <c r="K7007" t="s">
        <v>7693</v>
      </c>
      <c r="L7007" s="4">
        <v>1261170</v>
      </c>
      <c r="M7007" s="4">
        <v>376987</v>
      </c>
    </row>
    <row r="7008" spans="11:13" x14ac:dyDescent="0.25">
      <c r="K7008" t="s">
        <v>7702</v>
      </c>
      <c r="L7008" s="4">
        <v>3174445</v>
      </c>
      <c r="M7008" s="4">
        <v>14704482</v>
      </c>
    </row>
    <row r="7009" spans="11:13" x14ac:dyDescent="0.25">
      <c r="K7009" t="s">
        <v>7696</v>
      </c>
      <c r="L7009" s="4">
        <v>582</v>
      </c>
      <c r="M7009" s="4">
        <v>3943</v>
      </c>
    </row>
    <row r="7010" spans="11:13" x14ac:dyDescent="0.25">
      <c r="K7010" t="s">
        <v>7697</v>
      </c>
      <c r="L7010" s="4">
        <v>1</v>
      </c>
      <c r="M7010" s="4">
        <v>702</v>
      </c>
    </row>
    <row r="7011" spans="11:13" x14ac:dyDescent="0.25">
      <c r="K7011" t="s">
        <v>7698</v>
      </c>
      <c r="L7011" s="4">
        <v>1295606</v>
      </c>
      <c r="M7011" s="4">
        <v>262575</v>
      </c>
    </row>
    <row r="7012" spans="11:13" x14ac:dyDescent="0.25">
      <c r="K7012" t="s">
        <v>7699</v>
      </c>
      <c r="L7012" s="4">
        <v>656456</v>
      </c>
      <c r="M7012" s="4">
        <v>161193</v>
      </c>
    </row>
    <row r="7013" spans="11:13" x14ac:dyDescent="0.25">
      <c r="K7013" t="s">
        <v>7700</v>
      </c>
      <c r="L7013" s="4">
        <v>440561</v>
      </c>
      <c r="M7013" s="4">
        <v>82638</v>
      </c>
    </row>
    <row r="7014" spans="11:13" x14ac:dyDescent="0.25">
      <c r="K7014" t="s">
        <v>7701</v>
      </c>
      <c r="L7014" s="4">
        <v>357532</v>
      </c>
      <c r="M7014" s="4">
        <v>70533</v>
      </c>
    </row>
    <row r="7015" spans="11:13" x14ac:dyDescent="0.25">
      <c r="K7015" t="s">
        <v>7710</v>
      </c>
      <c r="L7015" s="4">
        <v>512640</v>
      </c>
      <c r="M7015" s="4">
        <v>6944577</v>
      </c>
    </row>
    <row r="7016" spans="11:13" x14ac:dyDescent="0.25">
      <c r="K7016" t="s">
        <v>7704</v>
      </c>
      <c r="L7016" s="4">
        <v>555</v>
      </c>
      <c r="M7016" s="4">
        <v>2488</v>
      </c>
    </row>
    <row r="7017" spans="11:13" x14ac:dyDescent="0.25">
      <c r="K7017" t="s">
        <v>7705</v>
      </c>
      <c r="L7017" s="4">
        <v>4</v>
      </c>
      <c r="M7017" s="4">
        <v>621</v>
      </c>
    </row>
    <row r="7018" spans="11:13" x14ac:dyDescent="0.25">
      <c r="K7018" t="s">
        <v>7706</v>
      </c>
      <c r="L7018" s="4">
        <v>636691</v>
      </c>
      <c r="M7018" s="4">
        <v>28000</v>
      </c>
    </row>
    <row r="7019" spans="11:13" x14ac:dyDescent="0.25">
      <c r="K7019" t="s">
        <v>7707</v>
      </c>
      <c r="L7019" s="4">
        <v>311848</v>
      </c>
      <c r="M7019" s="4">
        <v>34369</v>
      </c>
    </row>
    <row r="7020" spans="11:13" x14ac:dyDescent="0.25">
      <c r="K7020" t="s">
        <v>7708</v>
      </c>
      <c r="L7020" s="4">
        <v>155138</v>
      </c>
      <c r="M7020" s="4">
        <v>21299</v>
      </c>
    </row>
    <row r="7021" spans="11:13" x14ac:dyDescent="0.25">
      <c r="K7021" t="s">
        <v>7709</v>
      </c>
      <c r="L7021" s="4">
        <v>138365</v>
      </c>
      <c r="M7021" s="4">
        <v>16258</v>
      </c>
    </row>
    <row r="7022" spans="11:13" x14ac:dyDescent="0.25">
      <c r="K7022" t="s">
        <v>7718</v>
      </c>
      <c r="L7022" s="4">
        <v>75450</v>
      </c>
      <c r="M7022" s="4">
        <v>1064859</v>
      </c>
    </row>
    <row r="7023" spans="11:13" x14ac:dyDescent="0.25">
      <c r="K7023" t="s">
        <v>7712</v>
      </c>
      <c r="L7023" s="4">
        <v>277</v>
      </c>
      <c r="M7023" s="4">
        <v>530</v>
      </c>
    </row>
    <row r="7024" spans="11:13" x14ac:dyDescent="0.25">
      <c r="K7024" t="s">
        <v>7713</v>
      </c>
      <c r="L7024" s="4">
        <v>17</v>
      </c>
      <c r="M7024" s="4">
        <v>270</v>
      </c>
    </row>
    <row r="7025" spans="11:13" x14ac:dyDescent="0.25">
      <c r="K7025" t="s">
        <v>7714</v>
      </c>
      <c r="L7025" s="4">
        <v>95867</v>
      </c>
      <c r="M7025" s="4">
        <v>4000</v>
      </c>
    </row>
    <row r="7026" spans="11:13" x14ac:dyDescent="0.25">
      <c r="K7026" t="s">
        <v>7715</v>
      </c>
      <c r="L7026" s="4">
        <v>48917</v>
      </c>
      <c r="M7026" s="4">
        <v>4930</v>
      </c>
    </row>
    <row r="7027" spans="11:13" x14ac:dyDescent="0.25">
      <c r="K7027" t="s">
        <v>7716</v>
      </c>
      <c r="L7027" s="4">
        <v>24717</v>
      </c>
      <c r="M7027" s="4">
        <v>3130</v>
      </c>
    </row>
    <row r="7028" spans="11:13" x14ac:dyDescent="0.25">
      <c r="K7028" t="s">
        <v>7717</v>
      </c>
      <c r="L7028" s="4">
        <v>21777</v>
      </c>
      <c r="M7028" s="4">
        <v>2430</v>
      </c>
    </row>
    <row r="7029" spans="11:13" x14ac:dyDescent="0.25">
      <c r="K7029" t="s">
        <v>7726</v>
      </c>
      <c r="L7029" s="4">
        <v>330</v>
      </c>
      <c r="M7029" s="4">
        <v>11475</v>
      </c>
    </row>
    <row r="7030" spans="11:13" x14ac:dyDescent="0.25">
      <c r="K7030" t="s">
        <v>7720</v>
      </c>
      <c r="L7030" s="4">
        <v>53</v>
      </c>
      <c r="M7030" s="4">
        <v>26</v>
      </c>
    </row>
    <row r="7031" spans="11:13" x14ac:dyDescent="0.25">
      <c r="K7031" t="s">
        <v>7721</v>
      </c>
      <c r="L7031" s="4">
        <v>26</v>
      </c>
      <c r="M7031" s="4">
        <v>27</v>
      </c>
    </row>
    <row r="7032" spans="11:13" x14ac:dyDescent="0.25">
      <c r="K7032" t="s">
        <v>7722</v>
      </c>
      <c r="L7032" s="4">
        <v>755</v>
      </c>
      <c r="M7032" s="4">
        <v>0</v>
      </c>
    </row>
    <row r="7033" spans="11:13" x14ac:dyDescent="0.25">
      <c r="K7033" t="s">
        <v>7723</v>
      </c>
      <c r="L7033" s="4">
        <v>674</v>
      </c>
      <c r="M7033" s="4">
        <v>3</v>
      </c>
    </row>
    <row r="7034" spans="11:13" x14ac:dyDescent="0.25">
      <c r="K7034" t="s">
        <v>7724</v>
      </c>
      <c r="L7034" s="4">
        <v>404</v>
      </c>
      <c r="M7034" s="4">
        <v>13</v>
      </c>
    </row>
    <row r="7035" spans="11:13" x14ac:dyDescent="0.25">
      <c r="K7035" t="s">
        <v>7725</v>
      </c>
      <c r="L7035" s="4">
        <v>323</v>
      </c>
      <c r="M7035" s="4">
        <v>16</v>
      </c>
    </row>
    <row r="7036" spans="11:13" x14ac:dyDescent="0.25">
      <c r="K7036" t="s">
        <v>7759</v>
      </c>
      <c r="L7036" s="4">
        <v>323140726</v>
      </c>
      <c r="M7036" s="4">
        <v>242140927</v>
      </c>
    </row>
    <row r="7037" spans="11:13" x14ac:dyDescent="0.25">
      <c r="K7037" t="s">
        <v>7728</v>
      </c>
      <c r="L7037" s="4">
        <v>12980</v>
      </c>
      <c r="M7037" s="4">
        <v>1165</v>
      </c>
    </row>
    <row r="7038" spans="11:13" x14ac:dyDescent="0.25">
      <c r="K7038" t="s">
        <v>7729</v>
      </c>
      <c r="L7038" s="4">
        <v>13367</v>
      </c>
      <c r="M7038" s="4">
        <v>1636</v>
      </c>
    </row>
    <row r="7039" spans="11:13" x14ac:dyDescent="0.25">
      <c r="K7039" t="s">
        <v>7730</v>
      </c>
      <c r="L7039" s="4">
        <v>12605</v>
      </c>
      <c r="M7039" s="4">
        <v>1826</v>
      </c>
    </row>
    <row r="7040" spans="11:13" x14ac:dyDescent="0.25">
      <c r="K7040" t="s">
        <v>7731</v>
      </c>
      <c r="L7040" s="4">
        <v>6257</v>
      </c>
      <c r="M7040" s="4">
        <v>1414</v>
      </c>
    </row>
    <row r="7041" spans="11:13" x14ac:dyDescent="0.25">
      <c r="K7041" t="s">
        <v>7732</v>
      </c>
      <c r="L7041" s="4">
        <v>1166</v>
      </c>
      <c r="M7041" s="4">
        <v>551</v>
      </c>
    </row>
    <row r="7042" spans="11:13" x14ac:dyDescent="0.25">
      <c r="K7042" t="s">
        <v>7733</v>
      </c>
      <c r="L7042" s="4">
        <v>17</v>
      </c>
      <c r="M7042" s="4">
        <v>270</v>
      </c>
    </row>
    <row r="7043" spans="11:13" x14ac:dyDescent="0.25">
      <c r="K7043" t="s">
        <v>7737</v>
      </c>
      <c r="L7043" s="4">
        <v>237</v>
      </c>
      <c r="M7043" s="4">
        <v>13986</v>
      </c>
    </row>
    <row r="7044" spans="11:13" x14ac:dyDescent="0.25">
      <c r="K7044" t="s">
        <v>7736</v>
      </c>
      <c r="L7044" s="4">
        <v>485</v>
      </c>
      <c r="M7044" s="4">
        <v>10</v>
      </c>
    </row>
    <row r="7045" spans="11:13" x14ac:dyDescent="0.25">
      <c r="K7045" t="s">
        <v>6296</v>
      </c>
      <c r="L7045" s="4">
        <v>647</v>
      </c>
      <c r="M7045" s="4">
        <v>4</v>
      </c>
    </row>
    <row r="7046" spans="11:13" x14ac:dyDescent="0.25">
      <c r="K7046" t="s">
        <v>7740</v>
      </c>
      <c r="L7046" s="4">
        <v>0</v>
      </c>
      <c r="M7046" s="4">
        <v>729</v>
      </c>
    </row>
    <row r="7047" spans="11:13" x14ac:dyDescent="0.25">
      <c r="K7047" t="s">
        <v>7739</v>
      </c>
      <c r="L7047" s="4">
        <v>27</v>
      </c>
      <c r="M7047" s="4">
        <v>0</v>
      </c>
    </row>
    <row r="7048" spans="11:13" x14ac:dyDescent="0.25">
      <c r="K7048" t="s">
        <v>6304</v>
      </c>
      <c r="L7048" s="4">
        <v>27</v>
      </c>
      <c r="M7048" s="4">
        <v>0</v>
      </c>
    </row>
    <row r="7049" spans="11:13" x14ac:dyDescent="0.25">
      <c r="K7049" t="s">
        <v>7745</v>
      </c>
      <c r="L7049" s="4">
        <v>18582928</v>
      </c>
      <c r="M7049" s="4">
        <v>26470809</v>
      </c>
    </row>
    <row r="7050" spans="11:13" x14ac:dyDescent="0.25">
      <c r="K7050" t="s">
        <v>7635</v>
      </c>
      <c r="L7050" s="4">
        <v>91162</v>
      </c>
      <c r="M7050" s="4">
        <v>511051</v>
      </c>
    </row>
    <row r="7051" spans="11:13" x14ac:dyDescent="0.25">
      <c r="K7051" t="s">
        <v>7744</v>
      </c>
      <c r="L7051" s="4">
        <v>2783658</v>
      </c>
      <c r="M7051" s="4">
        <v>1156019</v>
      </c>
    </row>
    <row r="7052" spans="11:13" x14ac:dyDescent="0.25">
      <c r="K7052" t="s">
        <v>7643</v>
      </c>
      <c r="L7052" s="4">
        <v>86211</v>
      </c>
      <c r="M7052" s="4">
        <v>230496</v>
      </c>
    </row>
    <row r="7053" spans="11:13" x14ac:dyDescent="0.25">
      <c r="K7053" t="s">
        <v>6319</v>
      </c>
      <c r="L7053" s="4">
        <v>1128453</v>
      </c>
      <c r="M7053" s="4">
        <v>963170</v>
      </c>
    </row>
    <row r="7054" spans="11:13" x14ac:dyDescent="0.25">
      <c r="K7054" t="s">
        <v>7750</v>
      </c>
      <c r="L7054" s="4">
        <v>10905601</v>
      </c>
      <c r="M7054" s="4">
        <v>14420974</v>
      </c>
    </row>
    <row r="7055" spans="11:13" x14ac:dyDescent="0.25">
      <c r="K7055" t="s">
        <v>7657</v>
      </c>
      <c r="L7055" s="4">
        <v>24446</v>
      </c>
      <c r="M7055" s="4">
        <v>166239</v>
      </c>
    </row>
    <row r="7056" spans="11:13" x14ac:dyDescent="0.25">
      <c r="K7056" t="s">
        <v>7749</v>
      </c>
      <c r="L7056" s="4">
        <v>1583439</v>
      </c>
      <c r="M7056" s="4">
        <v>699284</v>
      </c>
    </row>
    <row r="7057" spans="11:13" x14ac:dyDescent="0.25">
      <c r="K7057" t="s">
        <v>7664</v>
      </c>
      <c r="L7057" s="4">
        <v>24857</v>
      </c>
      <c r="M7057" s="4">
        <v>94718</v>
      </c>
    </row>
    <row r="7058" spans="11:13" x14ac:dyDescent="0.25">
      <c r="K7058" t="s">
        <v>6383</v>
      </c>
      <c r="L7058" s="4">
        <v>591624</v>
      </c>
      <c r="M7058" s="4">
        <v>567041</v>
      </c>
    </row>
    <row r="7059" spans="11:13" x14ac:dyDescent="0.25">
      <c r="K7059" t="s">
        <v>7755</v>
      </c>
      <c r="L7059" s="4">
        <v>12680005</v>
      </c>
      <c r="M7059" s="4">
        <v>13624586</v>
      </c>
    </row>
    <row r="7060" spans="11:13" x14ac:dyDescent="0.25">
      <c r="K7060" t="s">
        <v>7751</v>
      </c>
      <c r="L7060" s="4">
        <v>120492</v>
      </c>
      <c r="M7060" s="4">
        <v>180693</v>
      </c>
    </row>
    <row r="7061" spans="11:13" x14ac:dyDescent="0.25">
      <c r="K7061" t="s">
        <v>7754</v>
      </c>
      <c r="L7061" s="4">
        <v>1787547</v>
      </c>
      <c r="M7061" s="4">
        <v>805616</v>
      </c>
    </row>
    <row r="7062" spans="11:13" x14ac:dyDescent="0.25">
      <c r="K7062" t="s">
        <v>7753</v>
      </c>
      <c r="L7062" s="4">
        <v>66195</v>
      </c>
      <c r="M7062" s="4">
        <v>77872</v>
      </c>
    </row>
    <row r="7063" spans="11:13" x14ac:dyDescent="0.25">
      <c r="K7063" t="s">
        <v>6442</v>
      </c>
      <c r="L7063" s="4">
        <v>471687</v>
      </c>
      <c r="M7063" s="4">
        <v>686588</v>
      </c>
    </row>
    <row r="7064" spans="11:13" x14ac:dyDescent="0.25">
      <c r="K7064" t="s">
        <v>7758</v>
      </c>
      <c r="L7064" s="4">
        <v>8548707</v>
      </c>
      <c r="M7064" s="4">
        <v>10136896</v>
      </c>
    </row>
    <row r="7065" spans="11:13" x14ac:dyDescent="0.25">
      <c r="K7065" t="s">
        <v>7757</v>
      </c>
      <c r="L7065" s="4">
        <v>1284195</v>
      </c>
      <c r="M7065" s="4">
        <v>500784</v>
      </c>
    </row>
    <row r="7066" spans="11:13" x14ac:dyDescent="0.25">
      <c r="K7066" t="s">
        <v>6462</v>
      </c>
      <c r="L7066" s="4">
        <v>365727</v>
      </c>
      <c r="M7066" s="4">
        <v>471708</v>
      </c>
    </row>
    <row r="7067" spans="11:13" x14ac:dyDescent="0.25">
      <c r="K7067" t="s">
        <v>7788</v>
      </c>
      <c r="L7067" s="4">
        <v>306382191</v>
      </c>
      <c r="M7067" s="4">
        <v>291590380</v>
      </c>
    </row>
    <row r="7068" spans="11:13" x14ac:dyDescent="0.25">
      <c r="K7068" t="s">
        <v>7761</v>
      </c>
      <c r="L7068" s="4">
        <v>2027832</v>
      </c>
      <c r="M7068" s="4">
        <v>1795937</v>
      </c>
    </row>
    <row r="7069" spans="11:13" x14ac:dyDescent="0.25">
      <c r="K7069" t="s">
        <v>7762</v>
      </c>
      <c r="L7069" s="4">
        <v>1815289</v>
      </c>
      <c r="M7069" s="4">
        <v>805694</v>
      </c>
    </row>
    <row r="7070" spans="11:13" x14ac:dyDescent="0.25">
      <c r="K7070" t="s">
        <v>6042</v>
      </c>
      <c r="L7070" s="4">
        <v>801449</v>
      </c>
      <c r="M7070" s="4">
        <v>641318</v>
      </c>
    </row>
    <row r="7071" spans="11:13" x14ac:dyDescent="0.25">
      <c r="K7071" t="s">
        <v>7766</v>
      </c>
      <c r="L7071" s="4">
        <v>14056345</v>
      </c>
      <c r="M7071" s="4">
        <v>19328774</v>
      </c>
    </row>
    <row r="7072" spans="11:13" x14ac:dyDescent="0.25">
      <c r="K7072" t="s">
        <v>7764</v>
      </c>
      <c r="L7072" s="4">
        <v>829408</v>
      </c>
      <c r="M7072" s="4">
        <v>528521</v>
      </c>
    </row>
    <row r="7073" spans="11:13" x14ac:dyDescent="0.25">
      <c r="K7073" t="s">
        <v>7765</v>
      </c>
      <c r="L7073" s="4">
        <v>637148</v>
      </c>
      <c r="M7073" s="4">
        <v>214405</v>
      </c>
    </row>
    <row r="7074" spans="11:13" x14ac:dyDescent="0.25">
      <c r="K7074" t="s">
        <v>6050</v>
      </c>
      <c r="L7074" s="4">
        <v>318357</v>
      </c>
      <c r="M7074" s="4">
        <v>195690</v>
      </c>
    </row>
    <row r="7075" spans="11:13" x14ac:dyDescent="0.25">
      <c r="K7075" t="s">
        <v>7769</v>
      </c>
      <c r="L7075" s="4">
        <v>2548545</v>
      </c>
      <c r="M7075" s="4">
        <v>9427446</v>
      </c>
    </row>
    <row r="7076" spans="11:13" x14ac:dyDescent="0.25">
      <c r="K7076" t="s">
        <v>7767</v>
      </c>
      <c r="L7076" s="4">
        <v>363664</v>
      </c>
      <c r="M7076" s="4">
        <v>106625</v>
      </c>
    </row>
    <row r="7077" spans="11:13" x14ac:dyDescent="0.25">
      <c r="K7077" t="s">
        <v>7768</v>
      </c>
      <c r="L7077" s="4">
        <v>189270</v>
      </c>
      <c r="M7077" s="4">
        <v>45407</v>
      </c>
    </row>
    <row r="7078" spans="11:13" x14ac:dyDescent="0.25">
      <c r="K7078" t="s">
        <v>6058</v>
      </c>
      <c r="L7078" s="4">
        <v>131288</v>
      </c>
      <c r="M7078" s="4">
        <v>49361</v>
      </c>
    </row>
    <row r="7079" spans="11:13" x14ac:dyDescent="0.25">
      <c r="K7079" t="s">
        <v>7772</v>
      </c>
      <c r="L7079" s="4">
        <v>549406</v>
      </c>
      <c r="M7079" s="4">
        <v>4830775</v>
      </c>
    </row>
    <row r="7080" spans="11:13" x14ac:dyDescent="0.25">
      <c r="K7080" t="s">
        <v>7770</v>
      </c>
      <c r="L7080" s="4">
        <v>180022</v>
      </c>
      <c r="M7080" s="4">
        <v>27927</v>
      </c>
    </row>
    <row r="7081" spans="11:13" x14ac:dyDescent="0.25">
      <c r="K7081" t="s">
        <v>7771</v>
      </c>
      <c r="L7081" s="4">
        <v>76232</v>
      </c>
      <c r="M7081" s="4">
        <v>12897</v>
      </c>
    </row>
    <row r="7082" spans="11:13" x14ac:dyDescent="0.25">
      <c r="K7082" t="s">
        <v>6066</v>
      </c>
      <c r="L7082" s="4">
        <v>64104</v>
      </c>
      <c r="M7082" s="4">
        <v>17121</v>
      </c>
    </row>
    <row r="7083" spans="11:13" x14ac:dyDescent="0.25">
      <c r="K7083" t="s">
        <v>7775</v>
      </c>
      <c r="L7083" s="4">
        <v>80850</v>
      </c>
      <c r="M7083" s="4">
        <v>758899</v>
      </c>
    </row>
    <row r="7084" spans="11:13" x14ac:dyDescent="0.25">
      <c r="K7084" t="s">
        <v>7773</v>
      </c>
      <c r="L7084" s="4">
        <v>28997</v>
      </c>
      <c r="M7084" s="4">
        <v>4050</v>
      </c>
    </row>
    <row r="7085" spans="11:13" x14ac:dyDescent="0.25">
      <c r="K7085" t="s">
        <v>7774</v>
      </c>
      <c r="L7085" s="4">
        <v>12357</v>
      </c>
      <c r="M7085" s="4">
        <v>1970</v>
      </c>
    </row>
    <row r="7086" spans="11:13" x14ac:dyDescent="0.25">
      <c r="K7086" t="s">
        <v>6074</v>
      </c>
      <c r="L7086" s="4">
        <v>10987</v>
      </c>
      <c r="M7086" s="4">
        <v>2560</v>
      </c>
    </row>
    <row r="7087" spans="11:13" x14ac:dyDescent="0.25">
      <c r="K7087" t="s">
        <v>7778</v>
      </c>
      <c r="L7087" s="4">
        <v>352</v>
      </c>
      <c r="M7087" s="4">
        <v>10881</v>
      </c>
    </row>
    <row r="7088" spans="11:13" x14ac:dyDescent="0.25">
      <c r="K7088" t="s">
        <v>7776</v>
      </c>
      <c r="L7088" s="4">
        <v>512</v>
      </c>
      <c r="M7088" s="4">
        <v>9</v>
      </c>
    </row>
    <row r="7089" spans="11:13" x14ac:dyDescent="0.25">
      <c r="K7089" t="s">
        <v>7777</v>
      </c>
      <c r="L7089" s="4">
        <v>242</v>
      </c>
      <c r="M7089" s="4">
        <v>19</v>
      </c>
    </row>
    <row r="7090" spans="11:13" x14ac:dyDescent="0.25">
      <c r="K7090" t="s">
        <v>6082</v>
      </c>
      <c r="L7090" s="4">
        <v>296</v>
      </c>
      <c r="M7090" s="4">
        <v>17</v>
      </c>
    </row>
    <row r="7091" spans="11:13" x14ac:dyDescent="0.25">
      <c r="K7091" t="s">
        <v>7787</v>
      </c>
      <c r="L7091" s="4">
        <v>181999237</v>
      </c>
      <c r="M7091" s="4">
        <v>109031322</v>
      </c>
    </row>
    <row r="7092" spans="11:13" x14ac:dyDescent="0.25">
      <c r="K7092" t="s">
        <v>7746</v>
      </c>
      <c r="L7092" s="4">
        <v>46346</v>
      </c>
      <c r="M7092" s="4">
        <v>276731</v>
      </c>
    </row>
    <row r="7093" spans="11:13" x14ac:dyDescent="0.25">
      <c r="K7093" t="s">
        <v>7782</v>
      </c>
      <c r="L7093" s="4">
        <v>1281939</v>
      </c>
      <c r="M7093" s="4">
        <v>345480</v>
      </c>
    </row>
    <row r="7094" spans="11:13" x14ac:dyDescent="0.25">
      <c r="K7094" t="s">
        <v>7748</v>
      </c>
      <c r="L7094" s="4">
        <v>44835</v>
      </c>
      <c r="M7094" s="4">
        <v>136256</v>
      </c>
    </row>
    <row r="7095" spans="11:13" x14ac:dyDescent="0.25">
      <c r="K7095" t="s">
        <v>6654</v>
      </c>
      <c r="L7095" s="4">
        <v>701367</v>
      </c>
      <c r="M7095" s="4">
        <v>366012</v>
      </c>
    </row>
    <row r="7096" spans="11:13" x14ac:dyDescent="0.25">
      <c r="K7096" t="s">
        <v>7785</v>
      </c>
      <c r="L7096" s="4">
        <v>4995938</v>
      </c>
      <c r="M7096" s="4">
        <v>7558891</v>
      </c>
    </row>
    <row r="7097" spans="11:13" x14ac:dyDescent="0.25">
      <c r="K7097" t="s">
        <v>7784</v>
      </c>
      <c r="L7097" s="4">
        <v>794785</v>
      </c>
      <c r="M7097" s="4">
        <v>285438</v>
      </c>
    </row>
    <row r="7098" spans="11:13" x14ac:dyDescent="0.25">
      <c r="K7098" t="s">
        <v>6677</v>
      </c>
      <c r="L7098" s="4">
        <v>320356</v>
      </c>
      <c r="M7098" s="4">
        <v>266205</v>
      </c>
    </row>
    <row r="7099" spans="11:13" x14ac:dyDescent="0.25">
      <c r="K7099" t="s">
        <v>7786</v>
      </c>
      <c r="L7099" s="4">
        <v>4267963</v>
      </c>
      <c r="M7099" s="4">
        <v>5192944</v>
      </c>
    </row>
    <row r="7100" spans="11:13" x14ac:dyDescent="0.25">
      <c r="K7100" t="s">
        <v>6098</v>
      </c>
      <c r="L7100" s="4">
        <v>1918449</v>
      </c>
      <c r="M7100" s="4">
        <v>2869582</v>
      </c>
    </row>
    <row r="7101" spans="11:13" x14ac:dyDescent="0.25">
      <c r="K7101" t="s">
        <v>7807</v>
      </c>
      <c r="L7101" s="4">
        <v>90764666</v>
      </c>
      <c r="M7101" s="4">
        <v>108615451</v>
      </c>
    </row>
    <row r="7102" spans="11:13" x14ac:dyDescent="0.25">
      <c r="K7102" t="s">
        <v>7789</v>
      </c>
      <c r="L7102" s="4">
        <v>381746</v>
      </c>
      <c r="M7102" s="4">
        <v>275067</v>
      </c>
    </row>
    <row r="7103" spans="11:13" x14ac:dyDescent="0.25">
      <c r="K7103" t="s">
        <v>6600</v>
      </c>
      <c r="L7103" s="4">
        <v>54353</v>
      </c>
      <c r="M7103" s="4">
        <v>282582</v>
      </c>
    </row>
    <row r="7104" spans="11:13" x14ac:dyDescent="0.25">
      <c r="K7104" t="s">
        <v>7792</v>
      </c>
      <c r="L7104" s="4">
        <v>6058585</v>
      </c>
      <c r="M7104" s="4">
        <v>5587206</v>
      </c>
    </row>
    <row r="7105" spans="11:13" x14ac:dyDescent="0.25">
      <c r="K7105" t="s">
        <v>7791</v>
      </c>
      <c r="L7105" s="4">
        <v>147441</v>
      </c>
      <c r="M7105" s="4">
        <v>84974</v>
      </c>
    </row>
    <row r="7106" spans="11:13" x14ac:dyDescent="0.25">
      <c r="K7106" t="s">
        <v>6602</v>
      </c>
      <c r="L7106" s="4">
        <v>51669</v>
      </c>
      <c r="M7106" s="4">
        <v>107530</v>
      </c>
    </row>
    <row r="7107" spans="11:13" x14ac:dyDescent="0.25">
      <c r="K7107" t="s">
        <v>7794</v>
      </c>
      <c r="L7107" s="4">
        <v>1500755</v>
      </c>
      <c r="M7107" s="4">
        <v>3470472</v>
      </c>
    </row>
    <row r="7108" spans="11:13" x14ac:dyDescent="0.25">
      <c r="K7108" t="s">
        <v>7793</v>
      </c>
      <c r="L7108" s="4">
        <v>57202</v>
      </c>
      <c r="M7108" s="4">
        <v>23659</v>
      </c>
    </row>
    <row r="7109" spans="11:13" x14ac:dyDescent="0.25">
      <c r="K7109" t="s">
        <v>6604</v>
      </c>
      <c r="L7109" s="4">
        <v>47957</v>
      </c>
      <c r="M7109" s="4">
        <v>40314</v>
      </c>
    </row>
    <row r="7110" spans="11:13" x14ac:dyDescent="0.25">
      <c r="K7110" t="s">
        <v>7796</v>
      </c>
      <c r="L7110" s="4">
        <v>510587</v>
      </c>
      <c r="M7110" s="4">
        <v>1938224</v>
      </c>
    </row>
    <row r="7111" spans="11:13" x14ac:dyDescent="0.25">
      <c r="K7111" t="s">
        <v>7795</v>
      </c>
      <c r="L7111" s="4">
        <v>27329</v>
      </c>
      <c r="M7111" s="4">
        <v>9046</v>
      </c>
    </row>
    <row r="7112" spans="11:13" x14ac:dyDescent="0.25">
      <c r="K7112" t="s">
        <v>6606</v>
      </c>
      <c r="L7112" s="4">
        <v>30084</v>
      </c>
      <c r="M7112" s="4">
        <v>18381</v>
      </c>
    </row>
    <row r="7113" spans="11:13" x14ac:dyDescent="0.25">
      <c r="K7113" t="s">
        <v>7798</v>
      </c>
      <c r="L7113" s="4">
        <v>75641</v>
      </c>
      <c r="M7113" s="4">
        <v>331702</v>
      </c>
    </row>
    <row r="7114" spans="11:13" x14ac:dyDescent="0.25">
      <c r="K7114" t="s">
        <v>7797</v>
      </c>
      <c r="L7114" s="4">
        <v>4827</v>
      </c>
      <c r="M7114" s="4">
        <v>1440</v>
      </c>
    </row>
    <row r="7115" spans="11:13" x14ac:dyDescent="0.25">
      <c r="K7115" t="s">
        <v>6608</v>
      </c>
      <c r="L7115" s="4">
        <v>6127</v>
      </c>
      <c r="M7115" s="4">
        <v>2740</v>
      </c>
    </row>
    <row r="7116" spans="11:13" x14ac:dyDescent="0.25">
      <c r="K7116" t="s">
        <v>7800</v>
      </c>
      <c r="L7116" s="4">
        <v>403</v>
      </c>
      <c r="M7116" s="4">
        <v>8776</v>
      </c>
    </row>
    <row r="7117" spans="11:13" x14ac:dyDescent="0.25">
      <c r="K7117" t="s">
        <v>7799</v>
      </c>
      <c r="L7117" s="4">
        <v>161</v>
      </c>
      <c r="M7117" s="4">
        <v>22</v>
      </c>
    </row>
    <row r="7118" spans="11:13" x14ac:dyDescent="0.25">
      <c r="K7118" t="s">
        <v>6610</v>
      </c>
      <c r="L7118" s="4">
        <v>296</v>
      </c>
      <c r="M7118" s="4">
        <v>17</v>
      </c>
    </row>
    <row r="7119" spans="11:13" x14ac:dyDescent="0.25">
      <c r="K7119" t="s">
        <v>7806</v>
      </c>
      <c r="L7119" s="4">
        <v>58652629</v>
      </c>
      <c r="M7119" s="4">
        <v>26899202</v>
      </c>
    </row>
    <row r="7120" spans="11:13" x14ac:dyDescent="0.25">
      <c r="K7120" t="s">
        <v>7802</v>
      </c>
      <c r="L7120" s="4">
        <v>296196</v>
      </c>
      <c r="M7120" s="4">
        <v>92245</v>
      </c>
    </row>
    <row r="7121" spans="11:13" x14ac:dyDescent="0.25">
      <c r="K7121" t="s">
        <v>6825</v>
      </c>
      <c r="L7121" s="4">
        <v>135777</v>
      </c>
      <c r="M7121" s="4">
        <v>92686</v>
      </c>
    </row>
    <row r="7122" spans="11:13" x14ac:dyDescent="0.25">
      <c r="K7122" t="s">
        <v>7805</v>
      </c>
      <c r="L7122" s="4">
        <v>909037</v>
      </c>
      <c r="M7122" s="4">
        <v>1308738</v>
      </c>
    </row>
    <row r="7123" spans="11:13" x14ac:dyDescent="0.25">
      <c r="K7123" t="s">
        <v>7804</v>
      </c>
      <c r="L7123" s="4">
        <v>144620</v>
      </c>
      <c r="M7123" s="4">
        <v>51213</v>
      </c>
    </row>
    <row r="7124" spans="11:13" x14ac:dyDescent="0.25">
      <c r="K7124" t="s">
        <v>6833</v>
      </c>
      <c r="L7124" s="4">
        <v>52877</v>
      </c>
      <c r="M7124" s="4">
        <v>49434</v>
      </c>
    </row>
    <row r="7125" spans="11:13" x14ac:dyDescent="0.25">
      <c r="K7125" t="s">
        <v>6619</v>
      </c>
      <c r="L7125" s="4">
        <v>154132</v>
      </c>
      <c r="M7125" s="4">
        <v>692013</v>
      </c>
    </row>
    <row r="7126" spans="11:13" x14ac:dyDescent="0.25">
      <c r="K7126" t="s">
        <v>7817</v>
      </c>
      <c r="L7126" s="4">
        <v>17958942</v>
      </c>
      <c r="M7126" s="4">
        <v>35432735</v>
      </c>
    </row>
    <row r="7127" spans="11:13" x14ac:dyDescent="0.25">
      <c r="K7127" t="s">
        <v>3309</v>
      </c>
      <c r="L7127" s="4">
        <v>26787</v>
      </c>
      <c r="M7127" s="4">
        <v>155448</v>
      </c>
    </row>
    <row r="7128" spans="11:13" x14ac:dyDescent="0.25">
      <c r="K7128" t="s">
        <v>7809</v>
      </c>
      <c r="L7128" s="4">
        <v>2180361</v>
      </c>
      <c r="M7128" s="4">
        <v>1034462</v>
      </c>
    </row>
    <row r="7129" spans="11:13" x14ac:dyDescent="0.25">
      <c r="K7129" t="s">
        <v>3319</v>
      </c>
      <c r="L7129" s="4">
        <v>26434</v>
      </c>
      <c r="M7129" s="4">
        <v>70339</v>
      </c>
    </row>
    <row r="7130" spans="11:13" x14ac:dyDescent="0.25">
      <c r="K7130" t="s">
        <v>7810</v>
      </c>
      <c r="L7130" s="4">
        <v>995933</v>
      </c>
      <c r="M7130" s="4">
        <v>880826</v>
      </c>
    </row>
    <row r="7131" spans="11:13" x14ac:dyDescent="0.25">
      <c r="K7131" t="s">
        <v>6777</v>
      </c>
      <c r="L7131" s="4">
        <v>25263</v>
      </c>
      <c r="M7131" s="4">
        <v>36436</v>
      </c>
    </row>
    <row r="7132" spans="11:13" x14ac:dyDescent="0.25">
      <c r="K7132" t="s">
        <v>7811</v>
      </c>
      <c r="L7132" s="4">
        <v>494255</v>
      </c>
      <c r="M7132" s="4">
        <v>561372</v>
      </c>
    </row>
    <row r="7133" spans="11:13" x14ac:dyDescent="0.25">
      <c r="K7133" t="s">
        <v>6779</v>
      </c>
      <c r="L7133" s="4">
        <v>16854</v>
      </c>
      <c r="M7133" s="4">
        <v>18871</v>
      </c>
    </row>
    <row r="7134" spans="11:13" x14ac:dyDescent="0.25">
      <c r="K7134" t="s">
        <v>7812</v>
      </c>
      <c r="L7134" s="4">
        <v>73730</v>
      </c>
      <c r="M7134" s="4">
        <v>128499</v>
      </c>
    </row>
    <row r="7135" spans="11:13" x14ac:dyDescent="0.25">
      <c r="K7135" t="s">
        <v>6781</v>
      </c>
      <c r="L7135" s="4">
        <v>4237</v>
      </c>
      <c r="M7135" s="4">
        <v>2810</v>
      </c>
    </row>
    <row r="7136" spans="11:13" x14ac:dyDescent="0.25">
      <c r="K7136" t="s">
        <v>7813</v>
      </c>
      <c r="L7136" s="4">
        <v>465</v>
      </c>
      <c r="M7136" s="4">
        <v>7830</v>
      </c>
    </row>
    <row r="7137" spans="11:13" x14ac:dyDescent="0.25">
      <c r="K7137" t="s">
        <v>3255</v>
      </c>
      <c r="L7137" s="4">
        <v>296</v>
      </c>
      <c r="M7137" s="4">
        <v>17</v>
      </c>
    </row>
    <row r="7138" spans="11:13" x14ac:dyDescent="0.25">
      <c r="K7138" t="s">
        <v>7816</v>
      </c>
      <c r="L7138" s="4">
        <v>13771536</v>
      </c>
      <c r="M7138" s="4">
        <v>3512953</v>
      </c>
    </row>
    <row r="7139" spans="11:13" x14ac:dyDescent="0.25">
      <c r="K7139" t="s">
        <v>7815</v>
      </c>
      <c r="L7139" s="4">
        <v>13023</v>
      </c>
      <c r="M7139" s="4">
        <v>1460</v>
      </c>
    </row>
    <row r="7140" spans="11:13" x14ac:dyDescent="0.25">
      <c r="K7140" t="s">
        <v>6891</v>
      </c>
      <c r="L7140" s="4">
        <v>12027</v>
      </c>
      <c r="M7140" s="4">
        <v>2144</v>
      </c>
    </row>
    <row r="7141" spans="11:13" x14ac:dyDescent="0.25">
      <c r="K7141" t="s">
        <v>3263</v>
      </c>
      <c r="L7141" s="4">
        <v>72414</v>
      </c>
      <c r="M7141" s="4">
        <v>391167</v>
      </c>
    </row>
    <row r="7142" spans="11:13" x14ac:dyDescent="0.25">
      <c r="K7142" t="s">
        <v>7825</v>
      </c>
      <c r="L7142" s="4">
        <v>3548324</v>
      </c>
      <c r="M7142" s="4">
        <v>14822861</v>
      </c>
    </row>
    <row r="7143" spans="11:13" x14ac:dyDescent="0.25">
      <c r="K7143" t="s">
        <v>4149</v>
      </c>
      <c r="L7143" s="4">
        <v>14973</v>
      </c>
      <c r="M7143" s="4">
        <v>100962</v>
      </c>
    </row>
    <row r="7144" spans="11:13" x14ac:dyDescent="0.25">
      <c r="K7144" t="s">
        <v>4151</v>
      </c>
      <c r="L7144" s="4">
        <v>4104</v>
      </c>
      <c r="M7144" s="4">
        <v>60273</v>
      </c>
    </row>
    <row r="7145" spans="11:13" x14ac:dyDescent="0.25">
      <c r="K7145" t="s">
        <v>7819</v>
      </c>
      <c r="L7145" s="4">
        <v>893617</v>
      </c>
      <c r="M7145" s="4">
        <v>175894</v>
      </c>
    </row>
    <row r="7146" spans="11:13" x14ac:dyDescent="0.25">
      <c r="K7146" t="s">
        <v>4157</v>
      </c>
      <c r="L7146" s="4">
        <v>15619</v>
      </c>
      <c r="M7146" s="4">
        <v>54400</v>
      </c>
    </row>
    <row r="7147" spans="11:13" x14ac:dyDescent="0.25">
      <c r="K7147" t="s">
        <v>4158</v>
      </c>
      <c r="L7147" s="4">
        <v>6244</v>
      </c>
      <c r="M7147" s="4">
        <v>49813</v>
      </c>
    </row>
    <row r="7148" spans="11:13" x14ac:dyDescent="0.25">
      <c r="K7148" t="s">
        <v>7820</v>
      </c>
      <c r="L7148" s="4">
        <v>681882</v>
      </c>
      <c r="M7148" s="4">
        <v>188131</v>
      </c>
    </row>
    <row r="7149" spans="11:13" x14ac:dyDescent="0.25">
      <c r="K7149" t="s">
        <v>6786</v>
      </c>
      <c r="L7149" s="4">
        <v>7554</v>
      </c>
      <c r="M7149" s="4">
        <v>42835</v>
      </c>
    </row>
    <row r="7150" spans="11:13" x14ac:dyDescent="0.25">
      <c r="K7150" t="s">
        <v>7821</v>
      </c>
      <c r="L7150" s="4">
        <v>389874</v>
      </c>
      <c r="M7150" s="4">
        <v>152435</v>
      </c>
    </row>
    <row r="7151" spans="11:13" x14ac:dyDescent="0.25">
      <c r="K7151" t="s">
        <v>6788</v>
      </c>
      <c r="L7151" s="4">
        <v>7167</v>
      </c>
      <c r="M7151" s="4">
        <v>24892</v>
      </c>
    </row>
    <row r="7152" spans="11:13" x14ac:dyDescent="0.25">
      <c r="K7152" t="s">
        <v>7822</v>
      </c>
      <c r="L7152" s="4">
        <v>59061</v>
      </c>
      <c r="M7152" s="4">
        <v>58642</v>
      </c>
    </row>
    <row r="7153" spans="11:13" x14ac:dyDescent="0.25">
      <c r="K7153" t="s">
        <v>6790</v>
      </c>
      <c r="L7153" s="4">
        <v>3397</v>
      </c>
      <c r="M7153" s="4">
        <v>3650</v>
      </c>
    </row>
    <row r="7154" spans="11:13" x14ac:dyDescent="0.25">
      <c r="K7154" t="s">
        <v>7823</v>
      </c>
      <c r="L7154" s="4">
        <v>502</v>
      </c>
      <c r="M7154" s="4">
        <v>6103</v>
      </c>
    </row>
    <row r="7155" spans="11:13" x14ac:dyDescent="0.25">
      <c r="K7155" t="s">
        <v>4109</v>
      </c>
      <c r="L7155" s="4">
        <v>296</v>
      </c>
      <c r="M7155" s="4">
        <v>17</v>
      </c>
    </row>
    <row r="7156" spans="11:13" x14ac:dyDescent="0.25">
      <c r="K7156" t="s">
        <v>4110</v>
      </c>
      <c r="L7156" s="4">
        <v>377</v>
      </c>
      <c r="M7156" s="4">
        <v>14</v>
      </c>
    </row>
    <row r="7157" spans="11:13" x14ac:dyDescent="0.25">
      <c r="K7157" t="s">
        <v>7824</v>
      </c>
      <c r="L7157" s="4">
        <v>3629128</v>
      </c>
      <c r="M7157" s="4">
        <v>304465</v>
      </c>
    </row>
    <row r="7158" spans="11:13" x14ac:dyDescent="0.25">
      <c r="K7158" t="s">
        <v>4115</v>
      </c>
      <c r="L7158" s="4">
        <v>37392</v>
      </c>
      <c r="M7158" s="4">
        <v>262233</v>
      </c>
    </row>
    <row r="7159" spans="11:13" x14ac:dyDescent="0.25">
      <c r="K7159" t="s">
        <v>4014</v>
      </c>
      <c r="L7159" s="4">
        <v>12980</v>
      </c>
      <c r="M7159" s="4">
        <v>1165</v>
      </c>
    </row>
    <row r="7160" spans="11:13" x14ac:dyDescent="0.25">
      <c r="K7160" t="s">
        <v>3885</v>
      </c>
      <c r="L7160" s="4">
        <v>13367</v>
      </c>
      <c r="M7160" s="4">
        <v>1636</v>
      </c>
    </row>
    <row r="7161" spans="11:13" x14ac:dyDescent="0.25">
      <c r="K7161" t="s">
        <v>4117</v>
      </c>
      <c r="L7161" s="4">
        <v>3081</v>
      </c>
      <c r="M7161" s="4">
        <v>173070</v>
      </c>
    </row>
    <row r="7162" spans="11:13" x14ac:dyDescent="0.25">
      <c r="K7162" t="s">
        <v>7833</v>
      </c>
      <c r="L7162" s="4">
        <v>865972</v>
      </c>
      <c r="M7162" s="4">
        <v>4926309</v>
      </c>
    </row>
    <row r="7163" spans="11:13" x14ac:dyDescent="0.25">
      <c r="K7163" t="s">
        <v>7827</v>
      </c>
      <c r="L7163" s="4">
        <v>292112</v>
      </c>
      <c r="M7163" s="4">
        <v>38713</v>
      </c>
    </row>
    <row r="7164" spans="11:13" x14ac:dyDescent="0.25">
      <c r="K7164" t="s">
        <v>7828</v>
      </c>
      <c r="L7164" s="4">
        <v>249091</v>
      </c>
      <c r="M7164" s="4">
        <v>45672</v>
      </c>
    </row>
    <row r="7165" spans="11:13" x14ac:dyDescent="0.25">
      <c r="K7165" t="s">
        <v>7829</v>
      </c>
      <c r="L7165" s="4">
        <v>146788</v>
      </c>
      <c r="M7165" s="4">
        <v>42181</v>
      </c>
    </row>
    <row r="7166" spans="11:13" x14ac:dyDescent="0.25">
      <c r="K7166" t="s">
        <v>7830</v>
      </c>
      <c r="L7166" s="4">
        <v>23570</v>
      </c>
      <c r="M7166" s="4">
        <v>19539</v>
      </c>
    </row>
    <row r="7167" spans="11:13" x14ac:dyDescent="0.25">
      <c r="K7167" t="s">
        <v>7831</v>
      </c>
      <c r="L7167" s="4">
        <v>396</v>
      </c>
      <c r="M7167" s="4">
        <v>2413</v>
      </c>
    </row>
    <row r="7168" spans="11:13" x14ac:dyDescent="0.25">
      <c r="K7168" t="s">
        <v>7832</v>
      </c>
      <c r="L7168" s="4">
        <v>1023142</v>
      </c>
      <c r="M7168" s="4">
        <v>28975</v>
      </c>
    </row>
    <row r="7169" spans="11:13" x14ac:dyDescent="0.25">
      <c r="K7169" t="s">
        <v>8061</v>
      </c>
      <c r="L7169" s="4">
        <v>3943161832</v>
      </c>
      <c r="M7169" s="4">
        <v>4424040441</v>
      </c>
    </row>
    <row r="7170" spans="11:13" x14ac:dyDescent="0.25">
      <c r="K7170" t="s">
        <v>7836</v>
      </c>
      <c r="L7170" s="4">
        <v>58629</v>
      </c>
      <c r="M7170" s="4">
        <v>63026</v>
      </c>
    </row>
    <row r="7171" spans="11:13" x14ac:dyDescent="0.25">
      <c r="K7171" t="s">
        <v>7837</v>
      </c>
      <c r="L7171" s="4">
        <v>4493</v>
      </c>
      <c r="M7171" s="4">
        <v>11186</v>
      </c>
    </row>
    <row r="7172" spans="11:13" x14ac:dyDescent="0.25">
      <c r="K7172" t="s">
        <v>7838</v>
      </c>
      <c r="L7172" s="4">
        <v>4</v>
      </c>
      <c r="M7172" s="4">
        <v>621</v>
      </c>
    </row>
    <row r="7173" spans="11:13" x14ac:dyDescent="0.25">
      <c r="K7173" t="s">
        <v>7839</v>
      </c>
      <c r="L7173" s="4">
        <v>1874353</v>
      </c>
      <c r="M7173" s="4">
        <v>468222</v>
      </c>
    </row>
    <row r="7174" spans="11:13" x14ac:dyDescent="0.25">
      <c r="K7174" t="s">
        <v>7840</v>
      </c>
      <c r="L7174" s="4">
        <v>1002205</v>
      </c>
      <c r="M7174" s="4">
        <v>292154</v>
      </c>
    </row>
    <row r="7175" spans="11:13" x14ac:dyDescent="0.25">
      <c r="K7175" t="s">
        <v>7841</v>
      </c>
      <c r="L7175" s="4">
        <v>911374</v>
      </c>
      <c r="M7175" s="4">
        <v>166743</v>
      </c>
    </row>
    <row r="7176" spans="11:13" x14ac:dyDescent="0.25">
      <c r="K7176" t="s">
        <v>7845</v>
      </c>
      <c r="L7176" s="4">
        <v>472894</v>
      </c>
      <c r="M7176" s="4">
        <v>7068407</v>
      </c>
    </row>
    <row r="7177" spans="11:13" x14ac:dyDescent="0.25">
      <c r="K7177" t="s">
        <v>7843</v>
      </c>
      <c r="L7177" s="4">
        <v>475499</v>
      </c>
      <c r="M7177" s="4">
        <v>36208</v>
      </c>
    </row>
    <row r="7178" spans="11:13" x14ac:dyDescent="0.25">
      <c r="K7178" t="s">
        <v>7844</v>
      </c>
      <c r="L7178" s="4">
        <v>272816</v>
      </c>
      <c r="M7178" s="4">
        <v>31905</v>
      </c>
    </row>
    <row r="7179" spans="11:13" x14ac:dyDescent="0.25">
      <c r="K7179" t="s">
        <v>7848</v>
      </c>
      <c r="L7179" s="4">
        <v>139618</v>
      </c>
      <c r="M7179" s="4">
        <v>2130027</v>
      </c>
    </row>
    <row r="7180" spans="11:13" x14ac:dyDescent="0.25">
      <c r="K7180" t="s">
        <v>7846</v>
      </c>
      <c r="L7180" s="4">
        <v>143947</v>
      </c>
      <c r="M7180" s="4">
        <v>10416</v>
      </c>
    </row>
    <row r="7181" spans="11:13" x14ac:dyDescent="0.25">
      <c r="K7181" t="s">
        <v>7847</v>
      </c>
      <c r="L7181" s="4">
        <v>84052</v>
      </c>
      <c r="M7181" s="4">
        <v>9237</v>
      </c>
    </row>
    <row r="7182" spans="11:13" x14ac:dyDescent="0.25">
      <c r="K7182" t="s">
        <v>7851</v>
      </c>
      <c r="L7182" s="4">
        <v>7813</v>
      </c>
      <c r="M7182" s="4">
        <v>133394</v>
      </c>
    </row>
    <row r="7183" spans="11:13" x14ac:dyDescent="0.25">
      <c r="K7183" t="s">
        <v>7849</v>
      </c>
      <c r="L7183" s="4">
        <v>9203</v>
      </c>
      <c r="M7183" s="4">
        <v>496</v>
      </c>
    </row>
    <row r="7184" spans="11:13" x14ac:dyDescent="0.25">
      <c r="K7184" t="s">
        <v>7850</v>
      </c>
      <c r="L7184" s="4">
        <v>5834</v>
      </c>
      <c r="M7184" s="4">
        <v>459</v>
      </c>
    </row>
    <row r="7185" spans="11:13" x14ac:dyDescent="0.25">
      <c r="K7185" t="s">
        <v>7854</v>
      </c>
      <c r="L7185" s="4">
        <v>0</v>
      </c>
      <c r="M7185" s="4">
        <v>729</v>
      </c>
    </row>
    <row r="7186" spans="11:13" x14ac:dyDescent="0.25">
      <c r="K7186" t="s">
        <v>7852</v>
      </c>
      <c r="L7186" s="4">
        <v>27</v>
      </c>
      <c r="M7186" s="4">
        <v>0</v>
      </c>
    </row>
    <row r="7187" spans="11:13" x14ac:dyDescent="0.25">
      <c r="K7187" t="s">
        <v>7853</v>
      </c>
      <c r="L7187" s="4">
        <v>27</v>
      </c>
      <c r="M7187" s="4">
        <v>0</v>
      </c>
    </row>
    <row r="7188" spans="11:13" x14ac:dyDescent="0.25">
      <c r="K7188" t="s">
        <v>7959</v>
      </c>
      <c r="L7188" s="4">
        <v>123822021</v>
      </c>
      <c r="M7188" s="4">
        <v>185995826</v>
      </c>
    </row>
    <row r="7189" spans="11:13" x14ac:dyDescent="0.25">
      <c r="K7189" t="s">
        <v>7856</v>
      </c>
      <c r="L7189" s="4">
        <v>321265</v>
      </c>
      <c r="M7189" s="4">
        <v>293350</v>
      </c>
    </row>
    <row r="7190" spans="11:13" x14ac:dyDescent="0.25">
      <c r="K7190" t="s">
        <v>7857</v>
      </c>
      <c r="L7190" s="4">
        <v>99067</v>
      </c>
      <c r="M7190" s="4">
        <v>312904</v>
      </c>
    </row>
    <row r="7191" spans="11:13" x14ac:dyDescent="0.25">
      <c r="K7191" t="s">
        <v>7858</v>
      </c>
      <c r="L7191" s="4">
        <v>51072</v>
      </c>
      <c r="M7191" s="4">
        <v>173881</v>
      </c>
    </row>
    <row r="7192" spans="11:13" x14ac:dyDescent="0.25">
      <c r="K7192" t="s">
        <v>7859</v>
      </c>
      <c r="L7192" s="4">
        <v>7404</v>
      </c>
      <c r="M7192" s="4">
        <v>33781</v>
      </c>
    </row>
    <row r="7193" spans="11:13" x14ac:dyDescent="0.25">
      <c r="K7193" t="s">
        <v>7860</v>
      </c>
      <c r="L7193" s="4">
        <v>243</v>
      </c>
      <c r="M7193" s="4">
        <v>2176</v>
      </c>
    </row>
    <row r="7194" spans="11:13" x14ac:dyDescent="0.25">
      <c r="K7194" t="s">
        <v>7861</v>
      </c>
      <c r="L7194" s="4">
        <v>16</v>
      </c>
      <c r="M7194" s="4">
        <v>297</v>
      </c>
    </row>
    <row r="7195" spans="11:13" x14ac:dyDescent="0.25">
      <c r="K7195" t="s">
        <v>7870</v>
      </c>
      <c r="L7195" s="4">
        <v>1505714</v>
      </c>
      <c r="M7195" s="4">
        <v>1668003</v>
      </c>
    </row>
    <row r="7196" spans="11:13" x14ac:dyDescent="0.25">
      <c r="K7196" t="s">
        <v>7864</v>
      </c>
      <c r="L7196" s="4">
        <v>140753</v>
      </c>
      <c r="M7196" s="4">
        <v>87190</v>
      </c>
    </row>
    <row r="7197" spans="11:13" x14ac:dyDescent="0.25">
      <c r="K7197" t="s">
        <v>7865</v>
      </c>
      <c r="L7197" s="4">
        <v>88502</v>
      </c>
      <c r="M7197" s="4">
        <v>98023</v>
      </c>
    </row>
    <row r="7198" spans="11:13" x14ac:dyDescent="0.25">
      <c r="K7198" t="s">
        <v>7866</v>
      </c>
      <c r="L7198" s="4">
        <v>47778</v>
      </c>
      <c r="M7198" s="4">
        <v>64075</v>
      </c>
    </row>
    <row r="7199" spans="11:13" x14ac:dyDescent="0.25">
      <c r="K7199" t="s">
        <v>7867</v>
      </c>
      <c r="L7199" s="4">
        <v>8370</v>
      </c>
      <c r="M7199" s="4">
        <v>18619</v>
      </c>
    </row>
    <row r="7200" spans="11:13" x14ac:dyDescent="0.25">
      <c r="K7200" t="s">
        <v>7868</v>
      </c>
      <c r="L7200" s="4">
        <v>414</v>
      </c>
      <c r="M7200" s="4">
        <v>1927</v>
      </c>
    </row>
    <row r="7201" spans="11:13" x14ac:dyDescent="0.25">
      <c r="K7201" t="s">
        <v>7869</v>
      </c>
      <c r="L7201" s="4">
        <v>10</v>
      </c>
      <c r="M7201" s="4">
        <v>459</v>
      </c>
    </row>
    <row r="7202" spans="11:13" x14ac:dyDescent="0.25">
      <c r="K7202" t="s">
        <v>7878</v>
      </c>
      <c r="L7202" s="4">
        <v>583961</v>
      </c>
      <c r="M7202" s="4">
        <v>1382550</v>
      </c>
    </row>
    <row r="7203" spans="11:13" x14ac:dyDescent="0.25">
      <c r="K7203" t="s">
        <v>7872</v>
      </c>
      <c r="L7203" s="4">
        <v>91301</v>
      </c>
      <c r="M7203" s="4">
        <v>22450</v>
      </c>
    </row>
    <row r="7204" spans="11:13" x14ac:dyDescent="0.25">
      <c r="K7204" t="s">
        <v>7873</v>
      </c>
      <c r="L7204" s="4">
        <v>94697</v>
      </c>
      <c r="M7204" s="4">
        <v>31222</v>
      </c>
    </row>
    <row r="7205" spans="11:13" x14ac:dyDescent="0.25">
      <c r="K7205" t="s">
        <v>7874</v>
      </c>
      <c r="L7205" s="4">
        <v>52551</v>
      </c>
      <c r="M7205" s="4">
        <v>31300</v>
      </c>
    </row>
    <row r="7206" spans="11:13" x14ac:dyDescent="0.25">
      <c r="K7206" t="s">
        <v>7875</v>
      </c>
      <c r="L7206" s="4">
        <v>10119</v>
      </c>
      <c r="M7206" s="4">
        <v>15076</v>
      </c>
    </row>
    <row r="7207" spans="11:13" x14ac:dyDescent="0.25">
      <c r="K7207" t="s">
        <v>7876</v>
      </c>
      <c r="L7207" s="4">
        <v>570</v>
      </c>
      <c r="M7207" s="4">
        <v>2083</v>
      </c>
    </row>
    <row r="7208" spans="11:13" x14ac:dyDescent="0.25">
      <c r="K7208" t="s">
        <v>7877</v>
      </c>
      <c r="L7208" s="4">
        <v>4</v>
      </c>
      <c r="M7208" s="4">
        <v>621</v>
      </c>
    </row>
    <row r="7209" spans="11:13" x14ac:dyDescent="0.25">
      <c r="K7209" t="s">
        <v>7886</v>
      </c>
      <c r="L7209" s="4">
        <v>290013</v>
      </c>
      <c r="M7209" s="4">
        <v>799362</v>
      </c>
    </row>
    <row r="7210" spans="11:13" x14ac:dyDescent="0.25">
      <c r="K7210" t="s">
        <v>7880</v>
      </c>
      <c r="L7210" s="4">
        <v>49739</v>
      </c>
      <c r="M7210" s="4">
        <v>11128</v>
      </c>
    </row>
    <row r="7211" spans="11:13" x14ac:dyDescent="0.25">
      <c r="K7211" t="s">
        <v>7881</v>
      </c>
      <c r="L7211" s="4">
        <v>53141</v>
      </c>
      <c r="M7211" s="4">
        <v>15370</v>
      </c>
    </row>
    <row r="7212" spans="11:13" x14ac:dyDescent="0.25">
      <c r="K7212" t="s">
        <v>7882</v>
      </c>
      <c r="L7212" s="4">
        <v>32162</v>
      </c>
      <c r="M7212" s="4">
        <v>15419</v>
      </c>
    </row>
    <row r="7213" spans="11:13" x14ac:dyDescent="0.25">
      <c r="K7213" t="s">
        <v>7883</v>
      </c>
      <c r="L7213" s="4">
        <v>7862</v>
      </c>
      <c r="M7213" s="4">
        <v>7583</v>
      </c>
    </row>
    <row r="7214" spans="11:13" x14ac:dyDescent="0.25">
      <c r="K7214" t="s">
        <v>7884</v>
      </c>
      <c r="L7214" s="4">
        <v>572</v>
      </c>
      <c r="M7214" s="4">
        <v>1301</v>
      </c>
    </row>
    <row r="7215" spans="11:13" x14ac:dyDescent="0.25">
      <c r="K7215" t="s">
        <v>7885</v>
      </c>
      <c r="L7215" s="4">
        <v>5</v>
      </c>
      <c r="M7215" s="4">
        <v>594</v>
      </c>
    </row>
    <row r="7216" spans="11:13" x14ac:dyDescent="0.25">
      <c r="K7216" t="s">
        <v>7894</v>
      </c>
      <c r="L7216" s="4">
        <v>34581</v>
      </c>
      <c r="M7216" s="4">
        <v>174330</v>
      </c>
    </row>
    <row r="7217" spans="11:13" x14ac:dyDescent="0.25">
      <c r="K7217" t="s">
        <v>7888</v>
      </c>
      <c r="L7217" s="4">
        <v>9011</v>
      </c>
      <c r="M7217" s="4">
        <v>1312</v>
      </c>
    </row>
    <row r="7218" spans="11:13" x14ac:dyDescent="0.25">
      <c r="K7218" t="s">
        <v>7889</v>
      </c>
      <c r="L7218" s="4">
        <v>10613</v>
      </c>
      <c r="M7218" s="4">
        <v>1738</v>
      </c>
    </row>
    <row r="7219" spans="11:13" x14ac:dyDescent="0.25">
      <c r="K7219" t="s">
        <v>7890</v>
      </c>
      <c r="L7219" s="4">
        <v>8078</v>
      </c>
      <c r="M7219" s="4">
        <v>1751</v>
      </c>
    </row>
    <row r="7220" spans="11:13" x14ac:dyDescent="0.25">
      <c r="K7220" t="s">
        <v>7891</v>
      </c>
      <c r="L7220" s="4">
        <v>2930</v>
      </c>
      <c r="M7220" s="4">
        <v>971</v>
      </c>
    </row>
    <row r="7221" spans="11:13" x14ac:dyDescent="0.25">
      <c r="K7221" t="s">
        <v>7892</v>
      </c>
      <c r="L7221" s="4">
        <v>284</v>
      </c>
      <c r="M7221" s="4">
        <v>341</v>
      </c>
    </row>
    <row r="7222" spans="11:13" x14ac:dyDescent="0.25">
      <c r="K7222" t="s">
        <v>7893</v>
      </c>
      <c r="L7222" s="4">
        <v>17</v>
      </c>
      <c r="M7222" s="4">
        <v>270</v>
      </c>
    </row>
    <row r="7223" spans="11:13" x14ac:dyDescent="0.25">
      <c r="K7223" t="s">
        <v>7902</v>
      </c>
      <c r="L7223" s="4">
        <v>312</v>
      </c>
      <c r="M7223" s="4">
        <v>11961</v>
      </c>
    </row>
    <row r="7224" spans="11:13" x14ac:dyDescent="0.25">
      <c r="K7224" t="s">
        <v>7896</v>
      </c>
      <c r="L7224" s="4">
        <v>485</v>
      </c>
      <c r="M7224" s="4">
        <v>10</v>
      </c>
    </row>
    <row r="7225" spans="11:13" x14ac:dyDescent="0.25">
      <c r="K7225" t="s">
        <v>7897</v>
      </c>
      <c r="L7225" s="4">
        <v>647</v>
      </c>
      <c r="M7225" s="4">
        <v>4</v>
      </c>
    </row>
    <row r="7226" spans="11:13" x14ac:dyDescent="0.25">
      <c r="K7226" t="s">
        <v>7898</v>
      </c>
      <c r="L7226" s="4">
        <v>620</v>
      </c>
      <c r="M7226" s="4">
        <v>5</v>
      </c>
    </row>
    <row r="7227" spans="11:13" x14ac:dyDescent="0.25">
      <c r="K7227" t="s">
        <v>7899</v>
      </c>
      <c r="L7227" s="4">
        <v>296</v>
      </c>
      <c r="M7227" s="4">
        <v>17</v>
      </c>
    </row>
    <row r="7228" spans="11:13" x14ac:dyDescent="0.25">
      <c r="K7228" t="s">
        <v>7900</v>
      </c>
      <c r="L7228" s="4">
        <v>53</v>
      </c>
      <c r="M7228" s="4">
        <v>26</v>
      </c>
    </row>
    <row r="7229" spans="11:13" x14ac:dyDescent="0.25">
      <c r="K7229" t="s">
        <v>7901</v>
      </c>
      <c r="L7229" s="4">
        <v>26</v>
      </c>
      <c r="M7229" s="4">
        <v>27</v>
      </c>
    </row>
    <row r="7230" spans="11:13" x14ac:dyDescent="0.25">
      <c r="K7230" t="s">
        <v>7910</v>
      </c>
      <c r="L7230" s="4">
        <v>0</v>
      </c>
      <c r="M7230" s="4">
        <v>729</v>
      </c>
    </row>
    <row r="7231" spans="11:13" x14ac:dyDescent="0.25">
      <c r="K7231" t="s">
        <v>7904</v>
      </c>
      <c r="L7231" s="4">
        <v>27</v>
      </c>
      <c r="M7231" s="4">
        <v>0</v>
      </c>
    </row>
    <row r="7232" spans="11:13" x14ac:dyDescent="0.25">
      <c r="K7232" t="s">
        <v>7905</v>
      </c>
      <c r="L7232" s="4">
        <v>27</v>
      </c>
      <c r="M7232" s="4">
        <v>0</v>
      </c>
    </row>
    <row r="7233" spans="11:13" x14ac:dyDescent="0.25">
      <c r="K7233" t="s">
        <v>7906</v>
      </c>
      <c r="L7233" s="4">
        <v>27</v>
      </c>
      <c r="M7233" s="4">
        <v>0</v>
      </c>
    </row>
    <row r="7234" spans="11:13" x14ac:dyDescent="0.25">
      <c r="K7234" t="s">
        <v>7907</v>
      </c>
      <c r="L7234" s="4">
        <v>27</v>
      </c>
      <c r="M7234" s="4">
        <v>0</v>
      </c>
    </row>
    <row r="7235" spans="11:13" x14ac:dyDescent="0.25">
      <c r="K7235" t="s">
        <v>7908</v>
      </c>
      <c r="L7235" s="4">
        <v>27</v>
      </c>
      <c r="M7235" s="4">
        <v>0</v>
      </c>
    </row>
    <row r="7236" spans="11:13" x14ac:dyDescent="0.25">
      <c r="K7236" t="s">
        <v>7909</v>
      </c>
      <c r="L7236" s="4">
        <v>27</v>
      </c>
      <c r="M7236" s="4">
        <v>0</v>
      </c>
    </row>
    <row r="7237" spans="11:13" x14ac:dyDescent="0.25">
      <c r="K7237" t="s">
        <v>7947</v>
      </c>
      <c r="L7237" s="4">
        <v>11235845</v>
      </c>
      <c r="M7237" s="4">
        <v>8058210</v>
      </c>
    </row>
    <row r="7238" spans="11:13" x14ac:dyDescent="0.25">
      <c r="K7238" t="s">
        <v>7912</v>
      </c>
      <c r="L7238" s="4">
        <v>47660</v>
      </c>
      <c r="M7238" s="4">
        <v>164085</v>
      </c>
    </row>
    <row r="7239" spans="11:13" x14ac:dyDescent="0.25">
      <c r="K7239" t="s">
        <v>7335</v>
      </c>
      <c r="L7239" s="4">
        <v>13884</v>
      </c>
      <c r="M7239" s="4">
        <v>59749</v>
      </c>
    </row>
    <row r="7240" spans="11:13" x14ac:dyDescent="0.25">
      <c r="K7240" t="s">
        <v>7921</v>
      </c>
      <c r="L7240" s="4">
        <v>797697</v>
      </c>
      <c r="M7240" s="4">
        <v>771742</v>
      </c>
    </row>
    <row r="7241" spans="11:13" x14ac:dyDescent="0.25">
      <c r="K7241" t="s">
        <v>7915</v>
      </c>
      <c r="L7241" s="4">
        <v>44898</v>
      </c>
      <c r="M7241" s="4">
        <v>61755</v>
      </c>
    </row>
    <row r="7242" spans="11:13" x14ac:dyDescent="0.25">
      <c r="K7242" t="s">
        <v>7916</v>
      </c>
      <c r="L7242" s="4">
        <v>15114</v>
      </c>
      <c r="M7242" s="4">
        <v>30907</v>
      </c>
    </row>
    <row r="7243" spans="11:13" x14ac:dyDescent="0.25">
      <c r="K7243" t="s">
        <v>7917</v>
      </c>
      <c r="L7243" s="4">
        <v>1626</v>
      </c>
      <c r="M7243" s="4">
        <v>6331</v>
      </c>
    </row>
    <row r="7244" spans="11:13" x14ac:dyDescent="0.25">
      <c r="K7244" t="s">
        <v>7918</v>
      </c>
      <c r="L7244" s="4">
        <v>10</v>
      </c>
      <c r="M7244" s="4">
        <v>459</v>
      </c>
    </row>
    <row r="7245" spans="11:13" x14ac:dyDescent="0.25">
      <c r="K7245" t="s">
        <v>7919</v>
      </c>
      <c r="L7245" s="4">
        <v>10</v>
      </c>
      <c r="M7245" s="4">
        <v>459</v>
      </c>
    </row>
    <row r="7246" spans="11:13" x14ac:dyDescent="0.25">
      <c r="K7246" t="s">
        <v>7920</v>
      </c>
      <c r="L7246" s="4">
        <v>483374</v>
      </c>
      <c r="M7246" s="4">
        <v>317167</v>
      </c>
    </row>
    <row r="7247" spans="11:13" x14ac:dyDescent="0.25">
      <c r="K7247" t="s">
        <v>7929</v>
      </c>
      <c r="L7247" s="4">
        <v>336183</v>
      </c>
      <c r="M7247" s="4">
        <v>705196</v>
      </c>
    </row>
    <row r="7248" spans="11:13" x14ac:dyDescent="0.25">
      <c r="K7248" t="s">
        <v>7923</v>
      </c>
      <c r="L7248" s="4">
        <v>49581</v>
      </c>
      <c r="M7248" s="4">
        <v>31410</v>
      </c>
    </row>
    <row r="7249" spans="11:13" x14ac:dyDescent="0.25">
      <c r="K7249" t="s">
        <v>7924</v>
      </c>
      <c r="L7249" s="4">
        <v>17970</v>
      </c>
      <c r="M7249" s="4">
        <v>23683</v>
      </c>
    </row>
    <row r="7250" spans="11:13" x14ac:dyDescent="0.25">
      <c r="K7250" t="s">
        <v>7925</v>
      </c>
      <c r="L7250" s="4">
        <v>2268</v>
      </c>
      <c r="M7250" s="4">
        <v>6469</v>
      </c>
    </row>
    <row r="7251" spans="11:13" x14ac:dyDescent="0.25">
      <c r="K7251" t="s">
        <v>7926</v>
      </c>
      <c r="L7251" s="4">
        <v>4</v>
      </c>
      <c r="M7251" s="4">
        <v>621</v>
      </c>
    </row>
    <row r="7252" spans="11:13" x14ac:dyDescent="0.25">
      <c r="K7252" t="s">
        <v>7927</v>
      </c>
      <c r="L7252" s="4">
        <v>4</v>
      </c>
      <c r="M7252" s="4">
        <v>621</v>
      </c>
    </row>
    <row r="7253" spans="11:13" x14ac:dyDescent="0.25">
      <c r="K7253" t="s">
        <v>7928</v>
      </c>
      <c r="L7253" s="4">
        <v>377060</v>
      </c>
      <c r="M7253" s="4">
        <v>25213</v>
      </c>
    </row>
    <row r="7254" spans="11:13" x14ac:dyDescent="0.25">
      <c r="K7254" t="s">
        <v>7937</v>
      </c>
      <c r="L7254" s="4">
        <v>170347</v>
      </c>
      <c r="M7254" s="4">
        <v>413640</v>
      </c>
    </row>
    <row r="7255" spans="11:13" x14ac:dyDescent="0.25">
      <c r="K7255" t="s">
        <v>7931</v>
      </c>
      <c r="L7255" s="4">
        <v>30704</v>
      </c>
      <c r="M7255" s="4">
        <v>15473</v>
      </c>
    </row>
    <row r="7256" spans="11:13" x14ac:dyDescent="0.25">
      <c r="K7256" t="s">
        <v>7932</v>
      </c>
      <c r="L7256" s="4">
        <v>13451</v>
      </c>
      <c r="M7256" s="4">
        <v>11744</v>
      </c>
    </row>
    <row r="7257" spans="11:13" x14ac:dyDescent="0.25">
      <c r="K7257" t="s">
        <v>7933</v>
      </c>
      <c r="L7257" s="4">
        <v>2273</v>
      </c>
      <c r="M7257" s="4">
        <v>3422</v>
      </c>
    </row>
    <row r="7258" spans="11:13" x14ac:dyDescent="0.25">
      <c r="K7258" t="s">
        <v>7934</v>
      </c>
      <c r="L7258" s="4">
        <v>5</v>
      </c>
      <c r="M7258" s="4">
        <v>594</v>
      </c>
    </row>
    <row r="7259" spans="11:13" x14ac:dyDescent="0.25">
      <c r="K7259" t="s">
        <v>7935</v>
      </c>
      <c r="L7259" s="4">
        <v>5</v>
      </c>
      <c r="M7259" s="4">
        <v>594</v>
      </c>
    </row>
    <row r="7260" spans="11:13" x14ac:dyDescent="0.25">
      <c r="K7260" t="s">
        <v>7936</v>
      </c>
      <c r="L7260" s="4">
        <v>192623</v>
      </c>
      <c r="M7260" s="4">
        <v>12388</v>
      </c>
    </row>
    <row r="7261" spans="11:13" x14ac:dyDescent="0.25">
      <c r="K7261" t="s">
        <v>7940</v>
      </c>
      <c r="L7261" s="4">
        <v>22675</v>
      </c>
      <c r="M7261" s="4">
        <v>93936</v>
      </c>
    </row>
    <row r="7262" spans="11:13" x14ac:dyDescent="0.25">
      <c r="K7262" t="s">
        <v>7939</v>
      </c>
      <c r="L7262" s="4">
        <v>7916</v>
      </c>
      <c r="M7262" s="4">
        <v>1757</v>
      </c>
    </row>
    <row r="7263" spans="11:13" x14ac:dyDescent="0.25">
      <c r="K7263" t="s">
        <v>7280</v>
      </c>
      <c r="L7263" s="4">
        <v>4775</v>
      </c>
      <c r="M7263" s="4">
        <v>1388</v>
      </c>
    </row>
    <row r="7264" spans="11:13" x14ac:dyDescent="0.25">
      <c r="K7264" t="s">
        <v>7943</v>
      </c>
      <c r="L7264" s="4">
        <v>496</v>
      </c>
      <c r="M7264" s="4">
        <v>6993</v>
      </c>
    </row>
    <row r="7265" spans="11:13" x14ac:dyDescent="0.25">
      <c r="K7265" t="s">
        <v>7942</v>
      </c>
      <c r="L7265" s="4">
        <v>620</v>
      </c>
      <c r="M7265" s="4">
        <v>5</v>
      </c>
    </row>
    <row r="7266" spans="11:13" x14ac:dyDescent="0.25">
      <c r="K7266" t="s">
        <v>7288</v>
      </c>
      <c r="L7266" s="4">
        <v>458</v>
      </c>
      <c r="M7266" s="4">
        <v>11</v>
      </c>
    </row>
    <row r="7267" spans="11:13" x14ac:dyDescent="0.25">
      <c r="K7267" t="s">
        <v>7946</v>
      </c>
      <c r="L7267" s="4">
        <v>0</v>
      </c>
      <c r="M7267" s="4">
        <v>729</v>
      </c>
    </row>
    <row r="7268" spans="11:13" x14ac:dyDescent="0.25">
      <c r="K7268" t="s">
        <v>7945</v>
      </c>
      <c r="L7268" s="4">
        <v>27</v>
      </c>
      <c r="M7268" s="4">
        <v>0</v>
      </c>
    </row>
    <row r="7269" spans="11:13" x14ac:dyDescent="0.25">
      <c r="K7269" t="s">
        <v>7296</v>
      </c>
      <c r="L7269" s="4">
        <v>27</v>
      </c>
      <c r="M7269" s="4">
        <v>0</v>
      </c>
    </row>
    <row r="7270" spans="11:13" x14ac:dyDescent="0.25">
      <c r="K7270" t="s">
        <v>7958</v>
      </c>
      <c r="L7270" s="4">
        <v>12921837</v>
      </c>
      <c r="M7270" s="4">
        <v>6969906</v>
      </c>
    </row>
    <row r="7271" spans="11:13" x14ac:dyDescent="0.25">
      <c r="K7271" t="s">
        <v>7950</v>
      </c>
      <c r="L7271" s="4">
        <v>800871</v>
      </c>
      <c r="M7271" s="4">
        <v>924828</v>
      </c>
    </row>
    <row r="7272" spans="11:13" x14ac:dyDescent="0.25">
      <c r="K7272" t="s">
        <v>7949</v>
      </c>
      <c r="L7272" s="4">
        <v>99944</v>
      </c>
      <c r="M7272" s="4">
        <v>62817</v>
      </c>
    </row>
    <row r="7273" spans="11:13" x14ac:dyDescent="0.25">
      <c r="K7273" t="s">
        <v>7952</v>
      </c>
      <c r="L7273" s="4">
        <v>177486</v>
      </c>
      <c r="M7273" s="4">
        <v>845511</v>
      </c>
    </row>
    <row r="7274" spans="11:13" x14ac:dyDescent="0.25">
      <c r="K7274" t="s">
        <v>7951</v>
      </c>
      <c r="L7274" s="4">
        <v>67115</v>
      </c>
      <c r="M7274" s="4">
        <v>14448</v>
      </c>
    </row>
    <row r="7275" spans="11:13" x14ac:dyDescent="0.25">
      <c r="K7275" t="s">
        <v>7954</v>
      </c>
      <c r="L7275" s="4">
        <v>91791</v>
      </c>
      <c r="M7275" s="4">
        <v>453300</v>
      </c>
    </row>
    <row r="7276" spans="11:13" x14ac:dyDescent="0.25">
      <c r="K7276" t="s">
        <v>7953</v>
      </c>
      <c r="L7276" s="4">
        <v>36131</v>
      </c>
      <c r="M7276" s="4">
        <v>7264</v>
      </c>
    </row>
    <row r="7277" spans="11:13" x14ac:dyDescent="0.25">
      <c r="K7277" t="s">
        <v>7955</v>
      </c>
      <c r="L7277" s="4">
        <v>13491</v>
      </c>
      <c r="M7277" s="4">
        <v>77640</v>
      </c>
    </row>
    <row r="7278" spans="11:13" x14ac:dyDescent="0.25">
      <c r="K7278" t="s">
        <v>7956</v>
      </c>
      <c r="L7278" s="4">
        <v>441</v>
      </c>
      <c r="M7278" s="4">
        <v>4110</v>
      </c>
    </row>
    <row r="7279" spans="11:13" x14ac:dyDescent="0.25">
      <c r="K7279" t="s">
        <v>7957</v>
      </c>
      <c r="L7279" s="4">
        <v>6</v>
      </c>
      <c r="M7279" s="4">
        <v>567</v>
      </c>
    </row>
    <row r="7280" spans="11:13" x14ac:dyDescent="0.25">
      <c r="K7280" t="s">
        <v>7964</v>
      </c>
      <c r="L7280" s="4">
        <v>52073980</v>
      </c>
      <c r="M7280" s="4">
        <v>92075117</v>
      </c>
    </row>
    <row r="7281" spans="11:13" x14ac:dyDescent="0.25">
      <c r="K7281" t="s">
        <v>7960</v>
      </c>
      <c r="L7281" s="4">
        <v>5643549</v>
      </c>
      <c r="M7281" s="4">
        <v>3427098</v>
      </c>
    </row>
    <row r="7282" spans="11:13" x14ac:dyDescent="0.25">
      <c r="K7282" t="s">
        <v>7963</v>
      </c>
      <c r="L7282" s="4">
        <v>6422394</v>
      </c>
      <c r="M7282" s="4">
        <v>2667987</v>
      </c>
    </row>
    <row r="7283" spans="11:13" x14ac:dyDescent="0.25">
      <c r="K7283" t="s">
        <v>7962</v>
      </c>
      <c r="L7283" s="4">
        <v>85701</v>
      </c>
      <c r="M7283" s="4">
        <v>425538</v>
      </c>
    </row>
    <row r="7284" spans="11:13" x14ac:dyDescent="0.25">
      <c r="K7284" t="s">
        <v>7144</v>
      </c>
      <c r="L7284" s="4">
        <v>25236</v>
      </c>
      <c r="M7284" s="4">
        <v>140541</v>
      </c>
    </row>
    <row r="7285" spans="11:13" x14ac:dyDescent="0.25">
      <c r="K7285" t="s">
        <v>8016</v>
      </c>
      <c r="L7285" s="4">
        <v>508642546</v>
      </c>
      <c r="M7285" s="4">
        <v>389391163</v>
      </c>
    </row>
    <row r="7286" spans="11:13" x14ac:dyDescent="0.25">
      <c r="K7286" t="s">
        <v>7965</v>
      </c>
      <c r="L7286" s="4">
        <v>604672</v>
      </c>
      <c r="M7286" s="4">
        <v>214745</v>
      </c>
    </row>
    <row r="7287" spans="11:13" x14ac:dyDescent="0.25">
      <c r="K7287" t="s">
        <v>7966</v>
      </c>
      <c r="L7287" s="4">
        <v>493254</v>
      </c>
      <c r="M7287" s="4">
        <v>104279</v>
      </c>
    </row>
    <row r="7288" spans="11:13" x14ac:dyDescent="0.25">
      <c r="K7288" t="s">
        <v>7594</v>
      </c>
      <c r="L7288" s="4">
        <v>379782</v>
      </c>
      <c r="M7288" s="4">
        <v>92223</v>
      </c>
    </row>
    <row r="7289" spans="11:13" x14ac:dyDescent="0.25">
      <c r="K7289" t="s">
        <v>7970</v>
      </c>
      <c r="L7289" s="4">
        <v>534945</v>
      </c>
      <c r="M7289" s="4">
        <v>7253070</v>
      </c>
    </row>
    <row r="7290" spans="11:13" x14ac:dyDescent="0.25">
      <c r="K7290" t="s">
        <v>7968</v>
      </c>
      <c r="L7290" s="4">
        <v>325868</v>
      </c>
      <c r="M7290" s="4">
        <v>35845</v>
      </c>
    </row>
    <row r="7291" spans="11:13" x14ac:dyDescent="0.25">
      <c r="K7291" t="s">
        <v>7969</v>
      </c>
      <c r="L7291" s="4">
        <v>162168</v>
      </c>
      <c r="M7291" s="4">
        <v>22225</v>
      </c>
    </row>
    <row r="7292" spans="11:13" x14ac:dyDescent="0.25">
      <c r="K7292" t="s">
        <v>7602</v>
      </c>
      <c r="L7292" s="4">
        <v>144594</v>
      </c>
      <c r="M7292" s="4">
        <v>16971</v>
      </c>
    </row>
    <row r="7293" spans="11:13" x14ac:dyDescent="0.25">
      <c r="K7293" t="s">
        <v>7973</v>
      </c>
      <c r="L7293" s="4">
        <v>157125</v>
      </c>
      <c r="M7293" s="4">
        <v>2192418</v>
      </c>
    </row>
    <row r="7294" spans="11:13" x14ac:dyDescent="0.25">
      <c r="K7294" t="s">
        <v>1624</v>
      </c>
      <c r="L7294" s="4">
        <v>0</v>
      </c>
      <c r="M7294" s="4">
        <v>729</v>
      </c>
    </row>
    <row r="7295" spans="11:13" x14ac:dyDescent="0.25">
      <c r="K7295" t="s">
        <v>7971</v>
      </c>
      <c r="L7295" s="4">
        <v>100108</v>
      </c>
      <c r="M7295" s="4">
        <v>10341</v>
      </c>
    </row>
    <row r="7296" spans="11:13" x14ac:dyDescent="0.25">
      <c r="K7296" t="s">
        <v>7972</v>
      </c>
      <c r="L7296" s="4">
        <v>50368</v>
      </c>
      <c r="M7296" s="4">
        <v>6521</v>
      </c>
    </row>
    <row r="7297" spans="11:13" x14ac:dyDescent="0.25">
      <c r="K7297" t="s">
        <v>7610</v>
      </c>
      <c r="L7297" s="4">
        <v>44518</v>
      </c>
      <c r="M7297" s="4">
        <v>5039</v>
      </c>
    </row>
    <row r="7298" spans="11:13" x14ac:dyDescent="0.25">
      <c r="K7298" t="s">
        <v>7976</v>
      </c>
      <c r="L7298" s="4">
        <v>8535</v>
      </c>
      <c r="M7298" s="4">
        <v>139380</v>
      </c>
    </row>
    <row r="7299" spans="11:13" x14ac:dyDescent="0.25">
      <c r="K7299" t="s">
        <v>7974</v>
      </c>
      <c r="L7299" s="4">
        <v>6857</v>
      </c>
      <c r="M7299" s="4">
        <v>502</v>
      </c>
    </row>
    <row r="7300" spans="11:13" x14ac:dyDescent="0.25">
      <c r="K7300" t="s">
        <v>7975</v>
      </c>
      <c r="L7300" s="4">
        <v>3627</v>
      </c>
      <c r="M7300" s="4">
        <v>352</v>
      </c>
    </row>
    <row r="7301" spans="11:13" x14ac:dyDescent="0.25">
      <c r="K7301" t="s">
        <v>7618</v>
      </c>
      <c r="L7301" s="4">
        <v>3090</v>
      </c>
      <c r="M7301" s="4">
        <v>291</v>
      </c>
    </row>
    <row r="7302" spans="11:13" x14ac:dyDescent="0.25">
      <c r="K7302" t="s">
        <v>7979</v>
      </c>
      <c r="L7302" s="4">
        <v>0</v>
      </c>
      <c r="M7302" s="4">
        <v>729</v>
      </c>
    </row>
    <row r="7303" spans="11:13" x14ac:dyDescent="0.25">
      <c r="K7303" t="s">
        <v>7977</v>
      </c>
      <c r="L7303" s="4">
        <v>27</v>
      </c>
      <c r="M7303" s="4">
        <v>0</v>
      </c>
    </row>
    <row r="7304" spans="11:13" x14ac:dyDescent="0.25">
      <c r="K7304" t="s">
        <v>7978</v>
      </c>
      <c r="L7304" s="4">
        <v>27</v>
      </c>
      <c r="M7304" s="4">
        <v>0</v>
      </c>
    </row>
    <row r="7305" spans="11:13" x14ac:dyDescent="0.25">
      <c r="K7305" t="s">
        <v>7626</v>
      </c>
      <c r="L7305" s="4">
        <v>27</v>
      </c>
      <c r="M7305" s="4">
        <v>0</v>
      </c>
    </row>
    <row r="7306" spans="11:13" x14ac:dyDescent="0.25">
      <c r="K7306" t="s">
        <v>8006</v>
      </c>
      <c r="L7306" s="4">
        <v>111161637</v>
      </c>
      <c r="M7306" s="4">
        <v>130620658</v>
      </c>
    </row>
    <row r="7307" spans="11:13" x14ac:dyDescent="0.25">
      <c r="K7307" t="s">
        <v>7911</v>
      </c>
      <c r="L7307" s="4">
        <v>56761</v>
      </c>
      <c r="M7307" s="4">
        <v>184078</v>
      </c>
    </row>
    <row r="7308" spans="11:13" x14ac:dyDescent="0.25">
      <c r="K7308" t="s">
        <v>7982</v>
      </c>
      <c r="L7308" s="4">
        <v>860260</v>
      </c>
      <c r="M7308" s="4">
        <v>633181</v>
      </c>
    </row>
    <row r="7309" spans="11:13" x14ac:dyDescent="0.25">
      <c r="K7309" t="s">
        <v>7914</v>
      </c>
      <c r="L7309" s="4">
        <v>51518</v>
      </c>
      <c r="M7309" s="4">
        <v>61375</v>
      </c>
    </row>
    <row r="7310" spans="11:13" x14ac:dyDescent="0.25">
      <c r="K7310" t="s">
        <v>7984</v>
      </c>
      <c r="L7310" s="4">
        <v>480385</v>
      </c>
      <c r="M7310" s="4">
        <v>655582</v>
      </c>
    </row>
    <row r="7311" spans="11:13" x14ac:dyDescent="0.25">
      <c r="K7311" t="s">
        <v>7922</v>
      </c>
      <c r="L7311" s="4">
        <v>55661</v>
      </c>
      <c r="M7311" s="4">
        <v>23770</v>
      </c>
    </row>
    <row r="7312" spans="11:13" x14ac:dyDescent="0.25">
      <c r="K7312" t="s">
        <v>7986</v>
      </c>
      <c r="L7312" s="4">
        <v>240109</v>
      </c>
      <c r="M7312" s="4">
        <v>417042</v>
      </c>
    </row>
    <row r="7313" spans="11:13" x14ac:dyDescent="0.25">
      <c r="K7313" t="s">
        <v>7930</v>
      </c>
      <c r="L7313" s="4">
        <v>32243</v>
      </c>
      <c r="M7313" s="4">
        <v>11776</v>
      </c>
    </row>
    <row r="7314" spans="11:13" x14ac:dyDescent="0.25">
      <c r="K7314" t="s">
        <v>7987</v>
      </c>
      <c r="L7314" s="4">
        <v>29701</v>
      </c>
      <c r="M7314" s="4">
        <v>113898</v>
      </c>
    </row>
    <row r="7315" spans="11:13" x14ac:dyDescent="0.25">
      <c r="K7315" t="s">
        <v>7938</v>
      </c>
      <c r="L7315" s="4">
        <v>7067</v>
      </c>
      <c r="M7315" s="4">
        <v>1384</v>
      </c>
    </row>
    <row r="7316" spans="11:13" x14ac:dyDescent="0.25">
      <c r="K7316" t="s">
        <v>7988</v>
      </c>
      <c r="L7316" s="4">
        <v>400</v>
      </c>
      <c r="M7316" s="4">
        <v>9585</v>
      </c>
    </row>
    <row r="7317" spans="11:13" x14ac:dyDescent="0.25">
      <c r="K7317" t="s">
        <v>7941</v>
      </c>
      <c r="L7317" s="4">
        <v>485</v>
      </c>
      <c r="M7317" s="4">
        <v>10</v>
      </c>
    </row>
    <row r="7318" spans="11:13" x14ac:dyDescent="0.25">
      <c r="K7318" t="s">
        <v>7989</v>
      </c>
      <c r="L7318" s="4">
        <v>0</v>
      </c>
      <c r="M7318" s="4">
        <v>729</v>
      </c>
    </row>
    <row r="7319" spans="11:13" x14ac:dyDescent="0.25">
      <c r="K7319" t="s">
        <v>7944</v>
      </c>
      <c r="L7319" s="4">
        <v>27</v>
      </c>
      <c r="M7319" s="4">
        <v>0</v>
      </c>
    </row>
    <row r="7320" spans="11:13" x14ac:dyDescent="0.25">
      <c r="K7320" t="s">
        <v>7997</v>
      </c>
      <c r="L7320" s="4">
        <v>5832471</v>
      </c>
      <c r="M7320" s="4">
        <v>5003420</v>
      </c>
    </row>
    <row r="7321" spans="11:13" x14ac:dyDescent="0.25">
      <c r="K7321" t="s">
        <v>7991</v>
      </c>
      <c r="L7321" s="4">
        <v>465763</v>
      </c>
      <c r="M7321" s="4">
        <v>371152</v>
      </c>
    </row>
    <row r="7322" spans="11:13" x14ac:dyDescent="0.25">
      <c r="K7322" t="s">
        <v>7992</v>
      </c>
      <c r="L7322" s="4">
        <v>235288</v>
      </c>
      <c r="M7322" s="4">
        <v>376129</v>
      </c>
    </row>
    <row r="7323" spans="11:13" x14ac:dyDescent="0.25">
      <c r="K7323" t="s">
        <v>7993</v>
      </c>
      <c r="L7323" s="4">
        <v>120754</v>
      </c>
      <c r="M7323" s="4">
        <v>230403</v>
      </c>
    </row>
    <row r="7324" spans="11:13" x14ac:dyDescent="0.25">
      <c r="K7324" t="s">
        <v>7994</v>
      </c>
      <c r="L7324" s="4">
        <v>17122</v>
      </c>
      <c r="M7324" s="4">
        <v>58227</v>
      </c>
    </row>
    <row r="7325" spans="11:13" x14ac:dyDescent="0.25">
      <c r="K7325" t="s">
        <v>7995</v>
      </c>
      <c r="L7325" s="4">
        <v>493</v>
      </c>
      <c r="M7325" s="4">
        <v>4890</v>
      </c>
    </row>
    <row r="7326" spans="11:13" x14ac:dyDescent="0.25">
      <c r="K7326" t="s">
        <v>7996</v>
      </c>
      <c r="L7326" s="4">
        <v>3</v>
      </c>
      <c r="M7326" s="4">
        <v>648</v>
      </c>
    </row>
    <row r="7327" spans="11:13" x14ac:dyDescent="0.25">
      <c r="K7327" t="s">
        <v>8005</v>
      </c>
      <c r="L7327" s="4">
        <v>6411199</v>
      </c>
      <c r="M7327" s="4">
        <v>3832204</v>
      </c>
    </row>
    <row r="7328" spans="11:13" x14ac:dyDescent="0.25">
      <c r="K7328" t="s">
        <v>7999</v>
      </c>
      <c r="L7328" s="4">
        <v>428828</v>
      </c>
      <c r="M7328" s="4">
        <v>432917</v>
      </c>
    </row>
    <row r="7329" spans="11:13" x14ac:dyDescent="0.25">
      <c r="K7329" t="s">
        <v>8000</v>
      </c>
      <c r="L7329" s="4">
        <v>108113</v>
      </c>
      <c r="M7329" s="4">
        <v>439214</v>
      </c>
    </row>
    <row r="7330" spans="11:13" x14ac:dyDescent="0.25">
      <c r="K7330" t="s">
        <v>8001</v>
      </c>
      <c r="L7330" s="4">
        <v>56293</v>
      </c>
      <c r="M7330" s="4">
        <v>238210</v>
      </c>
    </row>
    <row r="7331" spans="11:13" x14ac:dyDescent="0.25">
      <c r="K7331" t="s">
        <v>8002</v>
      </c>
      <c r="L7331" s="4">
        <v>8533</v>
      </c>
      <c r="M7331" s="4">
        <v>42610</v>
      </c>
    </row>
    <row r="7332" spans="11:13" x14ac:dyDescent="0.25">
      <c r="K7332" t="s">
        <v>8003</v>
      </c>
      <c r="L7332" s="4">
        <v>313</v>
      </c>
      <c r="M7332" s="4">
        <v>2470</v>
      </c>
    </row>
    <row r="7333" spans="11:13" x14ac:dyDescent="0.25">
      <c r="K7333" t="s">
        <v>8004</v>
      </c>
      <c r="L7333" s="4">
        <v>13</v>
      </c>
      <c r="M7333" s="4">
        <v>378</v>
      </c>
    </row>
    <row r="7334" spans="11:13" x14ac:dyDescent="0.25">
      <c r="K7334" t="s">
        <v>7862</v>
      </c>
      <c r="L7334" s="4">
        <v>4514122</v>
      </c>
      <c r="M7334" s="4">
        <v>2996915</v>
      </c>
    </row>
    <row r="7335" spans="11:13" x14ac:dyDescent="0.25">
      <c r="K7335" t="s">
        <v>8015</v>
      </c>
      <c r="L7335" s="4">
        <v>48797209</v>
      </c>
      <c r="M7335" s="4">
        <v>67338838</v>
      </c>
    </row>
    <row r="7336" spans="11:13" x14ac:dyDescent="0.25">
      <c r="K7336" t="s">
        <v>2534</v>
      </c>
      <c r="L7336" s="4">
        <v>33233</v>
      </c>
      <c r="M7336" s="4">
        <v>13438</v>
      </c>
    </row>
    <row r="7337" spans="11:13" x14ac:dyDescent="0.25">
      <c r="K7337" t="s">
        <v>8008</v>
      </c>
      <c r="L7337" s="4">
        <v>222975</v>
      </c>
      <c r="M7337" s="4">
        <v>400636</v>
      </c>
    </row>
    <row r="7338" spans="11:13" x14ac:dyDescent="0.25">
      <c r="K7338" t="s">
        <v>2555</v>
      </c>
      <c r="L7338" s="4">
        <v>30603</v>
      </c>
      <c r="M7338" s="4">
        <v>10920</v>
      </c>
    </row>
    <row r="7339" spans="11:13" x14ac:dyDescent="0.25">
      <c r="K7339" t="s">
        <v>7304</v>
      </c>
      <c r="L7339" s="4">
        <v>57802</v>
      </c>
      <c r="M7339" s="4">
        <v>191643</v>
      </c>
    </row>
    <row r="7340" spans="11:13" x14ac:dyDescent="0.25">
      <c r="K7340" t="s">
        <v>8011</v>
      </c>
      <c r="L7340" s="4">
        <v>3001840</v>
      </c>
      <c r="M7340" s="4">
        <v>2205129</v>
      </c>
    </row>
    <row r="7341" spans="11:13" x14ac:dyDescent="0.25">
      <c r="K7341" t="s">
        <v>8010</v>
      </c>
      <c r="L7341" s="4">
        <v>112608</v>
      </c>
      <c r="M7341" s="4">
        <v>220297</v>
      </c>
    </row>
    <row r="7342" spans="11:13" x14ac:dyDescent="0.25">
      <c r="K7342" t="s">
        <v>7317</v>
      </c>
      <c r="L7342" s="4">
        <v>32281</v>
      </c>
      <c r="M7342" s="4">
        <v>98838</v>
      </c>
    </row>
    <row r="7343" spans="11:13" x14ac:dyDescent="0.25">
      <c r="K7343" t="s">
        <v>8014</v>
      </c>
      <c r="L7343" s="4">
        <v>3253686</v>
      </c>
      <c r="M7343" s="4">
        <v>1497191</v>
      </c>
    </row>
    <row r="7344" spans="11:13" x14ac:dyDescent="0.25">
      <c r="K7344" t="s">
        <v>8013</v>
      </c>
      <c r="L7344" s="4">
        <v>52613</v>
      </c>
      <c r="M7344" s="4">
        <v>224002</v>
      </c>
    </row>
    <row r="7345" spans="11:13" x14ac:dyDescent="0.25">
      <c r="K7345" t="s">
        <v>7327</v>
      </c>
      <c r="L7345" s="4">
        <v>15853</v>
      </c>
      <c r="M7345" s="4">
        <v>76474</v>
      </c>
    </row>
    <row r="7346" spans="11:13" x14ac:dyDescent="0.25">
      <c r="K7346" t="s">
        <v>7913</v>
      </c>
      <c r="L7346" s="4">
        <v>2318054</v>
      </c>
      <c r="M7346" s="4">
        <v>1208639</v>
      </c>
    </row>
    <row r="7347" spans="11:13" x14ac:dyDescent="0.25">
      <c r="K7347" t="s">
        <v>8026</v>
      </c>
      <c r="L7347" s="4">
        <v>262044089</v>
      </c>
      <c r="M7347" s="4">
        <v>245057078</v>
      </c>
    </row>
    <row r="7348" spans="11:13" x14ac:dyDescent="0.25">
      <c r="K7348" t="s">
        <v>8017</v>
      </c>
      <c r="L7348" s="4">
        <v>325264</v>
      </c>
      <c r="M7348" s="4">
        <v>133689</v>
      </c>
    </row>
    <row r="7349" spans="11:13" x14ac:dyDescent="0.25">
      <c r="K7349" t="s">
        <v>8018</v>
      </c>
      <c r="L7349" s="4">
        <v>197172</v>
      </c>
      <c r="M7349" s="4">
        <v>55549</v>
      </c>
    </row>
    <row r="7350" spans="11:13" x14ac:dyDescent="0.25">
      <c r="K7350" t="s">
        <v>6312</v>
      </c>
      <c r="L7350" s="4">
        <v>120473</v>
      </c>
      <c r="M7350" s="4">
        <v>55262</v>
      </c>
    </row>
    <row r="7351" spans="11:13" x14ac:dyDescent="0.25">
      <c r="K7351" t="s">
        <v>8020</v>
      </c>
      <c r="L7351" s="4">
        <v>573309</v>
      </c>
      <c r="M7351" s="4">
        <v>5048074</v>
      </c>
    </row>
    <row r="7352" spans="11:13" x14ac:dyDescent="0.25">
      <c r="K7352" t="s">
        <v>6320</v>
      </c>
      <c r="L7352" s="4">
        <v>67123</v>
      </c>
      <c r="M7352" s="4">
        <v>17872</v>
      </c>
    </row>
    <row r="7353" spans="11:13" x14ac:dyDescent="0.25">
      <c r="K7353" t="s">
        <v>8021</v>
      </c>
      <c r="L7353" s="4">
        <v>168377</v>
      </c>
      <c r="M7353" s="4">
        <v>1552278</v>
      </c>
    </row>
    <row r="7354" spans="11:13" x14ac:dyDescent="0.25">
      <c r="K7354" t="s">
        <v>6328</v>
      </c>
      <c r="L7354" s="4">
        <v>21967</v>
      </c>
      <c r="M7354" s="4">
        <v>5308</v>
      </c>
    </row>
    <row r="7355" spans="11:13" x14ac:dyDescent="0.25">
      <c r="K7355" t="s">
        <v>8022</v>
      </c>
      <c r="L7355" s="4">
        <v>9141</v>
      </c>
      <c r="M7355" s="4">
        <v>107002</v>
      </c>
    </row>
    <row r="7356" spans="11:13" x14ac:dyDescent="0.25">
      <c r="K7356" t="s">
        <v>6336</v>
      </c>
      <c r="L7356" s="4">
        <v>1930</v>
      </c>
      <c r="M7356" s="4">
        <v>307</v>
      </c>
    </row>
    <row r="7357" spans="11:13" x14ac:dyDescent="0.25">
      <c r="K7357" t="s">
        <v>8023</v>
      </c>
      <c r="L7357" s="4">
        <v>0</v>
      </c>
      <c r="M7357" s="4">
        <v>729</v>
      </c>
    </row>
    <row r="7358" spans="11:13" x14ac:dyDescent="0.25">
      <c r="K7358" t="s">
        <v>6344</v>
      </c>
      <c r="L7358" s="4">
        <v>27</v>
      </c>
      <c r="M7358" s="4">
        <v>0</v>
      </c>
    </row>
    <row r="7359" spans="11:13" x14ac:dyDescent="0.25">
      <c r="K7359" t="s">
        <v>8024</v>
      </c>
      <c r="L7359" s="4">
        <v>69062744</v>
      </c>
      <c r="M7359" s="4">
        <v>64824049</v>
      </c>
    </row>
    <row r="7360" spans="11:13" x14ac:dyDescent="0.25">
      <c r="K7360" t="s">
        <v>6353</v>
      </c>
      <c r="L7360" s="4">
        <v>1087642</v>
      </c>
      <c r="M7360" s="4">
        <v>1036403</v>
      </c>
    </row>
    <row r="7361" spans="11:13" x14ac:dyDescent="0.25">
      <c r="K7361" t="s">
        <v>8025</v>
      </c>
      <c r="L7361" s="4">
        <v>31684121</v>
      </c>
      <c r="M7361" s="4">
        <v>34237190</v>
      </c>
    </row>
    <row r="7362" spans="11:13" x14ac:dyDescent="0.25">
      <c r="K7362" t="s">
        <v>6368</v>
      </c>
      <c r="L7362" s="4">
        <v>569929</v>
      </c>
      <c r="M7362" s="4">
        <v>464846</v>
      </c>
    </row>
    <row r="7363" spans="11:13" x14ac:dyDescent="0.25">
      <c r="K7363" t="s">
        <v>8035</v>
      </c>
      <c r="L7363" s="4">
        <v>75938714</v>
      </c>
      <c r="M7363" s="4">
        <v>93167003</v>
      </c>
    </row>
    <row r="7364" spans="11:13" x14ac:dyDescent="0.25">
      <c r="K7364" t="s">
        <v>8027</v>
      </c>
      <c r="L7364" s="4">
        <v>53769</v>
      </c>
      <c r="M7364" s="4">
        <v>25350</v>
      </c>
    </row>
    <row r="7365" spans="11:13" x14ac:dyDescent="0.25">
      <c r="K7365" t="s">
        <v>6653</v>
      </c>
      <c r="L7365" s="4">
        <v>36017</v>
      </c>
      <c r="M7365" s="4">
        <v>38006</v>
      </c>
    </row>
    <row r="7366" spans="11:13" x14ac:dyDescent="0.25">
      <c r="K7366" t="s">
        <v>8029</v>
      </c>
      <c r="L7366" s="4">
        <v>532877</v>
      </c>
      <c r="M7366" s="4">
        <v>2029450</v>
      </c>
    </row>
    <row r="7367" spans="11:13" x14ac:dyDescent="0.25">
      <c r="K7367" t="s">
        <v>8030</v>
      </c>
      <c r="L7367" s="4">
        <v>157237</v>
      </c>
      <c r="M7367" s="4">
        <v>663506</v>
      </c>
    </row>
    <row r="7368" spans="11:13" x14ac:dyDescent="0.25">
      <c r="K7368" t="s">
        <v>8031</v>
      </c>
      <c r="L7368" s="4">
        <v>8771</v>
      </c>
      <c r="M7368" s="4">
        <v>58024</v>
      </c>
    </row>
    <row r="7369" spans="11:13" x14ac:dyDescent="0.25">
      <c r="K7369" t="s">
        <v>8032</v>
      </c>
      <c r="L7369" s="4">
        <v>1</v>
      </c>
      <c r="M7369" s="4">
        <v>702</v>
      </c>
    </row>
    <row r="7370" spans="11:13" x14ac:dyDescent="0.25">
      <c r="K7370" t="s">
        <v>8033</v>
      </c>
      <c r="L7370" s="4">
        <v>25512979</v>
      </c>
      <c r="M7370" s="4">
        <v>17688856</v>
      </c>
    </row>
    <row r="7371" spans="11:13" x14ac:dyDescent="0.25">
      <c r="K7371" t="s">
        <v>8034</v>
      </c>
      <c r="L7371" s="4">
        <v>12330129</v>
      </c>
      <c r="M7371" s="4">
        <v>9589406</v>
      </c>
    </row>
    <row r="7372" spans="11:13" x14ac:dyDescent="0.25">
      <c r="K7372" t="s">
        <v>8044</v>
      </c>
      <c r="L7372" s="4">
        <v>14261890</v>
      </c>
      <c r="M7372" s="4">
        <v>30295195</v>
      </c>
    </row>
    <row r="7373" spans="11:13" x14ac:dyDescent="0.25">
      <c r="K7373" t="s">
        <v>8036</v>
      </c>
      <c r="L7373" s="4">
        <v>11576</v>
      </c>
      <c r="M7373" s="4">
        <v>14321</v>
      </c>
    </row>
    <row r="7374" spans="11:13" x14ac:dyDescent="0.25">
      <c r="K7374" t="s">
        <v>3393</v>
      </c>
      <c r="L7374" s="4">
        <v>19490</v>
      </c>
      <c r="M7374" s="4">
        <v>30691</v>
      </c>
    </row>
    <row r="7375" spans="11:13" x14ac:dyDescent="0.25">
      <c r="K7375" t="s">
        <v>8038</v>
      </c>
      <c r="L7375" s="4">
        <v>515909</v>
      </c>
      <c r="M7375" s="4">
        <v>592602</v>
      </c>
    </row>
    <row r="7376" spans="11:13" x14ac:dyDescent="0.25">
      <c r="K7376" t="s">
        <v>8039</v>
      </c>
      <c r="L7376" s="4">
        <v>152973</v>
      </c>
      <c r="M7376" s="4">
        <v>240642</v>
      </c>
    </row>
    <row r="7377" spans="11:13" x14ac:dyDescent="0.25">
      <c r="K7377" t="s">
        <v>8040</v>
      </c>
      <c r="L7377" s="4">
        <v>8768</v>
      </c>
      <c r="M7377" s="4">
        <v>34809</v>
      </c>
    </row>
    <row r="7378" spans="11:13" x14ac:dyDescent="0.25">
      <c r="K7378" t="s">
        <v>8041</v>
      </c>
      <c r="L7378" s="4">
        <v>0</v>
      </c>
      <c r="M7378" s="4">
        <v>729</v>
      </c>
    </row>
    <row r="7379" spans="11:13" x14ac:dyDescent="0.25">
      <c r="K7379" t="s">
        <v>8042</v>
      </c>
      <c r="L7379" s="4">
        <v>7643532</v>
      </c>
      <c r="M7379" s="4">
        <v>2820533</v>
      </c>
    </row>
    <row r="7380" spans="11:13" x14ac:dyDescent="0.25">
      <c r="K7380" t="s">
        <v>8043</v>
      </c>
      <c r="L7380" s="4">
        <v>3963553</v>
      </c>
      <c r="M7380" s="4">
        <v>1646806</v>
      </c>
    </row>
    <row r="7381" spans="11:13" x14ac:dyDescent="0.25">
      <c r="K7381" t="s">
        <v>8052</v>
      </c>
      <c r="L7381" s="4">
        <v>2529847</v>
      </c>
      <c r="M7381" s="4">
        <v>12202924</v>
      </c>
    </row>
    <row r="7382" spans="11:13" x14ac:dyDescent="0.25">
      <c r="K7382" t="s">
        <v>4222</v>
      </c>
      <c r="L7382" s="4">
        <v>12407</v>
      </c>
      <c r="M7382" s="4">
        <v>27556</v>
      </c>
    </row>
    <row r="7383" spans="11:13" x14ac:dyDescent="0.25">
      <c r="K7383" t="s">
        <v>8046</v>
      </c>
      <c r="L7383" s="4">
        <v>407091</v>
      </c>
      <c r="M7383" s="4">
        <v>164416</v>
      </c>
    </row>
    <row r="7384" spans="11:13" x14ac:dyDescent="0.25">
      <c r="K7384" t="s">
        <v>8047</v>
      </c>
      <c r="L7384" s="4">
        <v>122023</v>
      </c>
      <c r="M7384" s="4">
        <v>100772</v>
      </c>
    </row>
    <row r="7385" spans="11:13" x14ac:dyDescent="0.25">
      <c r="K7385" t="s">
        <v>8048</v>
      </c>
      <c r="L7385" s="4">
        <v>7410</v>
      </c>
      <c r="M7385" s="4">
        <v>22699</v>
      </c>
    </row>
    <row r="7386" spans="11:13" x14ac:dyDescent="0.25">
      <c r="K7386" t="s">
        <v>8049</v>
      </c>
      <c r="L7386" s="4">
        <v>1</v>
      </c>
      <c r="M7386" s="4">
        <v>702</v>
      </c>
    </row>
    <row r="7387" spans="11:13" x14ac:dyDescent="0.25">
      <c r="K7387" t="s">
        <v>8050</v>
      </c>
      <c r="L7387" s="4">
        <v>2725981</v>
      </c>
      <c r="M7387" s="4">
        <v>293426</v>
      </c>
    </row>
    <row r="7388" spans="11:13" x14ac:dyDescent="0.25">
      <c r="K7388" t="s">
        <v>8051</v>
      </c>
      <c r="L7388" s="4">
        <v>1502177</v>
      </c>
      <c r="M7388" s="4">
        <v>229606</v>
      </c>
    </row>
    <row r="7389" spans="11:13" x14ac:dyDescent="0.25">
      <c r="K7389" t="s">
        <v>8060</v>
      </c>
      <c r="L7389" s="4">
        <v>577643</v>
      </c>
      <c r="M7389" s="4">
        <v>3996304</v>
      </c>
    </row>
    <row r="7390" spans="11:13" x14ac:dyDescent="0.25">
      <c r="K7390" t="s">
        <v>8054</v>
      </c>
      <c r="L7390" s="4">
        <v>153470</v>
      </c>
      <c r="M7390" s="4">
        <v>45951</v>
      </c>
    </row>
    <row r="7391" spans="11:13" x14ac:dyDescent="0.25">
      <c r="K7391" t="s">
        <v>8055</v>
      </c>
      <c r="L7391" s="4">
        <v>47942</v>
      </c>
      <c r="M7391" s="4">
        <v>32711</v>
      </c>
    </row>
    <row r="7392" spans="11:13" x14ac:dyDescent="0.25">
      <c r="K7392" t="s">
        <v>8056</v>
      </c>
      <c r="L7392" s="4">
        <v>3524</v>
      </c>
      <c r="M7392" s="4">
        <v>8229</v>
      </c>
    </row>
    <row r="7393" spans="11:13" x14ac:dyDescent="0.25">
      <c r="K7393" t="s">
        <v>8057</v>
      </c>
      <c r="L7393" s="4">
        <v>10</v>
      </c>
      <c r="M7393" s="4">
        <v>459</v>
      </c>
    </row>
    <row r="7394" spans="11:13" x14ac:dyDescent="0.25">
      <c r="K7394" t="s">
        <v>8058</v>
      </c>
      <c r="L7394" s="4">
        <v>852766</v>
      </c>
      <c r="M7394" s="4">
        <v>33263</v>
      </c>
    </row>
    <row r="7395" spans="11:13" x14ac:dyDescent="0.25">
      <c r="K7395" t="s">
        <v>8059</v>
      </c>
      <c r="L7395" s="4">
        <v>479864</v>
      </c>
      <c r="M7395" s="4">
        <v>42113</v>
      </c>
    </row>
    <row r="7396" spans="11:13" x14ac:dyDescent="0.25">
      <c r="K7396" t="s">
        <v>8476</v>
      </c>
      <c r="L7396" s="4">
        <v>43019501749</v>
      </c>
      <c r="M7396" s="4">
        <v>39889483138</v>
      </c>
    </row>
    <row r="7397" spans="11:13" x14ac:dyDescent="0.25">
      <c r="K7397" t="s">
        <v>8064</v>
      </c>
      <c r="L7397" s="4">
        <v>451428</v>
      </c>
      <c r="M7397" s="4">
        <v>989701</v>
      </c>
    </row>
    <row r="7398" spans="11:13" x14ac:dyDescent="0.25">
      <c r="K7398" t="s">
        <v>8065</v>
      </c>
      <c r="L7398" s="4">
        <v>27456</v>
      </c>
      <c r="M7398" s="4">
        <v>293177</v>
      </c>
    </row>
    <row r="7399" spans="11:13" x14ac:dyDescent="0.25">
      <c r="K7399" t="s">
        <v>8066</v>
      </c>
      <c r="L7399" s="4">
        <v>42788</v>
      </c>
      <c r="M7399" s="4">
        <v>474717</v>
      </c>
    </row>
    <row r="7400" spans="11:13" x14ac:dyDescent="0.25">
      <c r="K7400" t="s">
        <v>8067</v>
      </c>
      <c r="L7400" s="4">
        <v>45194</v>
      </c>
      <c r="M7400" s="4">
        <v>527691</v>
      </c>
    </row>
    <row r="7401" spans="11:13" x14ac:dyDescent="0.25">
      <c r="K7401" t="s">
        <v>8068</v>
      </c>
      <c r="L7401" s="4">
        <v>5213</v>
      </c>
      <c r="M7401" s="4">
        <v>115506</v>
      </c>
    </row>
    <row r="7402" spans="11:13" x14ac:dyDescent="0.25">
      <c r="K7402" t="s">
        <v>8076</v>
      </c>
      <c r="L7402" s="4">
        <v>17016099</v>
      </c>
      <c r="M7402" s="4">
        <v>4343552</v>
      </c>
    </row>
    <row r="7403" spans="11:13" x14ac:dyDescent="0.25">
      <c r="K7403" t="s">
        <v>8071</v>
      </c>
      <c r="L7403" s="4">
        <v>291246</v>
      </c>
      <c r="M7403" s="4">
        <v>507631</v>
      </c>
    </row>
    <row r="7404" spans="11:13" x14ac:dyDescent="0.25">
      <c r="K7404" t="s">
        <v>8072</v>
      </c>
      <c r="L7404" s="4">
        <v>27519</v>
      </c>
      <c r="M7404" s="4">
        <v>177908</v>
      </c>
    </row>
    <row r="7405" spans="11:13" x14ac:dyDescent="0.25">
      <c r="K7405" t="s">
        <v>8073</v>
      </c>
      <c r="L7405" s="4">
        <v>42701</v>
      </c>
      <c r="M7405" s="4">
        <v>297978</v>
      </c>
    </row>
    <row r="7406" spans="11:13" x14ac:dyDescent="0.25">
      <c r="K7406" t="s">
        <v>8074</v>
      </c>
      <c r="L7406" s="4">
        <v>44837</v>
      </c>
      <c r="M7406" s="4">
        <v>345138</v>
      </c>
    </row>
    <row r="7407" spans="11:13" x14ac:dyDescent="0.25">
      <c r="K7407" t="s">
        <v>8075</v>
      </c>
      <c r="L7407" s="4">
        <v>4631</v>
      </c>
      <c r="M7407" s="4">
        <v>102828</v>
      </c>
    </row>
    <row r="7408" spans="11:13" x14ac:dyDescent="0.25">
      <c r="K7408" t="s">
        <v>8077</v>
      </c>
      <c r="L7408" s="4">
        <v>5769466</v>
      </c>
      <c r="M7408" s="4">
        <v>2936427</v>
      </c>
    </row>
    <row r="7409" spans="11:13" x14ac:dyDescent="0.25">
      <c r="K7409" t="s">
        <v>6848</v>
      </c>
      <c r="L7409" s="4">
        <v>131254</v>
      </c>
      <c r="M7409" s="4">
        <v>153655</v>
      </c>
    </row>
    <row r="7410" spans="11:13" x14ac:dyDescent="0.25">
      <c r="K7410" t="s">
        <v>8078</v>
      </c>
      <c r="L7410" s="4">
        <v>1859147</v>
      </c>
      <c r="M7410" s="4">
        <v>2410496</v>
      </c>
    </row>
    <row r="7411" spans="11:13" x14ac:dyDescent="0.25">
      <c r="K7411" t="s">
        <v>6856</v>
      </c>
      <c r="L7411" s="4">
        <v>72857</v>
      </c>
      <c r="M7411" s="4">
        <v>43598</v>
      </c>
    </row>
    <row r="7412" spans="11:13" x14ac:dyDescent="0.25">
      <c r="K7412" t="s">
        <v>8079</v>
      </c>
      <c r="L7412" s="4">
        <v>716977</v>
      </c>
      <c r="M7412" s="4">
        <v>1380886</v>
      </c>
    </row>
    <row r="7413" spans="11:13" x14ac:dyDescent="0.25">
      <c r="K7413" t="s">
        <v>6859</v>
      </c>
      <c r="L7413" s="4">
        <v>37434</v>
      </c>
      <c r="M7413" s="4">
        <v>15763</v>
      </c>
    </row>
    <row r="7414" spans="11:13" x14ac:dyDescent="0.25">
      <c r="K7414" t="s">
        <v>8080</v>
      </c>
      <c r="L7414" s="4">
        <v>132475</v>
      </c>
      <c r="M7414" s="4">
        <v>296864</v>
      </c>
    </row>
    <row r="7415" spans="11:13" x14ac:dyDescent="0.25">
      <c r="K7415" t="s">
        <v>6862</v>
      </c>
      <c r="L7415" s="4">
        <v>7791</v>
      </c>
      <c r="M7415" s="4">
        <v>2948</v>
      </c>
    </row>
    <row r="7416" spans="11:13" x14ac:dyDescent="0.25">
      <c r="K7416" t="s">
        <v>8084</v>
      </c>
      <c r="L7416" s="4">
        <v>64707130</v>
      </c>
      <c r="M7416" s="4">
        <v>9904187</v>
      </c>
    </row>
    <row r="7417" spans="11:13" x14ac:dyDescent="0.25">
      <c r="K7417" t="s">
        <v>4066</v>
      </c>
      <c r="L7417" s="4">
        <v>700897</v>
      </c>
      <c r="M7417" s="4">
        <v>43094</v>
      </c>
    </row>
    <row r="7418" spans="11:13" x14ac:dyDescent="0.25">
      <c r="K7418" t="s">
        <v>8081</v>
      </c>
      <c r="L7418" s="4">
        <v>534491</v>
      </c>
      <c r="M7418" s="4">
        <v>50120</v>
      </c>
    </row>
    <row r="7419" spans="11:13" x14ac:dyDescent="0.25">
      <c r="K7419" t="s">
        <v>8082</v>
      </c>
      <c r="L7419" s="4">
        <v>420635</v>
      </c>
      <c r="M7419" s="4">
        <v>58624</v>
      </c>
    </row>
    <row r="7420" spans="11:13" x14ac:dyDescent="0.25">
      <c r="K7420" t="s">
        <v>8083</v>
      </c>
      <c r="L7420" s="4">
        <v>322418</v>
      </c>
      <c r="M7420" s="4">
        <v>59107</v>
      </c>
    </row>
    <row r="7421" spans="11:13" x14ac:dyDescent="0.25">
      <c r="K7421" t="s">
        <v>4004</v>
      </c>
      <c r="L7421" s="4">
        <v>118676</v>
      </c>
      <c r="M7421" s="4">
        <v>38989</v>
      </c>
    </row>
    <row r="7422" spans="11:13" x14ac:dyDescent="0.25">
      <c r="K7422" t="s">
        <v>4009</v>
      </c>
      <c r="L7422" s="4">
        <v>8382</v>
      </c>
      <c r="M7422" s="4">
        <v>9559</v>
      </c>
    </row>
    <row r="7423" spans="11:13" x14ac:dyDescent="0.25">
      <c r="K7423" t="s">
        <v>6868</v>
      </c>
      <c r="L7423" s="4">
        <v>790927</v>
      </c>
      <c r="M7423" s="4">
        <v>3102132</v>
      </c>
    </row>
    <row r="7424" spans="11:13" x14ac:dyDescent="0.25">
      <c r="K7424" t="s">
        <v>8106</v>
      </c>
      <c r="L7424" s="4">
        <v>10378674</v>
      </c>
      <c r="M7424" s="4">
        <v>52401915</v>
      </c>
    </row>
    <row r="7425" spans="11:13" x14ac:dyDescent="0.25">
      <c r="K7425" t="s">
        <v>8086</v>
      </c>
      <c r="L7425" s="4">
        <v>7265</v>
      </c>
      <c r="M7425" s="4">
        <v>82670</v>
      </c>
    </row>
    <row r="7426" spans="11:13" x14ac:dyDescent="0.25">
      <c r="K7426" t="s">
        <v>8087</v>
      </c>
      <c r="L7426" s="4">
        <v>8067</v>
      </c>
      <c r="M7426" s="4">
        <v>100328</v>
      </c>
    </row>
    <row r="7427" spans="11:13" x14ac:dyDescent="0.25">
      <c r="K7427" t="s">
        <v>8088</v>
      </c>
      <c r="L7427" s="4">
        <v>23399</v>
      </c>
      <c r="M7427" s="4">
        <v>281868</v>
      </c>
    </row>
    <row r="7428" spans="11:13" x14ac:dyDescent="0.25">
      <c r="K7428" t="s">
        <v>8089</v>
      </c>
      <c r="L7428" s="4">
        <v>5213</v>
      </c>
      <c r="M7428" s="4">
        <v>115506</v>
      </c>
    </row>
    <row r="7429" spans="11:13" x14ac:dyDescent="0.25">
      <c r="K7429" t="s">
        <v>8090</v>
      </c>
      <c r="L7429" s="4">
        <v>2406</v>
      </c>
      <c r="M7429" s="4">
        <v>53703</v>
      </c>
    </row>
    <row r="7430" spans="11:13" x14ac:dyDescent="0.25">
      <c r="K7430" t="s">
        <v>8091</v>
      </c>
      <c r="L7430" s="4">
        <v>0</v>
      </c>
      <c r="M7430" s="4">
        <v>729</v>
      </c>
    </row>
    <row r="7431" spans="11:13" x14ac:dyDescent="0.25">
      <c r="K7431" t="s">
        <v>8099</v>
      </c>
      <c r="L7431" s="4">
        <v>3823956</v>
      </c>
      <c r="M7431" s="4">
        <v>464797</v>
      </c>
    </row>
    <row r="7432" spans="11:13" x14ac:dyDescent="0.25">
      <c r="K7432" t="s">
        <v>8093</v>
      </c>
      <c r="L7432" s="4">
        <v>7238</v>
      </c>
      <c r="M7432" s="4">
        <v>52823</v>
      </c>
    </row>
    <row r="7433" spans="11:13" x14ac:dyDescent="0.25">
      <c r="K7433" t="s">
        <v>8094</v>
      </c>
      <c r="L7433" s="4">
        <v>7950</v>
      </c>
      <c r="M7433" s="4">
        <v>68543</v>
      </c>
    </row>
    <row r="7434" spans="11:13" x14ac:dyDescent="0.25">
      <c r="K7434" t="s">
        <v>8095</v>
      </c>
      <c r="L7434" s="4">
        <v>23132</v>
      </c>
      <c r="M7434" s="4">
        <v>188613</v>
      </c>
    </row>
    <row r="7435" spans="11:13" x14ac:dyDescent="0.25">
      <c r="K7435" t="s">
        <v>8096</v>
      </c>
      <c r="L7435" s="4">
        <v>4631</v>
      </c>
      <c r="M7435" s="4">
        <v>102828</v>
      </c>
    </row>
    <row r="7436" spans="11:13" x14ac:dyDescent="0.25">
      <c r="K7436" t="s">
        <v>8097</v>
      </c>
      <c r="L7436" s="4">
        <v>2139</v>
      </c>
      <c r="M7436" s="4">
        <v>47808</v>
      </c>
    </row>
    <row r="7437" spans="11:13" x14ac:dyDescent="0.25">
      <c r="K7437" t="s">
        <v>8098</v>
      </c>
      <c r="L7437" s="4">
        <v>3</v>
      </c>
      <c r="M7437" s="4">
        <v>648</v>
      </c>
    </row>
    <row r="7438" spans="11:13" x14ac:dyDescent="0.25">
      <c r="K7438" t="s">
        <v>8101</v>
      </c>
      <c r="L7438" s="4">
        <v>1931918</v>
      </c>
      <c r="M7438" s="4">
        <v>445679</v>
      </c>
    </row>
    <row r="7439" spans="11:13" x14ac:dyDescent="0.25">
      <c r="K7439" t="s">
        <v>8100</v>
      </c>
      <c r="L7439" s="4">
        <v>6752</v>
      </c>
      <c r="M7439" s="4">
        <v>23721</v>
      </c>
    </row>
    <row r="7440" spans="11:13" x14ac:dyDescent="0.25">
      <c r="K7440" t="s">
        <v>6901</v>
      </c>
      <c r="L7440" s="4">
        <v>7696</v>
      </c>
      <c r="M7440" s="4">
        <v>36089</v>
      </c>
    </row>
    <row r="7441" spans="11:13" x14ac:dyDescent="0.25">
      <c r="K7441" t="s">
        <v>8102</v>
      </c>
      <c r="L7441" s="4">
        <v>1244733</v>
      </c>
      <c r="M7441" s="4">
        <v>437858</v>
      </c>
    </row>
    <row r="7442" spans="11:13" x14ac:dyDescent="0.25">
      <c r="K7442" t="s">
        <v>8103</v>
      </c>
      <c r="L7442" s="4">
        <v>655121</v>
      </c>
      <c r="M7442" s="4">
        <v>291878</v>
      </c>
    </row>
    <row r="7443" spans="11:13" x14ac:dyDescent="0.25">
      <c r="K7443" t="s">
        <v>8104</v>
      </c>
      <c r="L7443" s="4">
        <v>126274</v>
      </c>
      <c r="M7443" s="4">
        <v>87187</v>
      </c>
    </row>
    <row r="7444" spans="11:13" x14ac:dyDescent="0.25">
      <c r="K7444" t="s">
        <v>8105</v>
      </c>
      <c r="L7444" s="4">
        <v>10620423</v>
      </c>
      <c r="M7444" s="4">
        <v>761988</v>
      </c>
    </row>
    <row r="7445" spans="11:13" x14ac:dyDescent="0.25">
      <c r="K7445" t="s">
        <v>8120</v>
      </c>
      <c r="L7445" s="4">
        <v>1772793</v>
      </c>
      <c r="M7445" s="4">
        <v>18362934</v>
      </c>
    </row>
    <row r="7446" spans="11:13" x14ac:dyDescent="0.25">
      <c r="K7446" t="s">
        <v>8108</v>
      </c>
      <c r="L7446" s="4">
        <v>8067</v>
      </c>
      <c r="M7446" s="4">
        <v>100328</v>
      </c>
    </row>
    <row r="7447" spans="11:13" x14ac:dyDescent="0.25">
      <c r="K7447" t="s">
        <v>4876</v>
      </c>
      <c r="L7447" s="4">
        <v>3609</v>
      </c>
      <c r="M7447" s="4">
        <v>80190</v>
      </c>
    </row>
    <row r="7448" spans="11:13" x14ac:dyDescent="0.25">
      <c r="K7448" t="s">
        <v>8112</v>
      </c>
      <c r="L7448" s="4">
        <v>1036033</v>
      </c>
      <c r="M7448" s="4">
        <v>60934</v>
      </c>
    </row>
    <row r="7449" spans="11:13" x14ac:dyDescent="0.25">
      <c r="K7449" t="s">
        <v>8111</v>
      </c>
      <c r="L7449" s="4">
        <v>7950</v>
      </c>
      <c r="M7449" s="4">
        <v>68543</v>
      </c>
    </row>
    <row r="7450" spans="11:13" x14ac:dyDescent="0.25">
      <c r="K7450" t="s">
        <v>4880</v>
      </c>
      <c r="L7450" s="4">
        <v>3207</v>
      </c>
      <c r="M7450" s="4">
        <v>71388</v>
      </c>
    </row>
    <row r="7451" spans="11:13" x14ac:dyDescent="0.25">
      <c r="K7451" t="s">
        <v>8115</v>
      </c>
      <c r="L7451" s="4">
        <v>765447</v>
      </c>
      <c r="M7451" s="4">
        <v>72196</v>
      </c>
    </row>
    <row r="7452" spans="11:13" x14ac:dyDescent="0.25">
      <c r="K7452" t="s">
        <v>8114</v>
      </c>
      <c r="L7452" s="4">
        <v>7696</v>
      </c>
      <c r="M7452" s="4">
        <v>36089</v>
      </c>
    </row>
    <row r="7453" spans="11:13" x14ac:dyDescent="0.25">
      <c r="K7453" t="s">
        <v>4884</v>
      </c>
      <c r="L7453" s="4">
        <v>4249</v>
      </c>
      <c r="M7453" s="4">
        <v>56358</v>
      </c>
    </row>
    <row r="7454" spans="11:13" x14ac:dyDescent="0.25">
      <c r="K7454" t="s">
        <v>8116</v>
      </c>
      <c r="L7454" s="4">
        <v>663073</v>
      </c>
      <c r="M7454" s="4">
        <v>77174</v>
      </c>
    </row>
    <row r="7455" spans="11:13" x14ac:dyDescent="0.25">
      <c r="K7455" t="s">
        <v>8117</v>
      </c>
      <c r="L7455" s="4">
        <v>374826</v>
      </c>
      <c r="M7455" s="4">
        <v>68059</v>
      </c>
    </row>
    <row r="7456" spans="11:13" x14ac:dyDescent="0.25">
      <c r="K7456" t="s">
        <v>8118</v>
      </c>
      <c r="L7456" s="4">
        <v>73892</v>
      </c>
      <c r="M7456" s="4">
        <v>30941</v>
      </c>
    </row>
    <row r="7457" spans="11:13" x14ac:dyDescent="0.25">
      <c r="K7457" t="s">
        <v>8119</v>
      </c>
      <c r="L7457" s="4">
        <v>2316226</v>
      </c>
      <c r="M7457" s="4">
        <v>49515</v>
      </c>
    </row>
    <row r="7458" spans="11:13" x14ac:dyDescent="0.25">
      <c r="K7458" t="s">
        <v>8131</v>
      </c>
      <c r="L7458" s="4">
        <v>261468</v>
      </c>
      <c r="M7458" s="4">
        <v>3371877</v>
      </c>
    </row>
    <row r="7459" spans="11:13" x14ac:dyDescent="0.25">
      <c r="K7459" t="s">
        <v>313</v>
      </c>
      <c r="L7459" s="4">
        <v>2406</v>
      </c>
      <c r="M7459" s="4">
        <v>53703</v>
      </c>
    </row>
    <row r="7460" spans="11:13" x14ac:dyDescent="0.25">
      <c r="K7460" t="s">
        <v>8124</v>
      </c>
      <c r="L7460" s="4">
        <v>179417</v>
      </c>
      <c r="M7460" s="4">
        <v>7862</v>
      </c>
    </row>
    <row r="7461" spans="11:13" x14ac:dyDescent="0.25">
      <c r="K7461" t="s">
        <v>330</v>
      </c>
      <c r="L7461" s="4">
        <v>2139</v>
      </c>
      <c r="M7461" s="4">
        <v>47808</v>
      </c>
    </row>
    <row r="7462" spans="11:13" x14ac:dyDescent="0.25">
      <c r="K7462" t="s">
        <v>8126</v>
      </c>
      <c r="L7462" s="4">
        <v>143085</v>
      </c>
      <c r="M7462" s="4">
        <v>10394</v>
      </c>
    </row>
    <row r="7463" spans="11:13" x14ac:dyDescent="0.25">
      <c r="K7463" t="s">
        <v>340</v>
      </c>
      <c r="L7463" s="4">
        <v>2833</v>
      </c>
      <c r="M7463" s="4">
        <v>37806</v>
      </c>
    </row>
    <row r="7464" spans="11:13" x14ac:dyDescent="0.25">
      <c r="K7464" t="s">
        <v>8127</v>
      </c>
      <c r="L7464" s="4">
        <v>129077</v>
      </c>
      <c r="M7464" s="4">
        <v>11506</v>
      </c>
    </row>
    <row r="7465" spans="11:13" x14ac:dyDescent="0.25">
      <c r="K7465" t="s">
        <v>8128</v>
      </c>
      <c r="L7465" s="4">
        <v>74625</v>
      </c>
      <c r="M7465" s="4">
        <v>11150</v>
      </c>
    </row>
    <row r="7466" spans="11:13" x14ac:dyDescent="0.25">
      <c r="K7466" t="s">
        <v>8129</v>
      </c>
      <c r="L7466" s="4">
        <v>15565</v>
      </c>
      <c r="M7466" s="4">
        <v>5626</v>
      </c>
    </row>
    <row r="7467" spans="11:13" x14ac:dyDescent="0.25">
      <c r="K7467" t="s">
        <v>8130</v>
      </c>
      <c r="L7467" s="4">
        <v>375587</v>
      </c>
      <c r="M7467" s="4">
        <v>2376</v>
      </c>
    </row>
    <row r="7468" spans="11:13" x14ac:dyDescent="0.25">
      <c r="K7468" t="s">
        <v>8231</v>
      </c>
      <c r="L7468" s="4">
        <v>5367350111</v>
      </c>
      <c r="M7468" s="4">
        <v>5726137828</v>
      </c>
    </row>
    <row r="7469" spans="11:13" x14ac:dyDescent="0.25">
      <c r="K7469" t="s">
        <v>8132</v>
      </c>
      <c r="L7469" s="4">
        <v>106612983</v>
      </c>
      <c r="M7469" s="4">
        <v>71367340</v>
      </c>
    </row>
    <row r="7470" spans="11:13" x14ac:dyDescent="0.25">
      <c r="K7470" t="s">
        <v>8133</v>
      </c>
      <c r="L7470" s="4">
        <v>43906629</v>
      </c>
      <c r="M7470" s="4">
        <v>38604242</v>
      </c>
    </row>
    <row r="7471" spans="11:13" x14ac:dyDescent="0.25">
      <c r="K7471" t="s">
        <v>8134</v>
      </c>
      <c r="L7471" s="4">
        <v>8771106</v>
      </c>
      <c r="M7471" s="4">
        <v>16273707</v>
      </c>
    </row>
    <row r="7472" spans="11:13" x14ac:dyDescent="0.25">
      <c r="K7472" t="s">
        <v>8135</v>
      </c>
      <c r="L7472" s="4">
        <v>1646054</v>
      </c>
      <c r="M7472" s="4">
        <v>9448199</v>
      </c>
    </row>
    <row r="7473" spans="11:13" x14ac:dyDescent="0.25">
      <c r="K7473" t="s">
        <v>8136</v>
      </c>
      <c r="L7473" s="4">
        <v>323504</v>
      </c>
      <c r="M7473" s="4">
        <v>3300689</v>
      </c>
    </row>
    <row r="7474" spans="11:13" x14ac:dyDescent="0.25">
      <c r="K7474" t="s">
        <v>8137</v>
      </c>
      <c r="L7474" s="4">
        <v>20993</v>
      </c>
      <c r="M7474" s="4">
        <v>228894</v>
      </c>
    </row>
    <row r="7475" spans="11:13" x14ac:dyDescent="0.25">
      <c r="K7475" t="s">
        <v>8145</v>
      </c>
      <c r="L7475" s="4">
        <v>284403860</v>
      </c>
      <c r="M7475" s="4">
        <v>448906381</v>
      </c>
    </row>
    <row r="7476" spans="11:13" x14ac:dyDescent="0.25">
      <c r="K7476" t="s">
        <v>8139</v>
      </c>
      <c r="L7476" s="4">
        <v>57362491</v>
      </c>
      <c r="M7476" s="4">
        <v>24727960</v>
      </c>
    </row>
    <row r="7477" spans="11:13" x14ac:dyDescent="0.25">
      <c r="K7477" t="s">
        <v>8140</v>
      </c>
      <c r="L7477" s="4">
        <v>25147867</v>
      </c>
      <c r="M7477" s="4">
        <v>14756648</v>
      </c>
    </row>
    <row r="7478" spans="11:13" x14ac:dyDescent="0.25">
      <c r="K7478" t="s">
        <v>8141</v>
      </c>
      <c r="L7478" s="4">
        <v>5541269</v>
      </c>
      <c r="M7478" s="4">
        <v>7929306</v>
      </c>
    </row>
    <row r="7479" spans="11:13" x14ac:dyDescent="0.25">
      <c r="K7479" t="s">
        <v>8142</v>
      </c>
      <c r="L7479" s="4">
        <v>1331807</v>
      </c>
      <c r="M7479" s="4">
        <v>5296244</v>
      </c>
    </row>
    <row r="7480" spans="11:13" x14ac:dyDescent="0.25">
      <c r="K7480" t="s">
        <v>8143</v>
      </c>
      <c r="L7480" s="4">
        <v>325682</v>
      </c>
      <c r="M7480" s="4">
        <v>1920563</v>
      </c>
    </row>
    <row r="7481" spans="11:13" x14ac:dyDescent="0.25">
      <c r="K7481" t="s">
        <v>8144</v>
      </c>
      <c r="L7481" s="4">
        <v>20996</v>
      </c>
      <c r="M7481" s="4">
        <v>141453</v>
      </c>
    </row>
    <row r="7482" spans="11:13" x14ac:dyDescent="0.25">
      <c r="K7482" t="s">
        <v>8152</v>
      </c>
      <c r="L7482" s="4">
        <v>59701282</v>
      </c>
      <c r="M7482" s="4">
        <v>145062083</v>
      </c>
    </row>
    <row r="7483" spans="11:13" x14ac:dyDescent="0.25">
      <c r="K7483" t="s">
        <v>8146</v>
      </c>
      <c r="L7483" s="4">
        <v>17105406</v>
      </c>
      <c r="M7483" s="4">
        <v>3941543</v>
      </c>
    </row>
    <row r="7484" spans="11:13" x14ac:dyDescent="0.25">
      <c r="K7484" t="s">
        <v>8147</v>
      </c>
      <c r="L7484" s="4">
        <v>8166666</v>
      </c>
      <c r="M7484" s="4">
        <v>2860611</v>
      </c>
    </row>
    <row r="7485" spans="11:13" x14ac:dyDescent="0.25">
      <c r="K7485" t="s">
        <v>8148</v>
      </c>
      <c r="L7485" s="4">
        <v>2339654</v>
      </c>
      <c r="M7485" s="4">
        <v>2123663</v>
      </c>
    </row>
    <row r="7486" spans="11:13" x14ac:dyDescent="0.25">
      <c r="K7486" t="s">
        <v>8149</v>
      </c>
      <c r="L7486" s="4">
        <v>932057</v>
      </c>
      <c r="M7486" s="4">
        <v>1619766</v>
      </c>
    </row>
    <row r="7487" spans="11:13" x14ac:dyDescent="0.25">
      <c r="K7487" t="s">
        <v>8150</v>
      </c>
      <c r="L7487" s="4">
        <v>292568</v>
      </c>
      <c r="M7487" s="4">
        <v>627729</v>
      </c>
    </row>
    <row r="7488" spans="11:13" x14ac:dyDescent="0.25">
      <c r="K7488" t="s">
        <v>8151</v>
      </c>
      <c r="L7488" s="4">
        <v>19310</v>
      </c>
      <c r="M7488" s="4">
        <v>57391</v>
      </c>
    </row>
    <row r="7489" spans="11:13" x14ac:dyDescent="0.25">
      <c r="K7489" t="s">
        <v>8160</v>
      </c>
      <c r="L7489" s="4">
        <v>9090370</v>
      </c>
      <c r="M7489" s="4">
        <v>42073419</v>
      </c>
    </row>
    <row r="7490" spans="11:13" x14ac:dyDescent="0.25">
      <c r="K7490" t="s">
        <v>8154</v>
      </c>
      <c r="L7490" s="4">
        <v>3666129</v>
      </c>
      <c r="M7490" s="4">
        <v>390886</v>
      </c>
    </row>
    <row r="7491" spans="11:13" x14ac:dyDescent="0.25">
      <c r="K7491" t="s">
        <v>8155</v>
      </c>
      <c r="L7491" s="4">
        <v>2179643</v>
      </c>
      <c r="M7491" s="4">
        <v>382632</v>
      </c>
    </row>
    <row r="7492" spans="11:13" x14ac:dyDescent="0.25">
      <c r="K7492" t="s">
        <v>8156</v>
      </c>
      <c r="L7492" s="4">
        <v>1172468</v>
      </c>
      <c r="M7492" s="4">
        <v>384829</v>
      </c>
    </row>
    <row r="7493" spans="11:13" x14ac:dyDescent="0.25">
      <c r="K7493" t="s">
        <v>8157</v>
      </c>
      <c r="L7493" s="4">
        <v>781310</v>
      </c>
      <c r="M7493" s="4">
        <v>336223</v>
      </c>
    </row>
    <row r="7494" spans="11:13" x14ac:dyDescent="0.25">
      <c r="K7494" t="s">
        <v>8158</v>
      </c>
      <c r="L7494" s="4">
        <v>278489</v>
      </c>
      <c r="M7494" s="4">
        <v>164110</v>
      </c>
    </row>
    <row r="7495" spans="11:13" x14ac:dyDescent="0.25">
      <c r="K7495" t="s">
        <v>8159</v>
      </c>
      <c r="L7495" s="4">
        <v>18598</v>
      </c>
      <c r="M7495" s="4">
        <v>27111</v>
      </c>
    </row>
    <row r="7496" spans="11:13" x14ac:dyDescent="0.25">
      <c r="K7496" t="s">
        <v>8168</v>
      </c>
      <c r="L7496" s="4">
        <v>1760032</v>
      </c>
      <c r="M7496" s="4">
        <v>15066753</v>
      </c>
    </row>
    <row r="7497" spans="11:13" x14ac:dyDescent="0.25">
      <c r="K7497" t="s">
        <v>8162</v>
      </c>
      <c r="L7497" s="4">
        <v>915403</v>
      </c>
      <c r="M7497" s="4">
        <v>52864</v>
      </c>
    </row>
    <row r="7498" spans="11:13" x14ac:dyDescent="0.25">
      <c r="K7498" t="s">
        <v>8163</v>
      </c>
      <c r="L7498" s="4">
        <v>710757</v>
      </c>
      <c r="M7498" s="4">
        <v>62978</v>
      </c>
    </row>
    <row r="7499" spans="11:13" x14ac:dyDescent="0.25">
      <c r="K7499" t="s">
        <v>8164</v>
      </c>
      <c r="L7499" s="4">
        <v>570510</v>
      </c>
      <c r="M7499" s="4">
        <v>74967</v>
      </c>
    </row>
    <row r="7500" spans="11:13" x14ac:dyDescent="0.25">
      <c r="K7500" t="s">
        <v>8165</v>
      </c>
      <c r="L7500" s="4">
        <v>439650</v>
      </c>
      <c r="M7500" s="4">
        <v>76659</v>
      </c>
    </row>
    <row r="7501" spans="11:13" x14ac:dyDescent="0.25">
      <c r="K7501" t="s">
        <v>8166</v>
      </c>
      <c r="L7501" s="4">
        <v>161910</v>
      </c>
      <c r="M7501" s="4">
        <v>51759</v>
      </c>
    </row>
    <row r="7502" spans="11:13" x14ac:dyDescent="0.25">
      <c r="K7502" t="s">
        <v>8167</v>
      </c>
      <c r="L7502" s="4">
        <v>11411</v>
      </c>
      <c r="M7502" s="4">
        <v>12952</v>
      </c>
    </row>
    <row r="7503" spans="11:13" x14ac:dyDescent="0.25">
      <c r="K7503" t="s">
        <v>8176</v>
      </c>
      <c r="L7503" s="4">
        <v>272318</v>
      </c>
      <c r="M7503" s="4">
        <v>2790639</v>
      </c>
    </row>
    <row r="7504" spans="11:13" x14ac:dyDescent="0.25">
      <c r="K7504" t="s">
        <v>8170</v>
      </c>
      <c r="L7504" s="4">
        <v>155507</v>
      </c>
      <c r="M7504" s="4">
        <v>6968</v>
      </c>
    </row>
    <row r="7505" spans="11:13" x14ac:dyDescent="0.25">
      <c r="K7505" t="s">
        <v>8171</v>
      </c>
      <c r="L7505" s="4">
        <v>128679</v>
      </c>
      <c r="M7505" s="4">
        <v>9148</v>
      </c>
    </row>
    <row r="7506" spans="11:13" x14ac:dyDescent="0.25">
      <c r="K7506" t="s">
        <v>8172</v>
      </c>
      <c r="L7506" s="4">
        <v>110415</v>
      </c>
      <c r="M7506" s="4">
        <v>11604</v>
      </c>
    </row>
    <row r="7507" spans="11:13" x14ac:dyDescent="0.25">
      <c r="K7507" t="s">
        <v>8173</v>
      </c>
      <c r="L7507" s="4">
        <v>87249</v>
      </c>
      <c r="M7507" s="4">
        <v>12462</v>
      </c>
    </row>
    <row r="7508" spans="11:13" x14ac:dyDescent="0.25">
      <c r="K7508" t="s">
        <v>8174</v>
      </c>
      <c r="L7508" s="4">
        <v>33339</v>
      </c>
      <c r="M7508" s="4">
        <v>9120</v>
      </c>
    </row>
    <row r="7509" spans="11:13" x14ac:dyDescent="0.25">
      <c r="K7509" t="s">
        <v>8175</v>
      </c>
      <c r="L7509" s="4">
        <v>2791</v>
      </c>
      <c r="M7509" s="4">
        <v>2540</v>
      </c>
    </row>
    <row r="7510" spans="11:13" x14ac:dyDescent="0.25">
      <c r="K7510" t="s">
        <v>8230</v>
      </c>
      <c r="L7510" s="4">
        <v>3727781574</v>
      </c>
      <c r="M7510" s="4">
        <v>1947228703</v>
      </c>
    </row>
    <row r="7511" spans="11:13" x14ac:dyDescent="0.25">
      <c r="K7511" t="s">
        <v>8178</v>
      </c>
      <c r="L7511" s="4">
        <v>77418047</v>
      </c>
      <c r="M7511" s="4">
        <v>45810332</v>
      </c>
    </row>
    <row r="7512" spans="11:13" x14ac:dyDescent="0.25">
      <c r="K7512" t="s">
        <v>8179</v>
      </c>
      <c r="L7512" s="4">
        <v>32450767</v>
      </c>
      <c r="M7512" s="4">
        <v>25394684</v>
      </c>
    </row>
    <row r="7513" spans="11:13" x14ac:dyDescent="0.25">
      <c r="K7513" t="s">
        <v>8180</v>
      </c>
      <c r="L7513" s="4">
        <v>6555840</v>
      </c>
      <c r="M7513" s="4">
        <v>11464969</v>
      </c>
    </row>
    <row r="7514" spans="11:13" x14ac:dyDescent="0.25">
      <c r="K7514" t="s">
        <v>8181</v>
      </c>
      <c r="L7514" s="4">
        <v>1238566</v>
      </c>
      <c r="M7514" s="4">
        <v>6959079</v>
      </c>
    </row>
    <row r="7515" spans="11:13" x14ac:dyDescent="0.25">
      <c r="K7515" t="s">
        <v>8182</v>
      </c>
      <c r="L7515" s="4">
        <v>246547</v>
      </c>
      <c r="M7515" s="4">
        <v>2453424</v>
      </c>
    </row>
    <row r="7516" spans="11:13" x14ac:dyDescent="0.25">
      <c r="K7516" t="s">
        <v>8183</v>
      </c>
      <c r="L7516" s="4">
        <v>16524</v>
      </c>
      <c r="M7516" s="4">
        <v>170469</v>
      </c>
    </row>
    <row r="7517" spans="11:13" x14ac:dyDescent="0.25">
      <c r="K7517" t="s">
        <v>8192</v>
      </c>
      <c r="L7517" s="4">
        <v>270672353</v>
      </c>
      <c r="M7517" s="4">
        <v>450989134</v>
      </c>
    </row>
    <row r="7518" spans="11:13" x14ac:dyDescent="0.25">
      <c r="K7518" t="s">
        <v>8186</v>
      </c>
      <c r="L7518" s="4">
        <v>57876559</v>
      </c>
      <c r="M7518" s="4">
        <v>22672300</v>
      </c>
    </row>
    <row r="7519" spans="11:13" x14ac:dyDescent="0.25">
      <c r="K7519" t="s">
        <v>8187</v>
      </c>
      <c r="L7519" s="4">
        <v>25479601</v>
      </c>
      <c r="M7519" s="4">
        <v>13893734</v>
      </c>
    </row>
    <row r="7520" spans="11:13" x14ac:dyDescent="0.25">
      <c r="K7520" t="s">
        <v>8188</v>
      </c>
      <c r="L7520" s="4">
        <v>5474477</v>
      </c>
      <c r="M7520" s="4">
        <v>7878474</v>
      </c>
    </row>
    <row r="7521" spans="11:13" x14ac:dyDescent="0.25">
      <c r="K7521" t="s">
        <v>8189</v>
      </c>
      <c r="L7521" s="4">
        <v>1194998</v>
      </c>
      <c r="M7521" s="4">
        <v>5386487</v>
      </c>
    </row>
    <row r="7522" spans="11:13" x14ac:dyDescent="0.25">
      <c r="K7522" t="s">
        <v>8190</v>
      </c>
      <c r="L7522" s="4">
        <v>271610</v>
      </c>
      <c r="M7522" s="4">
        <v>1952171</v>
      </c>
    </row>
    <row r="7523" spans="11:13" x14ac:dyDescent="0.25">
      <c r="K7523" t="s">
        <v>8191</v>
      </c>
      <c r="L7523" s="4">
        <v>17564</v>
      </c>
      <c r="M7523" s="4">
        <v>140205</v>
      </c>
    </row>
    <row r="7524" spans="11:13" x14ac:dyDescent="0.25">
      <c r="K7524" t="s">
        <v>8199</v>
      </c>
      <c r="L7524" s="4">
        <v>89029827</v>
      </c>
      <c r="M7524" s="4">
        <v>209116984</v>
      </c>
    </row>
    <row r="7525" spans="11:13" x14ac:dyDescent="0.25">
      <c r="K7525" t="s">
        <v>8193</v>
      </c>
      <c r="L7525" s="4">
        <v>25781045</v>
      </c>
      <c r="M7525" s="4">
        <v>5754746</v>
      </c>
    </row>
    <row r="7526" spans="11:13" x14ac:dyDescent="0.25">
      <c r="K7526" t="s">
        <v>8194</v>
      </c>
      <c r="L7526" s="4">
        <v>11981179</v>
      </c>
      <c r="M7526" s="4">
        <v>4256680</v>
      </c>
    </row>
    <row r="7527" spans="11:13" x14ac:dyDescent="0.25">
      <c r="K7527" t="s">
        <v>8195</v>
      </c>
      <c r="L7527" s="4">
        <v>2945003</v>
      </c>
      <c r="M7527" s="4">
        <v>3228672</v>
      </c>
    </row>
    <row r="7528" spans="11:13" x14ac:dyDescent="0.25">
      <c r="K7528" t="s">
        <v>8196</v>
      </c>
      <c r="L7528" s="4">
        <v>889532</v>
      </c>
      <c r="M7528" s="4">
        <v>2460725</v>
      </c>
    </row>
    <row r="7529" spans="11:13" x14ac:dyDescent="0.25">
      <c r="K7529" t="s">
        <v>8197</v>
      </c>
      <c r="L7529" s="4">
        <v>249788</v>
      </c>
      <c r="M7529" s="4">
        <v>925205</v>
      </c>
    </row>
    <row r="7530" spans="11:13" x14ac:dyDescent="0.25">
      <c r="K7530" t="s">
        <v>8198</v>
      </c>
      <c r="L7530" s="4">
        <v>16522</v>
      </c>
      <c r="M7530" s="4">
        <v>73699</v>
      </c>
    </row>
    <row r="7531" spans="11:13" x14ac:dyDescent="0.25">
      <c r="K7531" t="s">
        <v>8206</v>
      </c>
      <c r="L7531" s="4">
        <v>15364871</v>
      </c>
      <c r="M7531" s="4">
        <v>55710212</v>
      </c>
    </row>
    <row r="7532" spans="11:13" x14ac:dyDescent="0.25">
      <c r="K7532" t="s">
        <v>8200</v>
      </c>
      <c r="L7532" s="4">
        <v>5739879</v>
      </c>
      <c r="M7532" s="4">
        <v>712620</v>
      </c>
    </row>
    <row r="7533" spans="11:13" x14ac:dyDescent="0.25">
      <c r="K7533" t="s">
        <v>8201</v>
      </c>
      <c r="L7533" s="4">
        <v>3039695</v>
      </c>
      <c r="M7533" s="4">
        <v>671988</v>
      </c>
    </row>
    <row r="7534" spans="11:13" x14ac:dyDescent="0.25">
      <c r="K7534" t="s">
        <v>8202</v>
      </c>
      <c r="L7534" s="4">
        <v>1214710</v>
      </c>
      <c r="M7534" s="4">
        <v>649335</v>
      </c>
    </row>
    <row r="7535" spans="11:13" x14ac:dyDescent="0.25">
      <c r="K7535" t="s">
        <v>8203</v>
      </c>
      <c r="L7535" s="4">
        <v>679051</v>
      </c>
      <c r="M7535" s="4">
        <v>541936</v>
      </c>
    </row>
    <row r="7536" spans="11:13" x14ac:dyDescent="0.25">
      <c r="K7536" t="s">
        <v>8204</v>
      </c>
      <c r="L7536" s="4">
        <v>234556</v>
      </c>
      <c r="M7536" s="4">
        <v>232093</v>
      </c>
    </row>
    <row r="7537" spans="11:13" x14ac:dyDescent="0.25">
      <c r="K7537" t="s">
        <v>8205</v>
      </c>
      <c r="L7537" s="4">
        <v>15921</v>
      </c>
      <c r="M7537" s="4">
        <v>28774</v>
      </c>
    </row>
    <row r="7538" spans="11:13" x14ac:dyDescent="0.25">
      <c r="K7538" t="s">
        <v>8213</v>
      </c>
      <c r="L7538" s="4">
        <v>2989088</v>
      </c>
      <c r="M7538" s="4">
        <v>20060745</v>
      </c>
    </row>
    <row r="7539" spans="11:13" x14ac:dyDescent="0.25">
      <c r="K7539" t="s">
        <v>8207</v>
      </c>
      <c r="L7539" s="4">
        <v>1390495</v>
      </c>
      <c r="M7539" s="4">
        <v>108068</v>
      </c>
    </row>
    <row r="7540" spans="11:13" x14ac:dyDescent="0.25">
      <c r="K7540" t="s">
        <v>8208</v>
      </c>
      <c r="L7540" s="4">
        <v>976379</v>
      </c>
      <c r="M7540" s="4">
        <v>115856</v>
      </c>
    </row>
    <row r="7541" spans="11:13" x14ac:dyDescent="0.25">
      <c r="K7541" t="s">
        <v>8209</v>
      </c>
      <c r="L7541" s="4">
        <v>694421</v>
      </c>
      <c r="M7541" s="4">
        <v>126946</v>
      </c>
    </row>
    <row r="7542" spans="11:13" x14ac:dyDescent="0.25">
      <c r="K7542" t="s">
        <v>8210</v>
      </c>
      <c r="L7542" s="4">
        <v>516365</v>
      </c>
      <c r="M7542" s="4">
        <v>120922</v>
      </c>
    </row>
    <row r="7543" spans="11:13" x14ac:dyDescent="0.25">
      <c r="K7543" t="s">
        <v>8211</v>
      </c>
      <c r="L7543" s="4">
        <v>188963</v>
      </c>
      <c r="M7543" s="4">
        <v>71896</v>
      </c>
    </row>
    <row r="7544" spans="11:13" x14ac:dyDescent="0.25">
      <c r="K7544" t="s">
        <v>8212</v>
      </c>
      <c r="L7544" s="4">
        <v>13245</v>
      </c>
      <c r="M7544" s="4">
        <v>15850</v>
      </c>
    </row>
    <row r="7545" spans="11:13" x14ac:dyDescent="0.25">
      <c r="K7545" t="s">
        <v>8221</v>
      </c>
      <c r="L7545" s="4">
        <v>605957</v>
      </c>
      <c r="M7545" s="4">
        <v>6126354</v>
      </c>
    </row>
    <row r="7546" spans="11:13" x14ac:dyDescent="0.25">
      <c r="K7546" t="s">
        <v>8215</v>
      </c>
      <c r="L7546" s="4">
        <v>343339</v>
      </c>
      <c r="M7546" s="4">
        <v>15488</v>
      </c>
    </row>
    <row r="7547" spans="11:13" x14ac:dyDescent="0.25">
      <c r="K7547" t="s">
        <v>8216</v>
      </c>
      <c r="L7547" s="4">
        <v>283301</v>
      </c>
      <c r="M7547" s="4">
        <v>20354</v>
      </c>
    </row>
    <row r="7548" spans="11:13" x14ac:dyDescent="0.25">
      <c r="K7548" t="s">
        <v>8217</v>
      </c>
      <c r="L7548" s="4">
        <v>242195</v>
      </c>
      <c r="M7548" s="4">
        <v>25840</v>
      </c>
    </row>
    <row r="7549" spans="11:13" x14ac:dyDescent="0.25">
      <c r="K7549" t="s">
        <v>8218</v>
      </c>
      <c r="L7549" s="4">
        <v>190598</v>
      </c>
      <c r="M7549" s="4">
        <v>27751</v>
      </c>
    </row>
    <row r="7550" spans="11:13" x14ac:dyDescent="0.25">
      <c r="K7550" t="s">
        <v>8219</v>
      </c>
      <c r="L7550" s="4">
        <v>71807</v>
      </c>
      <c r="M7550" s="4">
        <v>20260</v>
      </c>
    </row>
    <row r="7551" spans="11:13" x14ac:dyDescent="0.25">
      <c r="K7551" t="s">
        <v>8220</v>
      </c>
      <c r="L7551" s="4">
        <v>5619</v>
      </c>
      <c r="M7551" s="4">
        <v>5536</v>
      </c>
    </row>
    <row r="7552" spans="11:13" x14ac:dyDescent="0.25">
      <c r="K7552" t="s">
        <v>8229</v>
      </c>
      <c r="L7552" s="4">
        <v>37419</v>
      </c>
      <c r="M7552" s="4">
        <v>425304</v>
      </c>
    </row>
    <row r="7553" spans="11:13" x14ac:dyDescent="0.25">
      <c r="K7553" t="s">
        <v>8223</v>
      </c>
      <c r="L7553" s="4">
        <v>22721</v>
      </c>
      <c r="M7553" s="4">
        <v>966</v>
      </c>
    </row>
    <row r="7554" spans="11:13" x14ac:dyDescent="0.25">
      <c r="K7554" t="s">
        <v>8224</v>
      </c>
      <c r="L7554" s="4">
        <v>19205</v>
      </c>
      <c r="M7554" s="4">
        <v>1258</v>
      </c>
    </row>
    <row r="7555" spans="11:13" x14ac:dyDescent="0.25">
      <c r="K7555" t="s">
        <v>8225</v>
      </c>
      <c r="L7555" s="4">
        <v>16928</v>
      </c>
      <c r="M7555" s="4">
        <v>1585</v>
      </c>
    </row>
    <row r="7556" spans="11:13" x14ac:dyDescent="0.25">
      <c r="K7556" t="s">
        <v>8226</v>
      </c>
      <c r="L7556" s="4">
        <v>13769</v>
      </c>
      <c r="M7556" s="4">
        <v>1702</v>
      </c>
    </row>
    <row r="7557" spans="11:13" x14ac:dyDescent="0.25">
      <c r="K7557" t="s">
        <v>8227</v>
      </c>
      <c r="L7557" s="4">
        <v>5777</v>
      </c>
      <c r="M7557" s="4">
        <v>1270</v>
      </c>
    </row>
    <row r="7558" spans="11:13" x14ac:dyDescent="0.25">
      <c r="K7558" t="s">
        <v>8228</v>
      </c>
      <c r="L7558" s="4">
        <v>686</v>
      </c>
      <c r="M7558" s="4">
        <v>407</v>
      </c>
    </row>
    <row r="7559" spans="11:13" x14ac:dyDescent="0.25">
      <c r="K7559" t="s">
        <v>8352</v>
      </c>
      <c r="L7559" s="4">
        <v>1978242608</v>
      </c>
      <c r="M7559" s="4">
        <v>2122821841</v>
      </c>
    </row>
    <row r="7560" spans="11:13" x14ac:dyDescent="0.25">
      <c r="K7560" t="s">
        <v>8233</v>
      </c>
      <c r="L7560" s="4">
        <v>13657616</v>
      </c>
      <c r="M7560" s="4">
        <v>17270737</v>
      </c>
    </row>
    <row r="7561" spans="11:13" x14ac:dyDescent="0.25">
      <c r="K7561" t="s">
        <v>8234</v>
      </c>
      <c r="L7561" s="4">
        <v>2368824</v>
      </c>
      <c r="M7561" s="4">
        <v>8999001</v>
      </c>
    </row>
    <row r="7562" spans="11:13" x14ac:dyDescent="0.25">
      <c r="K7562" t="s">
        <v>8235</v>
      </c>
      <c r="L7562" s="4">
        <v>461633</v>
      </c>
      <c r="M7562" s="4">
        <v>4703606</v>
      </c>
    </row>
    <row r="7563" spans="11:13" x14ac:dyDescent="0.25">
      <c r="K7563" t="s">
        <v>8236</v>
      </c>
      <c r="L7563" s="4">
        <v>68640</v>
      </c>
      <c r="M7563" s="4">
        <v>731849</v>
      </c>
    </row>
    <row r="7564" spans="11:13" x14ac:dyDescent="0.25">
      <c r="K7564" t="s">
        <v>8237</v>
      </c>
      <c r="L7564" s="4">
        <v>401</v>
      </c>
      <c r="M7564" s="4">
        <v>9558</v>
      </c>
    </row>
    <row r="7565" spans="11:13" x14ac:dyDescent="0.25">
      <c r="K7565" t="s">
        <v>8238</v>
      </c>
      <c r="L7565" s="4">
        <v>166247879</v>
      </c>
      <c r="M7565" s="4">
        <v>94084740</v>
      </c>
    </row>
    <row r="7566" spans="11:13" x14ac:dyDescent="0.25">
      <c r="K7566" t="s">
        <v>8247</v>
      </c>
      <c r="L7566" s="4">
        <v>123142967</v>
      </c>
      <c r="M7566" s="4">
        <v>145056524</v>
      </c>
    </row>
    <row r="7567" spans="11:13" x14ac:dyDescent="0.25">
      <c r="K7567" t="s">
        <v>8241</v>
      </c>
      <c r="L7567" s="4">
        <v>8257504</v>
      </c>
      <c r="M7567" s="4">
        <v>7566409</v>
      </c>
    </row>
    <row r="7568" spans="11:13" x14ac:dyDescent="0.25">
      <c r="K7568" t="s">
        <v>8242</v>
      </c>
      <c r="L7568" s="4">
        <v>1705667</v>
      </c>
      <c r="M7568" s="4">
        <v>4893888</v>
      </c>
    </row>
    <row r="7569" spans="11:13" x14ac:dyDescent="0.25">
      <c r="K7569" t="s">
        <v>8243</v>
      </c>
      <c r="L7569" s="4">
        <v>464801</v>
      </c>
      <c r="M7569" s="4">
        <v>2733278</v>
      </c>
    </row>
    <row r="7570" spans="11:13" x14ac:dyDescent="0.25">
      <c r="K7570" t="s">
        <v>8244</v>
      </c>
      <c r="L7570" s="4">
        <v>68793</v>
      </c>
      <c r="M7570" s="4">
        <v>443798</v>
      </c>
    </row>
    <row r="7571" spans="11:13" x14ac:dyDescent="0.25">
      <c r="K7571" t="s">
        <v>8245</v>
      </c>
      <c r="L7571" s="4">
        <v>359</v>
      </c>
      <c r="M7571" s="4">
        <v>8508</v>
      </c>
    </row>
    <row r="7572" spans="11:13" x14ac:dyDescent="0.25">
      <c r="K7572" t="s">
        <v>8246</v>
      </c>
      <c r="L7572" s="4">
        <v>79912191</v>
      </c>
      <c r="M7572" s="4">
        <v>35363828</v>
      </c>
    </row>
    <row r="7573" spans="11:13" x14ac:dyDescent="0.25">
      <c r="K7573" t="s">
        <v>8255</v>
      </c>
      <c r="L7573" s="4">
        <v>30635562</v>
      </c>
      <c r="M7573" s="4">
        <v>48794179</v>
      </c>
    </row>
    <row r="7574" spans="11:13" x14ac:dyDescent="0.25">
      <c r="K7574" t="s">
        <v>8249</v>
      </c>
      <c r="L7574" s="4">
        <v>3018516</v>
      </c>
      <c r="M7574" s="4">
        <v>1808749</v>
      </c>
    </row>
    <row r="7575" spans="11:13" x14ac:dyDescent="0.25">
      <c r="K7575" t="s">
        <v>8250</v>
      </c>
      <c r="L7575" s="4">
        <v>985820</v>
      </c>
      <c r="M7575" s="4">
        <v>1470557</v>
      </c>
    </row>
    <row r="7576" spans="11:13" x14ac:dyDescent="0.25">
      <c r="K7576" t="s">
        <v>8251</v>
      </c>
      <c r="L7576" s="4">
        <v>417347</v>
      </c>
      <c r="M7576" s="4">
        <v>888504</v>
      </c>
    </row>
    <row r="7577" spans="11:13" x14ac:dyDescent="0.25">
      <c r="K7577" t="s">
        <v>8252</v>
      </c>
      <c r="L7577" s="4">
        <v>62791</v>
      </c>
      <c r="M7577" s="4">
        <v>169052</v>
      </c>
    </row>
    <row r="7578" spans="11:13" x14ac:dyDescent="0.25">
      <c r="K7578" t="s">
        <v>8253</v>
      </c>
      <c r="L7578" s="4">
        <v>473</v>
      </c>
      <c r="M7578" s="4">
        <v>6886</v>
      </c>
    </row>
    <row r="7579" spans="11:13" x14ac:dyDescent="0.25">
      <c r="K7579" t="s">
        <v>8254</v>
      </c>
      <c r="L7579" s="4">
        <v>22095724</v>
      </c>
      <c r="M7579" s="4">
        <v>6649357</v>
      </c>
    </row>
    <row r="7580" spans="11:13" x14ac:dyDescent="0.25">
      <c r="K7580" t="s">
        <v>8263</v>
      </c>
      <c r="L7580" s="4">
        <v>5911141</v>
      </c>
      <c r="M7580" s="4">
        <v>18186986</v>
      </c>
    </row>
    <row r="7581" spans="11:13" x14ac:dyDescent="0.25">
      <c r="K7581" t="s">
        <v>8257</v>
      </c>
      <c r="L7581" s="4">
        <v>1115051</v>
      </c>
      <c r="M7581" s="4">
        <v>315288</v>
      </c>
    </row>
    <row r="7582" spans="11:13" x14ac:dyDescent="0.25">
      <c r="K7582" t="s">
        <v>8258</v>
      </c>
      <c r="L7582" s="4">
        <v>719840</v>
      </c>
      <c r="M7582" s="4">
        <v>314233</v>
      </c>
    </row>
    <row r="7583" spans="11:13" x14ac:dyDescent="0.25">
      <c r="K7583" t="s">
        <v>8259</v>
      </c>
      <c r="L7583" s="4">
        <v>397169</v>
      </c>
      <c r="M7583" s="4">
        <v>227014</v>
      </c>
    </row>
    <row r="7584" spans="11:13" x14ac:dyDescent="0.25">
      <c r="K7584" t="s">
        <v>8260</v>
      </c>
      <c r="L7584" s="4">
        <v>60250</v>
      </c>
      <c r="M7584" s="4">
        <v>70219</v>
      </c>
    </row>
    <row r="7585" spans="11:13" x14ac:dyDescent="0.25">
      <c r="K7585" t="s">
        <v>8261</v>
      </c>
      <c r="L7585" s="4">
        <v>523</v>
      </c>
      <c r="M7585" s="4">
        <v>6264</v>
      </c>
    </row>
    <row r="7586" spans="11:13" x14ac:dyDescent="0.25">
      <c r="K7586" t="s">
        <v>8262</v>
      </c>
      <c r="L7586" s="4">
        <v>5329305</v>
      </c>
      <c r="M7586" s="4">
        <v>749262</v>
      </c>
    </row>
    <row r="7587" spans="11:13" x14ac:dyDescent="0.25">
      <c r="K7587" t="s">
        <v>8271</v>
      </c>
      <c r="L7587" s="4">
        <v>1460808</v>
      </c>
      <c r="M7587" s="4">
        <v>7886921</v>
      </c>
    </row>
    <row r="7588" spans="11:13" x14ac:dyDescent="0.25">
      <c r="K7588" t="s">
        <v>8265</v>
      </c>
      <c r="L7588" s="4">
        <v>469170</v>
      </c>
      <c r="M7588" s="4">
        <v>66587</v>
      </c>
    </row>
    <row r="7589" spans="11:13" x14ac:dyDescent="0.25">
      <c r="K7589" t="s">
        <v>8266</v>
      </c>
      <c r="L7589" s="4">
        <v>393768</v>
      </c>
      <c r="M7589" s="4">
        <v>77145</v>
      </c>
    </row>
    <row r="7590" spans="11:13" x14ac:dyDescent="0.25">
      <c r="K7590" t="s">
        <v>8267</v>
      </c>
      <c r="L7590" s="4">
        <v>230649</v>
      </c>
      <c r="M7590" s="4">
        <v>69678</v>
      </c>
    </row>
    <row r="7591" spans="11:13" x14ac:dyDescent="0.25">
      <c r="K7591" t="s">
        <v>8268</v>
      </c>
      <c r="L7591" s="4">
        <v>36344</v>
      </c>
      <c r="M7591" s="4">
        <v>31361</v>
      </c>
    </row>
    <row r="7592" spans="11:13" x14ac:dyDescent="0.25">
      <c r="K7592" t="s">
        <v>8269</v>
      </c>
      <c r="L7592" s="4">
        <v>509</v>
      </c>
      <c r="M7592" s="4">
        <v>3730</v>
      </c>
    </row>
    <row r="7593" spans="11:13" x14ac:dyDescent="0.25">
      <c r="K7593" t="s">
        <v>8270</v>
      </c>
      <c r="L7593" s="4">
        <v>1683517</v>
      </c>
      <c r="M7593" s="4">
        <v>62514</v>
      </c>
    </row>
    <row r="7594" spans="11:13" x14ac:dyDescent="0.25">
      <c r="K7594" t="s">
        <v>8279</v>
      </c>
      <c r="L7594" s="4">
        <v>243822</v>
      </c>
      <c r="M7594" s="4">
        <v>1525999</v>
      </c>
    </row>
    <row r="7595" spans="11:13" x14ac:dyDescent="0.25">
      <c r="K7595" t="s">
        <v>8273</v>
      </c>
      <c r="L7595" s="4">
        <v>89475</v>
      </c>
      <c r="M7595" s="4">
        <v>10600</v>
      </c>
    </row>
    <row r="7596" spans="11:13" x14ac:dyDescent="0.25">
      <c r="K7596" t="s">
        <v>8274</v>
      </c>
      <c r="L7596" s="4">
        <v>78339</v>
      </c>
      <c r="M7596" s="4">
        <v>12792</v>
      </c>
    </row>
    <row r="7597" spans="11:13" x14ac:dyDescent="0.25">
      <c r="K7597" t="s">
        <v>8275</v>
      </c>
      <c r="L7597" s="4">
        <v>47301</v>
      </c>
      <c r="M7597" s="4">
        <v>12162</v>
      </c>
    </row>
    <row r="7598" spans="11:13" x14ac:dyDescent="0.25">
      <c r="K7598" t="s">
        <v>8276</v>
      </c>
      <c r="L7598" s="4">
        <v>8437</v>
      </c>
      <c r="M7598" s="4">
        <v>5890</v>
      </c>
    </row>
    <row r="7599" spans="11:13" x14ac:dyDescent="0.25">
      <c r="K7599" t="s">
        <v>8277</v>
      </c>
      <c r="L7599" s="4">
        <v>265</v>
      </c>
      <c r="M7599" s="4">
        <v>854</v>
      </c>
    </row>
    <row r="7600" spans="11:13" x14ac:dyDescent="0.25">
      <c r="K7600" t="s">
        <v>8278</v>
      </c>
      <c r="L7600" s="4">
        <v>298961</v>
      </c>
      <c r="M7600" s="4">
        <v>5214</v>
      </c>
    </row>
    <row r="7601" spans="11:13" x14ac:dyDescent="0.25">
      <c r="K7601" t="s">
        <v>8351</v>
      </c>
      <c r="L7601" s="4">
        <v>1243476945</v>
      </c>
      <c r="M7601" s="4">
        <v>799700998</v>
      </c>
    </row>
    <row r="7602" spans="11:13" x14ac:dyDescent="0.25">
      <c r="K7602" t="s">
        <v>8281</v>
      </c>
      <c r="L7602" s="4">
        <v>27153188</v>
      </c>
      <c r="M7602" s="4">
        <v>5870557</v>
      </c>
    </row>
    <row r="7603" spans="11:13" x14ac:dyDescent="0.25">
      <c r="K7603" t="s">
        <v>8282</v>
      </c>
      <c r="L7603" s="4">
        <v>12520020</v>
      </c>
      <c r="M7603" s="4">
        <v>4408477</v>
      </c>
    </row>
    <row r="7604" spans="11:13" x14ac:dyDescent="0.25">
      <c r="K7604" t="s">
        <v>8283</v>
      </c>
      <c r="L7604" s="4">
        <v>2908745</v>
      </c>
      <c r="M7604" s="4">
        <v>3402470</v>
      </c>
    </row>
    <row r="7605" spans="11:13" x14ac:dyDescent="0.25">
      <c r="K7605" t="s">
        <v>8284</v>
      </c>
      <c r="L7605" s="4">
        <v>763079</v>
      </c>
      <c r="M7605" s="4">
        <v>2600412</v>
      </c>
    </row>
    <row r="7606" spans="11:13" x14ac:dyDescent="0.25">
      <c r="K7606" t="s">
        <v>8285</v>
      </c>
      <c r="L7606" s="4">
        <v>198326</v>
      </c>
      <c r="M7606" s="4">
        <v>968607</v>
      </c>
    </row>
    <row r="7607" spans="11:13" x14ac:dyDescent="0.25">
      <c r="K7607" t="s">
        <v>8286</v>
      </c>
      <c r="L7607" s="4">
        <v>13083</v>
      </c>
      <c r="M7607" s="4">
        <v>73368</v>
      </c>
    </row>
    <row r="7608" spans="11:13" x14ac:dyDescent="0.25">
      <c r="K7608" t="s">
        <v>8295</v>
      </c>
      <c r="L7608" s="4">
        <v>23784729</v>
      </c>
      <c r="M7608" s="4">
        <v>74644070</v>
      </c>
    </row>
    <row r="7609" spans="11:13" x14ac:dyDescent="0.25">
      <c r="K7609" t="s">
        <v>8289</v>
      </c>
      <c r="L7609" s="4">
        <v>8541387</v>
      </c>
      <c r="M7609" s="4">
        <v>1142080</v>
      </c>
    </row>
    <row r="7610" spans="11:13" x14ac:dyDescent="0.25">
      <c r="K7610" t="s">
        <v>8290</v>
      </c>
      <c r="L7610" s="4">
        <v>4220569</v>
      </c>
      <c r="M7610" s="4">
        <v>1059174</v>
      </c>
    </row>
    <row r="7611" spans="11:13" x14ac:dyDescent="0.25">
      <c r="K7611" t="s">
        <v>8291</v>
      </c>
      <c r="L7611" s="4">
        <v>1303293</v>
      </c>
      <c r="M7611" s="4">
        <v>1004338</v>
      </c>
    </row>
    <row r="7612" spans="11:13" x14ac:dyDescent="0.25">
      <c r="K7612" t="s">
        <v>8292</v>
      </c>
      <c r="L7612" s="4">
        <v>568212</v>
      </c>
      <c r="M7612" s="4">
        <v>819149</v>
      </c>
    </row>
    <row r="7613" spans="11:13" x14ac:dyDescent="0.25">
      <c r="K7613" t="s">
        <v>8293</v>
      </c>
      <c r="L7613" s="4">
        <v>184809</v>
      </c>
      <c r="M7613" s="4">
        <v>325286</v>
      </c>
    </row>
    <row r="7614" spans="11:13" x14ac:dyDescent="0.25">
      <c r="K7614" t="s">
        <v>8294</v>
      </c>
      <c r="L7614" s="4">
        <v>12739</v>
      </c>
      <c r="M7614" s="4">
        <v>31696</v>
      </c>
    </row>
    <row r="7615" spans="11:13" x14ac:dyDescent="0.25">
      <c r="K7615" t="s">
        <v>8302</v>
      </c>
      <c r="L7615" s="4">
        <v>4222817</v>
      </c>
      <c r="M7615" s="4">
        <v>21969974</v>
      </c>
    </row>
    <row r="7616" spans="11:13" x14ac:dyDescent="0.25">
      <c r="K7616" t="s">
        <v>8296</v>
      </c>
      <c r="L7616" s="4">
        <v>1775403</v>
      </c>
      <c r="M7616" s="4">
        <v>174000</v>
      </c>
    </row>
    <row r="7617" spans="11:13" x14ac:dyDescent="0.25">
      <c r="K7617" t="s">
        <v>8297</v>
      </c>
      <c r="L7617" s="4">
        <v>1113083</v>
      </c>
      <c r="M7617" s="4">
        <v>174048</v>
      </c>
    </row>
    <row r="7618" spans="11:13" x14ac:dyDescent="0.25">
      <c r="K7618" t="s">
        <v>8298</v>
      </c>
      <c r="L7618" s="4">
        <v>664132</v>
      </c>
      <c r="M7618" s="4">
        <v>178893</v>
      </c>
    </row>
    <row r="7619" spans="11:13" x14ac:dyDescent="0.25">
      <c r="K7619" t="s">
        <v>8299</v>
      </c>
      <c r="L7619" s="4">
        <v>464119</v>
      </c>
      <c r="M7619" s="4">
        <v>160012</v>
      </c>
    </row>
    <row r="7620" spans="11:13" x14ac:dyDescent="0.25">
      <c r="K7620" t="s">
        <v>8300</v>
      </c>
      <c r="L7620" s="4">
        <v>168736</v>
      </c>
      <c r="M7620" s="4">
        <v>82945</v>
      </c>
    </row>
    <row r="7621" spans="11:13" x14ac:dyDescent="0.25">
      <c r="K7621" t="s">
        <v>8301</v>
      </c>
      <c r="L7621" s="4">
        <v>12051</v>
      </c>
      <c r="M7621" s="4">
        <v>15328</v>
      </c>
    </row>
    <row r="7622" spans="11:13" x14ac:dyDescent="0.25">
      <c r="K7622" t="s">
        <v>8309</v>
      </c>
      <c r="L7622" s="4">
        <v>865514</v>
      </c>
      <c r="M7622" s="4">
        <v>8730099</v>
      </c>
    </row>
    <row r="7623" spans="11:13" x14ac:dyDescent="0.25">
      <c r="K7623" t="s">
        <v>8303</v>
      </c>
      <c r="L7623" s="4">
        <v>489745</v>
      </c>
      <c r="M7623" s="4">
        <v>22118</v>
      </c>
    </row>
    <row r="7624" spans="11:13" x14ac:dyDescent="0.25">
      <c r="K7624" t="s">
        <v>8304</v>
      </c>
      <c r="L7624" s="4">
        <v>403907</v>
      </c>
      <c r="M7624" s="4">
        <v>29072</v>
      </c>
    </row>
    <row r="7625" spans="11:13" x14ac:dyDescent="0.25">
      <c r="K7625" t="s">
        <v>8305</v>
      </c>
      <c r="L7625" s="4">
        <v>345080</v>
      </c>
      <c r="M7625" s="4">
        <v>36913</v>
      </c>
    </row>
    <row r="7626" spans="11:13" x14ac:dyDescent="0.25">
      <c r="K7626" t="s">
        <v>8306</v>
      </c>
      <c r="L7626" s="4">
        <v>271370</v>
      </c>
      <c r="M7626" s="4">
        <v>39643</v>
      </c>
    </row>
    <row r="7627" spans="11:13" x14ac:dyDescent="0.25">
      <c r="K7627" t="s">
        <v>8307</v>
      </c>
      <c r="L7627" s="4">
        <v>101981</v>
      </c>
      <c r="M7627" s="4">
        <v>28930</v>
      </c>
    </row>
    <row r="7628" spans="11:13" x14ac:dyDescent="0.25">
      <c r="K7628" t="s">
        <v>8308</v>
      </c>
      <c r="L7628" s="4">
        <v>7878</v>
      </c>
      <c r="M7628" s="4">
        <v>7879</v>
      </c>
    </row>
    <row r="7629" spans="11:13" x14ac:dyDescent="0.25">
      <c r="K7629" t="s">
        <v>8316</v>
      </c>
      <c r="L7629" s="4">
        <v>124370</v>
      </c>
      <c r="M7629" s="4">
        <v>1360179</v>
      </c>
    </row>
    <row r="7630" spans="11:13" x14ac:dyDescent="0.25">
      <c r="K7630" t="s">
        <v>8310</v>
      </c>
      <c r="L7630" s="4">
        <v>73787</v>
      </c>
      <c r="M7630" s="4">
        <v>3200</v>
      </c>
    </row>
    <row r="7631" spans="11:13" x14ac:dyDescent="0.25">
      <c r="K7631" t="s">
        <v>8311</v>
      </c>
      <c r="L7631" s="4">
        <v>61887</v>
      </c>
      <c r="M7631" s="4">
        <v>4180</v>
      </c>
    </row>
    <row r="7632" spans="11:13" x14ac:dyDescent="0.25">
      <c r="K7632" t="s">
        <v>8312</v>
      </c>
      <c r="L7632" s="4">
        <v>54027</v>
      </c>
      <c r="M7632" s="4">
        <v>5280</v>
      </c>
    </row>
    <row r="7633" spans="11:13" x14ac:dyDescent="0.25">
      <c r="K7633" t="s">
        <v>8313</v>
      </c>
      <c r="L7633" s="4">
        <v>43497</v>
      </c>
      <c r="M7633" s="4">
        <v>5670</v>
      </c>
    </row>
    <row r="7634" spans="11:13" x14ac:dyDescent="0.25">
      <c r="K7634" t="s">
        <v>8314</v>
      </c>
      <c r="L7634" s="4">
        <v>17667</v>
      </c>
      <c r="M7634" s="4">
        <v>4200</v>
      </c>
    </row>
    <row r="7635" spans="11:13" x14ac:dyDescent="0.25">
      <c r="K7635" t="s">
        <v>8315</v>
      </c>
      <c r="L7635" s="4">
        <v>1867</v>
      </c>
      <c r="M7635" s="4">
        <v>1280</v>
      </c>
    </row>
    <row r="7636" spans="11:13" x14ac:dyDescent="0.25">
      <c r="K7636" t="s">
        <v>8324</v>
      </c>
      <c r="L7636" s="4">
        <v>108</v>
      </c>
      <c r="M7636" s="4">
        <v>17469</v>
      </c>
    </row>
    <row r="7637" spans="11:13" x14ac:dyDescent="0.25">
      <c r="K7637" t="s">
        <v>8318</v>
      </c>
      <c r="L7637" s="4">
        <v>593</v>
      </c>
      <c r="M7637" s="4">
        <v>6</v>
      </c>
    </row>
    <row r="7638" spans="11:13" x14ac:dyDescent="0.25">
      <c r="K7638" t="s">
        <v>8319</v>
      </c>
      <c r="L7638" s="4">
        <v>647</v>
      </c>
      <c r="M7638" s="4">
        <v>4</v>
      </c>
    </row>
    <row r="7639" spans="11:13" x14ac:dyDescent="0.25">
      <c r="K7639" t="s">
        <v>8320</v>
      </c>
      <c r="L7639" s="4">
        <v>728</v>
      </c>
      <c r="M7639" s="4">
        <v>1</v>
      </c>
    </row>
    <row r="7640" spans="11:13" x14ac:dyDescent="0.25">
      <c r="K7640" t="s">
        <v>8321</v>
      </c>
      <c r="L7640" s="4">
        <v>728</v>
      </c>
      <c r="M7640" s="4">
        <v>1</v>
      </c>
    </row>
    <row r="7641" spans="11:13" x14ac:dyDescent="0.25">
      <c r="K7641" t="s">
        <v>8322</v>
      </c>
      <c r="L7641" s="4">
        <v>485</v>
      </c>
      <c r="M7641" s="4">
        <v>10</v>
      </c>
    </row>
    <row r="7642" spans="11:13" x14ac:dyDescent="0.25">
      <c r="K7642" t="s">
        <v>8323</v>
      </c>
      <c r="L7642" s="4">
        <v>134</v>
      </c>
      <c r="M7642" s="4">
        <v>23</v>
      </c>
    </row>
    <row r="7643" spans="11:13" x14ac:dyDescent="0.25">
      <c r="K7643" t="s">
        <v>8350</v>
      </c>
      <c r="L7643" s="4">
        <v>603676640</v>
      </c>
      <c r="M7643" s="4">
        <v>601317697</v>
      </c>
    </row>
    <row r="7644" spans="11:13" x14ac:dyDescent="0.25">
      <c r="K7644" t="s">
        <v>8325</v>
      </c>
      <c r="L7644" s="4">
        <v>1449186</v>
      </c>
      <c r="M7644" s="4">
        <v>622235</v>
      </c>
    </row>
    <row r="7645" spans="11:13" x14ac:dyDescent="0.25">
      <c r="K7645" t="s">
        <v>8327</v>
      </c>
      <c r="L7645" s="4">
        <v>10957391</v>
      </c>
      <c r="M7645" s="4">
        <v>10463724</v>
      </c>
    </row>
    <row r="7646" spans="11:13" x14ac:dyDescent="0.25">
      <c r="K7646" t="s">
        <v>8326</v>
      </c>
      <c r="L7646" s="4">
        <v>646572</v>
      </c>
      <c r="M7646" s="4">
        <v>226405</v>
      </c>
    </row>
    <row r="7647" spans="11:13" x14ac:dyDescent="0.25">
      <c r="K7647" t="s">
        <v>8328</v>
      </c>
      <c r="L7647" s="4">
        <v>2419769</v>
      </c>
      <c r="M7647" s="4">
        <v>5422014</v>
      </c>
    </row>
    <row r="7648" spans="11:13" x14ac:dyDescent="0.25">
      <c r="K7648" t="s">
        <v>7020</v>
      </c>
      <c r="L7648" s="4">
        <v>367147</v>
      </c>
      <c r="M7648" s="4">
        <v>3652584</v>
      </c>
    </row>
    <row r="7649" spans="11:13" x14ac:dyDescent="0.25">
      <c r="K7649" t="s">
        <v>8332</v>
      </c>
      <c r="L7649" s="4">
        <v>77526122</v>
      </c>
      <c r="M7649" s="4">
        <v>63963539</v>
      </c>
    </row>
    <row r="7650" spans="11:13" x14ac:dyDescent="0.25">
      <c r="K7650" t="s">
        <v>7779</v>
      </c>
      <c r="L7650" s="4">
        <v>38966</v>
      </c>
      <c r="M7650" s="4">
        <v>224103</v>
      </c>
    </row>
    <row r="7651" spans="11:13" x14ac:dyDescent="0.25">
      <c r="K7651" t="s">
        <v>8330</v>
      </c>
      <c r="L7651" s="4">
        <v>8854854</v>
      </c>
      <c r="M7651" s="4">
        <v>6112255</v>
      </c>
    </row>
    <row r="7652" spans="11:13" x14ac:dyDescent="0.25">
      <c r="K7652" t="s">
        <v>7781</v>
      </c>
      <c r="L7652" s="4">
        <v>37178</v>
      </c>
      <c r="M7652" s="4">
        <v>104939</v>
      </c>
    </row>
    <row r="7653" spans="11:13" x14ac:dyDescent="0.25">
      <c r="K7653" t="s">
        <v>8331</v>
      </c>
      <c r="L7653" s="4">
        <v>2058168</v>
      </c>
      <c r="M7653" s="4">
        <v>3888865</v>
      </c>
    </row>
    <row r="7654" spans="11:13" x14ac:dyDescent="0.25">
      <c r="K7654" t="s">
        <v>7177</v>
      </c>
      <c r="L7654" s="4">
        <v>404538</v>
      </c>
      <c r="M7654" s="4">
        <v>2905835</v>
      </c>
    </row>
    <row r="7655" spans="11:13" x14ac:dyDescent="0.25">
      <c r="K7655" t="s">
        <v>8337</v>
      </c>
      <c r="L7655" s="4">
        <v>31466284</v>
      </c>
      <c r="M7655" s="4">
        <v>33267581</v>
      </c>
    </row>
    <row r="7656" spans="11:13" x14ac:dyDescent="0.25">
      <c r="K7656" t="s">
        <v>8333</v>
      </c>
      <c r="L7656" s="4">
        <v>12233</v>
      </c>
      <c r="M7656" s="4">
        <v>72294</v>
      </c>
    </row>
    <row r="7657" spans="11:13" x14ac:dyDescent="0.25">
      <c r="K7657" t="s">
        <v>3381</v>
      </c>
      <c r="L7657" s="4">
        <v>19359</v>
      </c>
      <c r="M7657" s="4">
        <v>121588</v>
      </c>
    </row>
    <row r="7658" spans="11:13" x14ac:dyDescent="0.25">
      <c r="K7658" t="s">
        <v>8335</v>
      </c>
      <c r="L7658" s="4">
        <v>4315128</v>
      </c>
      <c r="M7658" s="4">
        <v>2075465</v>
      </c>
    </row>
    <row r="7659" spans="11:13" x14ac:dyDescent="0.25">
      <c r="K7659" t="s">
        <v>8334</v>
      </c>
      <c r="L7659" s="4">
        <v>11774</v>
      </c>
      <c r="M7659" s="4">
        <v>35183</v>
      </c>
    </row>
    <row r="7660" spans="11:13" x14ac:dyDescent="0.25">
      <c r="K7660" t="s">
        <v>3387</v>
      </c>
      <c r="L7660" s="4">
        <v>19076</v>
      </c>
      <c r="M7660" s="4">
        <v>63709</v>
      </c>
    </row>
    <row r="7661" spans="11:13" x14ac:dyDescent="0.25">
      <c r="K7661" t="s">
        <v>8336</v>
      </c>
      <c r="L7661" s="4">
        <v>1168002</v>
      </c>
      <c r="M7661" s="4">
        <v>1677491</v>
      </c>
    </row>
    <row r="7662" spans="11:13" x14ac:dyDescent="0.25">
      <c r="K7662" t="s">
        <v>7232</v>
      </c>
      <c r="L7662" s="4">
        <v>371996</v>
      </c>
      <c r="M7662" s="4">
        <v>1376245</v>
      </c>
    </row>
    <row r="7663" spans="11:13" x14ac:dyDescent="0.25">
      <c r="K7663" t="s">
        <v>8340</v>
      </c>
      <c r="L7663" s="4">
        <v>7131717</v>
      </c>
      <c r="M7663" s="4">
        <v>12457906</v>
      </c>
    </row>
    <row r="7664" spans="11:13" x14ac:dyDescent="0.25">
      <c r="K7664" t="s">
        <v>4212</v>
      </c>
      <c r="L7664" s="4">
        <v>10956</v>
      </c>
      <c r="M7664" s="4">
        <v>77653</v>
      </c>
    </row>
    <row r="7665" spans="11:13" x14ac:dyDescent="0.25">
      <c r="K7665" t="s">
        <v>8338</v>
      </c>
      <c r="L7665" s="4">
        <v>1213050</v>
      </c>
      <c r="M7665" s="4">
        <v>375291</v>
      </c>
    </row>
    <row r="7666" spans="11:13" x14ac:dyDescent="0.25">
      <c r="K7666" t="s">
        <v>4217</v>
      </c>
      <c r="L7666" s="4">
        <v>11318</v>
      </c>
      <c r="M7666" s="4">
        <v>46039</v>
      </c>
    </row>
    <row r="7667" spans="11:13" x14ac:dyDescent="0.25">
      <c r="K7667" t="s">
        <v>8339</v>
      </c>
      <c r="L7667" s="4">
        <v>559092</v>
      </c>
      <c r="M7667" s="4">
        <v>378885</v>
      </c>
    </row>
    <row r="7668" spans="11:13" x14ac:dyDescent="0.25">
      <c r="K7668" t="s">
        <v>7248</v>
      </c>
      <c r="L7668" s="4">
        <v>349268</v>
      </c>
      <c r="M7668" s="4">
        <v>343893</v>
      </c>
    </row>
    <row r="7669" spans="11:13" x14ac:dyDescent="0.25">
      <c r="K7669" t="s">
        <v>8343</v>
      </c>
      <c r="L7669" s="4">
        <v>2097886</v>
      </c>
      <c r="M7669" s="4">
        <v>6645759</v>
      </c>
    </row>
    <row r="7670" spans="11:13" x14ac:dyDescent="0.25">
      <c r="K7670" t="s">
        <v>4557</v>
      </c>
      <c r="L7670" s="4">
        <v>2299</v>
      </c>
      <c r="M7670" s="4">
        <v>30384</v>
      </c>
    </row>
    <row r="7671" spans="11:13" x14ac:dyDescent="0.25">
      <c r="K7671" t="s">
        <v>8341</v>
      </c>
      <c r="L7671" s="4">
        <v>462191</v>
      </c>
      <c r="M7671" s="4">
        <v>79572</v>
      </c>
    </row>
    <row r="7672" spans="11:13" x14ac:dyDescent="0.25">
      <c r="K7672" t="s">
        <v>4559</v>
      </c>
      <c r="L7672" s="4">
        <v>3205</v>
      </c>
      <c r="M7672" s="4">
        <v>25578</v>
      </c>
    </row>
    <row r="7673" spans="11:13" x14ac:dyDescent="0.25">
      <c r="K7673" t="s">
        <v>8342</v>
      </c>
      <c r="L7673" s="4">
        <v>352367</v>
      </c>
      <c r="M7673" s="4">
        <v>100788</v>
      </c>
    </row>
    <row r="7674" spans="11:13" x14ac:dyDescent="0.25">
      <c r="K7674" t="s">
        <v>7256</v>
      </c>
      <c r="L7674" s="4">
        <v>281331</v>
      </c>
      <c r="M7674" s="4">
        <v>105576</v>
      </c>
    </row>
    <row r="7675" spans="11:13" x14ac:dyDescent="0.25">
      <c r="K7675" t="s">
        <v>8346</v>
      </c>
      <c r="L7675" s="4">
        <v>576055</v>
      </c>
      <c r="M7675" s="4">
        <v>2332020</v>
      </c>
    </row>
    <row r="7676" spans="11:13" x14ac:dyDescent="0.25">
      <c r="K7676" t="s">
        <v>8344</v>
      </c>
      <c r="L7676" s="4">
        <v>144572</v>
      </c>
      <c r="M7676" s="4">
        <v>17565</v>
      </c>
    </row>
    <row r="7677" spans="11:13" x14ac:dyDescent="0.25">
      <c r="K7677" t="s">
        <v>8345</v>
      </c>
      <c r="L7677" s="4">
        <v>127187</v>
      </c>
      <c r="M7677" s="4">
        <v>26136</v>
      </c>
    </row>
    <row r="7678" spans="11:13" x14ac:dyDescent="0.25">
      <c r="K7678" t="s">
        <v>7264</v>
      </c>
      <c r="L7678" s="4">
        <v>106839</v>
      </c>
      <c r="M7678" s="4">
        <v>29532</v>
      </c>
    </row>
    <row r="7679" spans="11:13" x14ac:dyDescent="0.25">
      <c r="K7679" t="s">
        <v>8349</v>
      </c>
      <c r="L7679" s="4">
        <v>35970</v>
      </c>
      <c r="M7679" s="4">
        <v>182691</v>
      </c>
    </row>
    <row r="7680" spans="11:13" x14ac:dyDescent="0.25">
      <c r="K7680" t="s">
        <v>8347</v>
      </c>
      <c r="L7680" s="4">
        <v>10232</v>
      </c>
      <c r="M7680" s="4">
        <v>1105</v>
      </c>
    </row>
    <row r="7681" spans="11:13" x14ac:dyDescent="0.25">
      <c r="K7681" t="s">
        <v>8348</v>
      </c>
      <c r="L7681" s="4">
        <v>9647</v>
      </c>
      <c r="M7681" s="4">
        <v>1612</v>
      </c>
    </row>
    <row r="7682" spans="11:13" x14ac:dyDescent="0.25">
      <c r="K7682" t="s">
        <v>7272</v>
      </c>
      <c r="L7682" s="4">
        <v>8561</v>
      </c>
      <c r="M7682" s="4">
        <v>1814</v>
      </c>
    </row>
    <row r="7683" spans="11:13" x14ac:dyDescent="0.25">
      <c r="K7683" t="s">
        <v>8475</v>
      </c>
      <c r="L7683" s="4">
        <v>1634914513</v>
      </c>
      <c r="M7683" s="4">
        <v>1805398702</v>
      </c>
    </row>
    <row r="7684" spans="11:13" x14ac:dyDescent="0.25">
      <c r="K7684" t="s">
        <v>8354</v>
      </c>
      <c r="L7684" s="4">
        <v>481824</v>
      </c>
      <c r="M7684" s="4">
        <v>4914113</v>
      </c>
    </row>
    <row r="7685" spans="11:13" x14ac:dyDescent="0.25">
      <c r="K7685" t="s">
        <v>8355</v>
      </c>
      <c r="L7685" s="4">
        <v>142540</v>
      </c>
      <c r="M7685" s="4">
        <v>1500765</v>
      </c>
    </row>
    <row r="7686" spans="11:13" x14ac:dyDescent="0.25">
      <c r="K7686" t="s">
        <v>8356</v>
      </c>
      <c r="L7686" s="4">
        <v>8067</v>
      </c>
      <c r="M7686" s="4">
        <v>100328</v>
      </c>
    </row>
    <row r="7687" spans="11:13" x14ac:dyDescent="0.25">
      <c r="K7687" t="s">
        <v>8357</v>
      </c>
      <c r="L7687" s="4">
        <v>0</v>
      </c>
      <c r="M7687" s="4">
        <v>729</v>
      </c>
    </row>
    <row r="7688" spans="11:13" x14ac:dyDescent="0.25">
      <c r="K7688" t="s">
        <v>8358</v>
      </c>
      <c r="L7688" s="4">
        <v>64780444</v>
      </c>
      <c r="M7688" s="4">
        <v>57289661</v>
      </c>
    </row>
    <row r="7689" spans="11:13" x14ac:dyDescent="0.25">
      <c r="K7689" t="s">
        <v>8359</v>
      </c>
      <c r="L7689" s="4">
        <v>30055336</v>
      </c>
      <c r="M7689" s="4">
        <v>30402985</v>
      </c>
    </row>
    <row r="7690" spans="11:13" x14ac:dyDescent="0.25">
      <c r="K7690" t="s">
        <v>8368</v>
      </c>
      <c r="L7690" s="4">
        <v>102840069</v>
      </c>
      <c r="M7690" s="4">
        <v>125427530</v>
      </c>
    </row>
    <row r="7691" spans="11:13" x14ac:dyDescent="0.25">
      <c r="K7691" t="s">
        <v>8362</v>
      </c>
      <c r="L7691" s="4">
        <v>485082</v>
      </c>
      <c r="M7691" s="4">
        <v>2858363</v>
      </c>
    </row>
    <row r="7692" spans="11:13" x14ac:dyDescent="0.25">
      <c r="K7692" t="s">
        <v>8363</v>
      </c>
      <c r="L7692" s="4">
        <v>143038</v>
      </c>
      <c r="M7692" s="4">
        <v>899823</v>
      </c>
    </row>
    <row r="7693" spans="11:13" x14ac:dyDescent="0.25">
      <c r="K7693" t="s">
        <v>8364</v>
      </c>
      <c r="L7693" s="4">
        <v>7950</v>
      </c>
      <c r="M7693" s="4">
        <v>68543</v>
      </c>
    </row>
    <row r="7694" spans="11:13" x14ac:dyDescent="0.25">
      <c r="K7694" t="s">
        <v>8365</v>
      </c>
      <c r="L7694" s="4">
        <v>3</v>
      </c>
      <c r="M7694" s="4">
        <v>648</v>
      </c>
    </row>
    <row r="7695" spans="11:13" x14ac:dyDescent="0.25">
      <c r="K7695" t="s">
        <v>8366</v>
      </c>
      <c r="L7695" s="4">
        <v>34720932</v>
      </c>
      <c r="M7695" s="4">
        <v>23846461</v>
      </c>
    </row>
    <row r="7696" spans="11:13" x14ac:dyDescent="0.25">
      <c r="K7696" t="s">
        <v>8367</v>
      </c>
      <c r="L7696" s="4">
        <v>16782884</v>
      </c>
      <c r="M7696" s="4">
        <v>12950301</v>
      </c>
    </row>
    <row r="7697" spans="11:13" x14ac:dyDescent="0.25">
      <c r="K7697" t="s">
        <v>8376</v>
      </c>
      <c r="L7697" s="4">
        <v>24780516</v>
      </c>
      <c r="M7697" s="4">
        <v>42355333</v>
      </c>
    </row>
    <row r="7698" spans="11:13" x14ac:dyDescent="0.25">
      <c r="K7698" t="s">
        <v>8370</v>
      </c>
      <c r="L7698" s="4">
        <v>435712</v>
      </c>
      <c r="M7698" s="4">
        <v>932825</v>
      </c>
    </row>
    <row r="7699" spans="11:13" x14ac:dyDescent="0.25">
      <c r="K7699" t="s">
        <v>8371</v>
      </c>
      <c r="L7699" s="4">
        <v>129972</v>
      </c>
      <c r="M7699" s="4">
        <v>329501</v>
      </c>
    </row>
    <row r="7700" spans="11:13" x14ac:dyDescent="0.25">
      <c r="K7700" t="s">
        <v>8372</v>
      </c>
      <c r="L7700" s="4">
        <v>7696</v>
      </c>
      <c r="M7700" s="4">
        <v>36089</v>
      </c>
    </row>
    <row r="7701" spans="11:13" x14ac:dyDescent="0.25">
      <c r="K7701" t="s">
        <v>8373</v>
      </c>
      <c r="L7701" s="4">
        <v>1</v>
      </c>
      <c r="M7701" s="4">
        <v>702</v>
      </c>
    </row>
    <row r="7702" spans="11:13" x14ac:dyDescent="0.25">
      <c r="K7702" t="s">
        <v>8374</v>
      </c>
      <c r="L7702" s="4">
        <v>11187241</v>
      </c>
      <c r="M7702" s="4">
        <v>5221646</v>
      </c>
    </row>
    <row r="7703" spans="11:13" x14ac:dyDescent="0.25">
      <c r="K7703" t="s">
        <v>8375</v>
      </c>
      <c r="L7703" s="4">
        <v>5669972</v>
      </c>
      <c r="M7703" s="4">
        <v>2958285</v>
      </c>
    </row>
    <row r="7704" spans="11:13" x14ac:dyDescent="0.25">
      <c r="K7704" t="s">
        <v>8384</v>
      </c>
      <c r="L7704" s="4">
        <v>4436753</v>
      </c>
      <c r="M7704" s="4">
        <v>15212358</v>
      </c>
    </row>
    <row r="7705" spans="11:13" x14ac:dyDescent="0.25">
      <c r="K7705" t="s">
        <v>8378</v>
      </c>
      <c r="L7705" s="4">
        <v>414721</v>
      </c>
      <c r="M7705" s="4">
        <v>242326</v>
      </c>
    </row>
    <row r="7706" spans="11:13" x14ac:dyDescent="0.25">
      <c r="K7706" t="s">
        <v>8379</v>
      </c>
      <c r="L7706" s="4">
        <v>124433</v>
      </c>
      <c r="M7706" s="4">
        <v>124518</v>
      </c>
    </row>
    <row r="7707" spans="11:13" x14ac:dyDescent="0.25">
      <c r="K7707" t="s">
        <v>8380</v>
      </c>
      <c r="L7707" s="4">
        <v>7594</v>
      </c>
      <c r="M7707" s="4">
        <v>24283</v>
      </c>
    </row>
    <row r="7708" spans="11:13" x14ac:dyDescent="0.25">
      <c r="K7708" t="s">
        <v>8381</v>
      </c>
      <c r="L7708" s="4">
        <v>0</v>
      </c>
      <c r="M7708" s="4">
        <v>729</v>
      </c>
    </row>
    <row r="7709" spans="11:13" x14ac:dyDescent="0.25">
      <c r="K7709" t="s">
        <v>8382</v>
      </c>
      <c r="L7709" s="4">
        <v>3559095</v>
      </c>
      <c r="M7709" s="4">
        <v>693492</v>
      </c>
    </row>
    <row r="7710" spans="11:13" x14ac:dyDescent="0.25">
      <c r="K7710" t="s">
        <v>8383</v>
      </c>
      <c r="L7710" s="4">
        <v>1921407</v>
      </c>
      <c r="M7710" s="4">
        <v>456476</v>
      </c>
    </row>
    <row r="7711" spans="11:13" x14ac:dyDescent="0.25">
      <c r="K7711" t="s">
        <v>8392</v>
      </c>
      <c r="L7711" s="4">
        <v>985784</v>
      </c>
      <c r="M7711" s="4">
        <v>6415377</v>
      </c>
    </row>
    <row r="7712" spans="11:13" x14ac:dyDescent="0.25">
      <c r="K7712" t="s">
        <v>8386</v>
      </c>
      <c r="L7712" s="4">
        <v>241046</v>
      </c>
      <c r="M7712" s="4">
        <v>75791</v>
      </c>
    </row>
    <row r="7713" spans="11:13" x14ac:dyDescent="0.25">
      <c r="K7713" t="s">
        <v>8387</v>
      </c>
      <c r="L7713" s="4">
        <v>74298</v>
      </c>
      <c r="M7713" s="4">
        <v>52739</v>
      </c>
    </row>
    <row r="7714" spans="11:13" x14ac:dyDescent="0.25">
      <c r="K7714" t="s">
        <v>8388</v>
      </c>
      <c r="L7714" s="4">
        <v>5153</v>
      </c>
      <c r="M7714" s="4">
        <v>13022</v>
      </c>
    </row>
    <row r="7715" spans="11:13" x14ac:dyDescent="0.25">
      <c r="K7715" t="s">
        <v>8389</v>
      </c>
      <c r="L7715" s="4">
        <v>4</v>
      </c>
      <c r="M7715" s="4">
        <v>621</v>
      </c>
    </row>
    <row r="7716" spans="11:13" x14ac:dyDescent="0.25">
      <c r="K7716" t="s">
        <v>8390</v>
      </c>
      <c r="L7716" s="4">
        <v>1380964</v>
      </c>
      <c r="M7716" s="4">
        <v>67653</v>
      </c>
    </row>
    <row r="7717" spans="11:13" x14ac:dyDescent="0.25">
      <c r="K7717" t="s">
        <v>8391</v>
      </c>
      <c r="L7717" s="4">
        <v>773962</v>
      </c>
      <c r="M7717" s="4">
        <v>75251</v>
      </c>
    </row>
    <row r="7718" spans="11:13" x14ac:dyDescent="0.25">
      <c r="K7718" t="s">
        <v>8400</v>
      </c>
      <c r="L7718" s="4">
        <v>161164</v>
      </c>
      <c r="M7718" s="4">
        <v>1227237</v>
      </c>
    </row>
    <row r="7719" spans="11:13" x14ac:dyDescent="0.25">
      <c r="K7719" t="s">
        <v>8394</v>
      </c>
      <c r="L7719" s="4">
        <v>49579</v>
      </c>
      <c r="M7719" s="4">
        <v>13264</v>
      </c>
    </row>
    <row r="7720" spans="11:13" x14ac:dyDescent="0.25">
      <c r="K7720" t="s">
        <v>8395</v>
      </c>
      <c r="L7720" s="4">
        <v>16707</v>
      </c>
      <c r="M7720" s="4">
        <v>9736</v>
      </c>
    </row>
    <row r="7721" spans="11:13" x14ac:dyDescent="0.25">
      <c r="K7721" t="s">
        <v>8396</v>
      </c>
      <c r="L7721" s="4">
        <v>1603</v>
      </c>
      <c r="M7721" s="4">
        <v>2584</v>
      </c>
    </row>
    <row r="7722" spans="11:13" x14ac:dyDescent="0.25">
      <c r="K7722" t="s">
        <v>8397</v>
      </c>
      <c r="L7722" s="4">
        <v>17</v>
      </c>
      <c r="M7722" s="4">
        <v>270</v>
      </c>
    </row>
    <row r="7723" spans="11:13" x14ac:dyDescent="0.25">
      <c r="K7723" t="s">
        <v>8398</v>
      </c>
      <c r="L7723" s="4">
        <v>254411</v>
      </c>
      <c r="M7723" s="4">
        <v>6864</v>
      </c>
    </row>
    <row r="7724" spans="11:13" x14ac:dyDescent="0.25">
      <c r="K7724" t="s">
        <v>8399</v>
      </c>
      <c r="L7724" s="4">
        <v>145115</v>
      </c>
      <c r="M7724" s="4">
        <v>10912</v>
      </c>
    </row>
    <row r="7725" spans="11:13" x14ac:dyDescent="0.25">
      <c r="K7725" t="s">
        <v>8474</v>
      </c>
      <c r="L7725" s="4">
        <v>1076425384</v>
      </c>
      <c r="M7725" s="4">
        <v>625852857</v>
      </c>
    </row>
    <row r="7726" spans="11:13" x14ac:dyDescent="0.25">
      <c r="K7726" t="s">
        <v>8402</v>
      </c>
      <c r="L7726" s="4">
        <v>2192707</v>
      </c>
      <c r="M7726" s="4">
        <v>256312</v>
      </c>
    </row>
    <row r="7727" spans="11:13" x14ac:dyDescent="0.25">
      <c r="K7727" t="s">
        <v>8403</v>
      </c>
      <c r="L7727" s="4">
        <v>1221057</v>
      </c>
      <c r="M7727" s="4">
        <v>245006</v>
      </c>
    </row>
    <row r="7728" spans="11:13" x14ac:dyDescent="0.25">
      <c r="K7728" t="s">
        <v>8404</v>
      </c>
      <c r="L7728" s="4">
        <v>564225</v>
      </c>
      <c r="M7728" s="4">
        <v>240294</v>
      </c>
    </row>
    <row r="7729" spans="11:13" x14ac:dyDescent="0.25">
      <c r="K7729" t="s">
        <v>8405</v>
      </c>
      <c r="L7729" s="4">
        <v>348540</v>
      </c>
      <c r="M7729" s="4">
        <v>204117</v>
      </c>
    </row>
    <row r="7730" spans="11:13" x14ac:dyDescent="0.25">
      <c r="K7730" t="s">
        <v>8406</v>
      </c>
      <c r="L7730" s="4">
        <v>124737</v>
      </c>
      <c r="M7730" s="4">
        <v>92286</v>
      </c>
    </row>
    <row r="7731" spans="11:13" x14ac:dyDescent="0.25">
      <c r="K7731" t="s">
        <v>8407</v>
      </c>
      <c r="L7731" s="4">
        <v>9215</v>
      </c>
      <c r="M7731" s="4">
        <v>13276</v>
      </c>
    </row>
    <row r="7732" spans="11:13" x14ac:dyDescent="0.25">
      <c r="K7732" t="s">
        <v>8416</v>
      </c>
      <c r="L7732" s="4">
        <v>902717</v>
      </c>
      <c r="M7732" s="4">
        <v>9121194</v>
      </c>
    </row>
    <row r="7733" spans="11:13" x14ac:dyDescent="0.25">
      <c r="K7733" t="s">
        <v>8410</v>
      </c>
      <c r="L7733" s="4">
        <v>511307</v>
      </c>
      <c r="M7733" s="4">
        <v>23072</v>
      </c>
    </row>
    <row r="7734" spans="11:13" x14ac:dyDescent="0.25">
      <c r="K7734" t="s">
        <v>8411</v>
      </c>
      <c r="L7734" s="4">
        <v>421845</v>
      </c>
      <c r="M7734" s="4">
        <v>30322</v>
      </c>
    </row>
    <row r="7735" spans="11:13" x14ac:dyDescent="0.25">
      <c r="K7735" t="s">
        <v>8412</v>
      </c>
      <c r="L7735" s="4">
        <v>360579</v>
      </c>
      <c r="M7735" s="4">
        <v>38496</v>
      </c>
    </row>
    <row r="7736" spans="11:13" x14ac:dyDescent="0.25">
      <c r="K7736" t="s">
        <v>8413</v>
      </c>
      <c r="L7736" s="4">
        <v>283710</v>
      </c>
      <c r="M7736" s="4">
        <v>41343</v>
      </c>
    </row>
    <row r="7737" spans="11:13" x14ac:dyDescent="0.25">
      <c r="K7737" t="s">
        <v>8414</v>
      </c>
      <c r="L7737" s="4">
        <v>106815</v>
      </c>
      <c r="M7737" s="4">
        <v>30180</v>
      </c>
    </row>
    <row r="7738" spans="11:13" x14ac:dyDescent="0.25">
      <c r="K7738" t="s">
        <v>8415</v>
      </c>
      <c r="L7738" s="4">
        <v>8323</v>
      </c>
      <c r="M7738" s="4">
        <v>8240</v>
      </c>
    </row>
    <row r="7739" spans="11:13" x14ac:dyDescent="0.25">
      <c r="K7739" t="s">
        <v>8423</v>
      </c>
      <c r="L7739" s="4">
        <v>260745</v>
      </c>
      <c r="M7739" s="4">
        <v>2788614</v>
      </c>
    </row>
    <row r="7740" spans="11:13" x14ac:dyDescent="0.25">
      <c r="K7740" t="s">
        <v>8417</v>
      </c>
      <c r="L7740" s="4">
        <v>152659</v>
      </c>
      <c r="M7740" s="4">
        <v>6696</v>
      </c>
    </row>
    <row r="7741" spans="11:13" x14ac:dyDescent="0.25">
      <c r="K7741" t="s">
        <v>8418</v>
      </c>
      <c r="L7741" s="4">
        <v>127453</v>
      </c>
      <c r="M7741" s="4">
        <v>8762</v>
      </c>
    </row>
    <row r="7742" spans="11:13" x14ac:dyDescent="0.25">
      <c r="K7742" t="s">
        <v>8419</v>
      </c>
      <c r="L7742" s="4">
        <v>110623</v>
      </c>
      <c r="M7742" s="4">
        <v>11084</v>
      </c>
    </row>
    <row r="7743" spans="11:13" x14ac:dyDescent="0.25">
      <c r="K7743" t="s">
        <v>8420</v>
      </c>
      <c r="L7743" s="4">
        <v>88510</v>
      </c>
      <c r="M7743" s="4">
        <v>11903</v>
      </c>
    </row>
    <row r="7744" spans="11:13" x14ac:dyDescent="0.25">
      <c r="K7744" t="s">
        <v>8421</v>
      </c>
      <c r="L7744" s="4">
        <v>35239</v>
      </c>
      <c r="M7744" s="4">
        <v>8780</v>
      </c>
    </row>
    <row r="7745" spans="11:13" x14ac:dyDescent="0.25">
      <c r="K7745" t="s">
        <v>8422</v>
      </c>
      <c r="L7745" s="4">
        <v>3463</v>
      </c>
      <c r="M7745" s="4">
        <v>2596</v>
      </c>
    </row>
    <row r="7746" spans="11:13" x14ac:dyDescent="0.25">
      <c r="K7746" t="s">
        <v>8430</v>
      </c>
      <c r="L7746" s="4">
        <v>12761</v>
      </c>
      <c r="M7746" s="4">
        <v>186894</v>
      </c>
    </row>
    <row r="7747" spans="11:13" x14ac:dyDescent="0.25">
      <c r="K7747" t="s">
        <v>8424</v>
      </c>
      <c r="L7747" s="4">
        <v>9101</v>
      </c>
      <c r="M7747" s="4">
        <v>338</v>
      </c>
    </row>
    <row r="7748" spans="11:13" x14ac:dyDescent="0.25">
      <c r="K7748" t="s">
        <v>8425</v>
      </c>
      <c r="L7748" s="4">
        <v>8073</v>
      </c>
      <c r="M7748" s="4">
        <v>430</v>
      </c>
    </row>
    <row r="7749" spans="11:13" x14ac:dyDescent="0.25">
      <c r="K7749" t="s">
        <v>8426</v>
      </c>
      <c r="L7749" s="4">
        <v>7530</v>
      </c>
      <c r="M7749" s="4">
        <v>531</v>
      </c>
    </row>
    <row r="7750" spans="11:13" x14ac:dyDescent="0.25">
      <c r="K7750" t="s">
        <v>8427</v>
      </c>
      <c r="L7750" s="4">
        <v>6477</v>
      </c>
      <c r="M7750" s="4">
        <v>570</v>
      </c>
    </row>
    <row r="7751" spans="11:13" x14ac:dyDescent="0.25">
      <c r="K7751" t="s">
        <v>8428</v>
      </c>
      <c r="L7751" s="4">
        <v>3165</v>
      </c>
      <c r="M7751" s="4">
        <v>450</v>
      </c>
    </row>
    <row r="7752" spans="11:13" x14ac:dyDescent="0.25">
      <c r="K7752" t="s">
        <v>8429</v>
      </c>
      <c r="L7752" s="4">
        <v>532</v>
      </c>
      <c r="M7752" s="4">
        <v>197</v>
      </c>
    </row>
    <row r="7753" spans="11:13" x14ac:dyDescent="0.25">
      <c r="K7753" t="s">
        <v>8437</v>
      </c>
      <c r="L7753" s="4">
        <v>0</v>
      </c>
      <c r="M7753" s="4">
        <v>729</v>
      </c>
    </row>
    <row r="7754" spans="11:13" x14ac:dyDescent="0.25">
      <c r="K7754" t="s">
        <v>8431</v>
      </c>
      <c r="L7754" s="4">
        <v>27</v>
      </c>
      <c r="M7754" s="4">
        <v>0</v>
      </c>
    </row>
    <row r="7755" spans="11:13" x14ac:dyDescent="0.25">
      <c r="K7755" t="s">
        <v>8432</v>
      </c>
      <c r="L7755" s="4">
        <v>27</v>
      </c>
      <c r="M7755" s="4">
        <v>0</v>
      </c>
    </row>
    <row r="7756" spans="11:13" x14ac:dyDescent="0.25">
      <c r="K7756" t="s">
        <v>8433</v>
      </c>
      <c r="L7756" s="4">
        <v>27</v>
      </c>
      <c r="M7756" s="4">
        <v>0</v>
      </c>
    </row>
    <row r="7757" spans="11:13" x14ac:dyDescent="0.25">
      <c r="K7757" t="s">
        <v>8434</v>
      </c>
      <c r="L7757" s="4">
        <v>27</v>
      </c>
      <c r="M7757" s="4">
        <v>0</v>
      </c>
    </row>
    <row r="7758" spans="11:13" x14ac:dyDescent="0.25">
      <c r="K7758" t="s">
        <v>8435</v>
      </c>
      <c r="L7758" s="4">
        <v>27</v>
      </c>
      <c r="M7758" s="4">
        <v>0</v>
      </c>
    </row>
    <row r="7759" spans="11:13" x14ac:dyDescent="0.25">
      <c r="K7759" t="s">
        <v>8436</v>
      </c>
      <c r="L7759" s="4">
        <v>27</v>
      </c>
      <c r="M7759" s="4">
        <v>0</v>
      </c>
    </row>
    <row r="7760" spans="11:13" x14ac:dyDescent="0.25">
      <c r="K7760" t="s">
        <v>8465</v>
      </c>
      <c r="L7760" s="4">
        <v>180725729</v>
      </c>
      <c r="M7760" s="4">
        <v>288102398</v>
      </c>
    </row>
    <row r="7761" spans="11:13" x14ac:dyDescent="0.25">
      <c r="K7761" t="s">
        <v>8438</v>
      </c>
      <c r="L7761" s="4">
        <v>168527</v>
      </c>
      <c r="M7761" s="4">
        <v>52188</v>
      </c>
    </row>
    <row r="7762" spans="11:13" x14ac:dyDescent="0.25">
      <c r="K7762" t="s">
        <v>8440</v>
      </c>
      <c r="L7762" s="4">
        <v>278629</v>
      </c>
      <c r="M7762" s="4">
        <v>2779674</v>
      </c>
    </row>
    <row r="7763" spans="11:13" x14ac:dyDescent="0.25">
      <c r="K7763" t="s">
        <v>8439</v>
      </c>
      <c r="L7763" s="4">
        <v>60962</v>
      </c>
      <c r="M7763" s="4">
        <v>10227</v>
      </c>
    </row>
    <row r="7764" spans="11:13" x14ac:dyDescent="0.25">
      <c r="K7764" t="s">
        <v>8442</v>
      </c>
      <c r="L7764" s="4">
        <v>141954</v>
      </c>
      <c r="M7764" s="4">
        <v>1435779</v>
      </c>
    </row>
    <row r="7765" spans="11:13" x14ac:dyDescent="0.25">
      <c r="K7765" t="s">
        <v>8441</v>
      </c>
      <c r="L7765" s="4">
        <v>32243</v>
      </c>
      <c r="M7765" s="4">
        <v>5224</v>
      </c>
    </row>
    <row r="7766" spans="11:13" x14ac:dyDescent="0.25">
      <c r="K7766" t="s">
        <v>7287</v>
      </c>
      <c r="L7766" s="4">
        <v>19422</v>
      </c>
      <c r="M7766" s="4">
        <v>210159</v>
      </c>
    </row>
    <row r="7767" spans="11:13" x14ac:dyDescent="0.25">
      <c r="K7767" t="s">
        <v>8449</v>
      </c>
      <c r="L7767" s="4">
        <v>34795614</v>
      </c>
      <c r="M7767" s="4">
        <v>16230271</v>
      </c>
    </row>
    <row r="7768" spans="11:13" x14ac:dyDescent="0.25">
      <c r="K7768" t="s">
        <v>8444</v>
      </c>
      <c r="L7768" s="4">
        <v>42620</v>
      </c>
      <c r="M7768" s="4">
        <v>22069</v>
      </c>
    </row>
    <row r="7769" spans="11:13" x14ac:dyDescent="0.25">
      <c r="K7769" t="s">
        <v>7037</v>
      </c>
      <c r="L7769" s="4">
        <v>22770</v>
      </c>
      <c r="M7769" s="4">
        <v>30219</v>
      </c>
    </row>
    <row r="7770" spans="11:13" x14ac:dyDescent="0.25">
      <c r="K7770" t="s">
        <v>8446</v>
      </c>
      <c r="L7770" s="4">
        <v>306098</v>
      </c>
      <c r="M7770" s="4">
        <v>2217827</v>
      </c>
    </row>
    <row r="7771" spans="11:13" x14ac:dyDescent="0.25">
      <c r="K7771" t="s">
        <v>8445</v>
      </c>
      <c r="L7771" s="4">
        <v>22139</v>
      </c>
      <c r="M7771" s="4">
        <v>7216</v>
      </c>
    </row>
    <row r="7772" spans="11:13" x14ac:dyDescent="0.25">
      <c r="K7772" t="s">
        <v>7044</v>
      </c>
      <c r="L7772" s="4">
        <v>24969</v>
      </c>
      <c r="M7772" s="4">
        <v>14526</v>
      </c>
    </row>
    <row r="7773" spans="11:13" x14ac:dyDescent="0.25">
      <c r="K7773" t="s">
        <v>8448</v>
      </c>
      <c r="L7773" s="4">
        <v>153632</v>
      </c>
      <c r="M7773" s="4">
        <v>1161969</v>
      </c>
    </row>
    <row r="7774" spans="11:13" x14ac:dyDescent="0.25">
      <c r="K7774" t="s">
        <v>8447</v>
      </c>
      <c r="L7774" s="4">
        <v>12317</v>
      </c>
      <c r="M7774" s="4">
        <v>3778</v>
      </c>
    </row>
    <row r="7775" spans="11:13" x14ac:dyDescent="0.25">
      <c r="K7775" t="s">
        <v>7051</v>
      </c>
      <c r="L7775" s="4">
        <v>15152</v>
      </c>
      <c r="M7775" s="4">
        <v>7313</v>
      </c>
    </row>
    <row r="7776" spans="11:13" x14ac:dyDescent="0.25">
      <c r="K7776" t="s">
        <v>7345</v>
      </c>
      <c r="L7776" s="4">
        <v>19448</v>
      </c>
      <c r="M7776" s="4">
        <v>181065</v>
      </c>
    </row>
    <row r="7777" spans="11:13" x14ac:dyDescent="0.25">
      <c r="K7777" t="s">
        <v>8452</v>
      </c>
      <c r="L7777" s="4">
        <v>15728140</v>
      </c>
      <c r="M7777" s="4">
        <v>9447349</v>
      </c>
    </row>
    <row r="7778" spans="11:13" x14ac:dyDescent="0.25">
      <c r="K7778" t="s">
        <v>8450</v>
      </c>
      <c r="L7778" s="4">
        <v>281996</v>
      </c>
      <c r="M7778" s="4">
        <v>1060229</v>
      </c>
    </row>
    <row r="7779" spans="11:13" x14ac:dyDescent="0.25">
      <c r="K7779" t="s">
        <v>3465</v>
      </c>
      <c r="L7779" s="4">
        <v>14574</v>
      </c>
      <c r="M7779" s="4">
        <v>14911</v>
      </c>
    </row>
    <row r="7780" spans="11:13" x14ac:dyDescent="0.25">
      <c r="K7780" t="s">
        <v>8451</v>
      </c>
      <c r="L7780" s="4">
        <v>142870</v>
      </c>
      <c r="M7780" s="4">
        <v>580399</v>
      </c>
    </row>
    <row r="7781" spans="11:13" x14ac:dyDescent="0.25">
      <c r="K7781" t="s">
        <v>3471</v>
      </c>
      <c r="L7781" s="4">
        <v>10049</v>
      </c>
      <c r="M7781" s="4">
        <v>7502</v>
      </c>
    </row>
    <row r="7782" spans="11:13" x14ac:dyDescent="0.25">
      <c r="K7782" t="s">
        <v>7382</v>
      </c>
      <c r="L7782" s="4">
        <v>19006</v>
      </c>
      <c r="M7782" s="4">
        <v>107095</v>
      </c>
    </row>
    <row r="7783" spans="11:13" x14ac:dyDescent="0.25">
      <c r="K7783" t="s">
        <v>8455</v>
      </c>
      <c r="L7783" s="4">
        <v>4326862</v>
      </c>
      <c r="M7783" s="4">
        <v>4816247</v>
      </c>
    </row>
    <row r="7784" spans="11:13" x14ac:dyDescent="0.25">
      <c r="K7784" t="s">
        <v>8453</v>
      </c>
      <c r="L7784" s="4">
        <v>265342</v>
      </c>
      <c r="M7784" s="4">
        <v>278839</v>
      </c>
    </row>
    <row r="7785" spans="11:13" x14ac:dyDescent="0.25">
      <c r="K7785" t="s">
        <v>8454</v>
      </c>
      <c r="L7785" s="4">
        <v>135903</v>
      </c>
      <c r="M7785" s="4">
        <v>187564</v>
      </c>
    </row>
    <row r="7786" spans="11:13" x14ac:dyDescent="0.25">
      <c r="K7786" t="s">
        <v>7390</v>
      </c>
      <c r="L7786" s="4">
        <v>19083</v>
      </c>
      <c r="M7786" s="4">
        <v>56968</v>
      </c>
    </row>
    <row r="7787" spans="11:13" x14ac:dyDescent="0.25">
      <c r="K7787" t="s">
        <v>8458</v>
      </c>
      <c r="L7787" s="4">
        <v>1680644</v>
      </c>
      <c r="M7787" s="4">
        <v>3164925</v>
      </c>
    </row>
    <row r="7788" spans="11:13" x14ac:dyDescent="0.25">
      <c r="K7788" t="s">
        <v>8456</v>
      </c>
      <c r="L7788" s="4">
        <v>214319</v>
      </c>
      <c r="M7788" s="4">
        <v>94900</v>
      </c>
    </row>
    <row r="7789" spans="11:13" x14ac:dyDescent="0.25">
      <c r="K7789" t="s">
        <v>8457</v>
      </c>
      <c r="L7789" s="4">
        <v>111273</v>
      </c>
      <c r="M7789" s="4">
        <v>85990</v>
      </c>
    </row>
    <row r="7790" spans="11:13" x14ac:dyDescent="0.25">
      <c r="K7790" t="s">
        <v>7398</v>
      </c>
      <c r="L7790" s="4">
        <v>16641</v>
      </c>
      <c r="M7790" s="4">
        <v>37726</v>
      </c>
    </row>
    <row r="7791" spans="11:13" x14ac:dyDescent="0.25">
      <c r="K7791" t="s">
        <v>8461</v>
      </c>
      <c r="L7791" s="4">
        <v>519167</v>
      </c>
      <c r="M7791" s="4">
        <v>1192596</v>
      </c>
    </row>
    <row r="7792" spans="11:13" x14ac:dyDescent="0.25">
      <c r="K7792" t="s">
        <v>8459</v>
      </c>
      <c r="L7792" s="4">
        <v>82205</v>
      </c>
      <c r="M7792" s="4">
        <v>27802</v>
      </c>
    </row>
    <row r="7793" spans="11:13" x14ac:dyDescent="0.25">
      <c r="K7793" t="s">
        <v>8460</v>
      </c>
      <c r="L7793" s="4">
        <v>44751</v>
      </c>
      <c r="M7793" s="4">
        <v>27868</v>
      </c>
    </row>
    <row r="7794" spans="11:13" x14ac:dyDescent="0.25">
      <c r="K7794" t="s">
        <v>7406</v>
      </c>
      <c r="L7794" s="4">
        <v>8079</v>
      </c>
      <c r="M7794" s="4">
        <v>13372</v>
      </c>
    </row>
    <row r="7795" spans="11:13" x14ac:dyDescent="0.25">
      <c r="K7795" t="s">
        <v>8464</v>
      </c>
      <c r="L7795" s="4">
        <v>32709</v>
      </c>
      <c r="M7795" s="4">
        <v>106938</v>
      </c>
    </row>
    <row r="7796" spans="11:13" x14ac:dyDescent="0.25">
      <c r="K7796" t="s">
        <v>8462</v>
      </c>
      <c r="L7796" s="4">
        <v>6893</v>
      </c>
      <c r="M7796" s="4">
        <v>1714</v>
      </c>
    </row>
    <row r="7797" spans="11:13" x14ac:dyDescent="0.25">
      <c r="K7797" t="s">
        <v>8463</v>
      </c>
      <c r="L7797" s="4">
        <v>4520</v>
      </c>
      <c r="M7797" s="4">
        <v>1721</v>
      </c>
    </row>
    <row r="7798" spans="11:13" x14ac:dyDescent="0.25">
      <c r="K7798" t="s">
        <v>7414</v>
      </c>
      <c r="L7798" s="4">
        <v>1316</v>
      </c>
      <c r="M7798" s="4">
        <v>869</v>
      </c>
    </row>
    <row r="7799" spans="11:13" x14ac:dyDescent="0.25">
      <c r="K7799" t="s">
        <v>8473</v>
      </c>
      <c r="L7799" s="4">
        <v>73630581</v>
      </c>
      <c r="M7799" s="4">
        <v>143770162</v>
      </c>
    </row>
    <row r="7800" spans="11:13" x14ac:dyDescent="0.25">
      <c r="K7800" t="s">
        <v>8467</v>
      </c>
      <c r="L7800" s="4">
        <v>17009615</v>
      </c>
      <c r="M7800" s="4">
        <v>5902548</v>
      </c>
    </row>
    <row r="7801" spans="11:13" x14ac:dyDescent="0.25">
      <c r="K7801" t="s">
        <v>8468</v>
      </c>
      <c r="L7801" s="4">
        <v>7950213</v>
      </c>
      <c r="M7801" s="4">
        <v>3717314</v>
      </c>
    </row>
    <row r="7802" spans="11:13" x14ac:dyDescent="0.25">
      <c r="K7802" t="s">
        <v>8469</v>
      </c>
      <c r="L7802" s="4">
        <v>2295233</v>
      </c>
      <c r="M7802" s="4">
        <v>2226662</v>
      </c>
    </row>
    <row r="7803" spans="11:13" x14ac:dyDescent="0.25">
      <c r="K7803" t="s">
        <v>8470</v>
      </c>
      <c r="L7803" s="4">
        <v>939840</v>
      </c>
      <c r="M7803" s="4">
        <v>1577065</v>
      </c>
    </row>
    <row r="7804" spans="11:13" x14ac:dyDescent="0.25">
      <c r="K7804" t="s">
        <v>8471</v>
      </c>
      <c r="L7804" s="4">
        <v>297777</v>
      </c>
      <c r="M7804" s="4">
        <v>606478</v>
      </c>
    </row>
    <row r="7805" spans="11:13" x14ac:dyDescent="0.25">
      <c r="K7805" t="s">
        <v>8472</v>
      </c>
      <c r="L7805" s="4">
        <v>19699</v>
      </c>
      <c r="M7805" s="4">
        <v>56352</v>
      </c>
    </row>
    <row r="7806" spans="11:13" x14ac:dyDescent="0.25">
      <c r="K7806" t="s">
        <v>9006</v>
      </c>
      <c r="L7806" s="4">
        <v>204662825470</v>
      </c>
      <c r="M7806" s="4">
        <v>259887682823</v>
      </c>
    </row>
    <row r="7807" spans="11:13" x14ac:dyDescent="0.25">
      <c r="K7807" t="s">
        <v>8478</v>
      </c>
      <c r="L7807" s="4">
        <v>432846</v>
      </c>
      <c r="M7807" s="4">
        <v>5235519</v>
      </c>
    </row>
    <row r="7808" spans="11:13" x14ac:dyDescent="0.25">
      <c r="K7808" t="s">
        <v>8479</v>
      </c>
      <c r="L7808" s="4">
        <v>27282</v>
      </c>
      <c r="M7808" s="4">
        <v>358299</v>
      </c>
    </row>
    <row r="7809" spans="11:13" x14ac:dyDescent="0.25">
      <c r="K7809" t="s">
        <v>8506</v>
      </c>
      <c r="L7809" s="4">
        <v>946825038</v>
      </c>
      <c r="M7809" s="4">
        <v>498573151</v>
      </c>
    </row>
    <row r="7810" spans="11:13" x14ac:dyDescent="0.25">
      <c r="K7810" t="s">
        <v>6026</v>
      </c>
      <c r="L7810" s="4">
        <v>512</v>
      </c>
      <c r="M7810" s="4">
        <v>9</v>
      </c>
    </row>
    <row r="7811" spans="11:13" x14ac:dyDescent="0.25">
      <c r="K7811" t="s">
        <v>8481</v>
      </c>
      <c r="L7811" s="4">
        <v>0</v>
      </c>
      <c r="M7811" s="4">
        <v>729</v>
      </c>
    </row>
    <row r="7812" spans="11:13" x14ac:dyDescent="0.25">
      <c r="K7812" t="s">
        <v>6034</v>
      </c>
      <c r="L7812" s="4">
        <v>27</v>
      </c>
      <c r="M7812" s="4">
        <v>0</v>
      </c>
    </row>
    <row r="7813" spans="11:13" x14ac:dyDescent="0.25">
      <c r="K7813" t="s">
        <v>8489</v>
      </c>
      <c r="L7813" s="4">
        <v>31394158</v>
      </c>
      <c r="M7813" s="4">
        <v>63256815</v>
      </c>
    </row>
    <row r="7814" spans="11:13" x14ac:dyDescent="0.25">
      <c r="K7814" t="s">
        <v>8483</v>
      </c>
      <c r="L7814" s="4">
        <v>129929</v>
      </c>
      <c r="M7814" s="4">
        <v>982950</v>
      </c>
    </row>
    <row r="7815" spans="11:13" x14ac:dyDescent="0.25">
      <c r="K7815" t="s">
        <v>8484</v>
      </c>
      <c r="L7815" s="4">
        <v>107701</v>
      </c>
      <c r="M7815" s="4">
        <v>834722</v>
      </c>
    </row>
    <row r="7816" spans="11:13" x14ac:dyDescent="0.25">
      <c r="K7816" t="s">
        <v>8485</v>
      </c>
      <c r="L7816" s="4">
        <v>29627</v>
      </c>
      <c r="M7816" s="4">
        <v>254944</v>
      </c>
    </row>
    <row r="7817" spans="11:13" x14ac:dyDescent="0.25">
      <c r="K7817" t="s">
        <v>8486</v>
      </c>
      <c r="L7817" s="4">
        <v>1415</v>
      </c>
      <c r="M7817" s="4">
        <v>20764</v>
      </c>
    </row>
    <row r="7818" spans="11:13" x14ac:dyDescent="0.25">
      <c r="K7818" t="s">
        <v>8487</v>
      </c>
      <c r="L7818" s="4">
        <v>7</v>
      </c>
      <c r="M7818" s="4">
        <v>540</v>
      </c>
    </row>
    <row r="7819" spans="11:13" x14ac:dyDescent="0.25">
      <c r="K7819" t="s">
        <v>8488</v>
      </c>
      <c r="L7819" s="4">
        <v>7</v>
      </c>
      <c r="M7819" s="4">
        <v>540</v>
      </c>
    </row>
    <row r="7820" spans="11:13" x14ac:dyDescent="0.25">
      <c r="K7820" t="s">
        <v>6049</v>
      </c>
      <c r="L7820" s="4">
        <v>7297205</v>
      </c>
      <c r="M7820" s="4">
        <v>2024498</v>
      </c>
    </row>
    <row r="7821" spans="11:13" x14ac:dyDescent="0.25">
      <c r="K7821" t="s">
        <v>8497</v>
      </c>
      <c r="L7821" s="4">
        <v>18814732</v>
      </c>
      <c r="M7821" s="4">
        <v>35485541</v>
      </c>
    </row>
    <row r="7822" spans="11:13" x14ac:dyDescent="0.25">
      <c r="K7822" t="s">
        <v>8491</v>
      </c>
      <c r="L7822" s="4">
        <v>34681</v>
      </c>
      <c r="M7822" s="4">
        <v>299030</v>
      </c>
    </row>
    <row r="7823" spans="11:13" x14ac:dyDescent="0.25">
      <c r="K7823" t="s">
        <v>8492</v>
      </c>
      <c r="L7823" s="4">
        <v>3175</v>
      </c>
      <c r="M7823" s="4">
        <v>46044</v>
      </c>
    </row>
    <row r="7824" spans="11:13" x14ac:dyDescent="0.25">
      <c r="K7824" t="s">
        <v>8493</v>
      </c>
      <c r="L7824" s="4">
        <v>359</v>
      </c>
      <c r="M7824" s="4">
        <v>5596</v>
      </c>
    </row>
    <row r="7825" spans="11:13" x14ac:dyDescent="0.25">
      <c r="K7825" t="s">
        <v>8494</v>
      </c>
      <c r="L7825" s="4">
        <v>7</v>
      </c>
      <c r="M7825" s="4">
        <v>540</v>
      </c>
    </row>
    <row r="7826" spans="11:13" x14ac:dyDescent="0.25">
      <c r="K7826" t="s">
        <v>8495</v>
      </c>
      <c r="L7826" s="4">
        <v>1328285</v>
      </c>
      <c r="M7826" s="4">
        <v>4794378</v>
      </c>
    </row>
    <row r="7827" spans="11:13" x14ac:dyDescent="0.25">
      <c r="K7827" t="s">
        <v>6132</v>
      </c>
      <c r="L7827" s="4">
        <v>4264215</v>
      </c>
      <c r="M7827" s="4">
        <v>1248644</v>
      </c>
    </row>
    <row r="7828" spans="11:13" x14ac:dyDescent="0.25">
      <c r="K7828" t="s">
        <v>8501</v>
      </c>
      <c r="L7828" s="4">
        <v>22011211</v>
      </c>
      <c r="M7828" s="4">
        <v>37839360</v>
      </c>
    </row>
    <row r="7829" spans="11:13" x14ac:dyDescent="0.25">
      <c r="K7829" t="s">
        <v>3304</v>
      </c>
      <c r="L7829" s="4">
        <v>1063</v>
      </c>
      <c r="M7829" s="4">
        <v>15708</v>
      </c>
    </row>
    <row r="7830" spans="11:13" x14ac:dyDescent="0.25">
      <c r="K7830" t="s">
        <v>3306</v>
      </c>
      <c r="L7830" s="4">
        <v>7</v>
      </c>
      <c r="M7830" s="4">
        <v>540</v>
      </c>
    </row>
    <row r="7831" spans="11:13" x14ac:dyDescent="0.25">
      <c r="K7831" t="s">
        <v>8498</v>
      </c>
      <c r="L7831" s="4">
        <v>432383</v>
      </c>
      <c r="M7831" s="4">
        <v>2561700</v>
      </c>
    </row>
    <row r="7832" spans="11:13" x14ac:dyDescent="0.25">
      <c r="K7832" t="s">
        <v>8499</v>
      </c>
      <c r="L7832" s="4">
        <v>218869</v>
      </c>
      <c r="M7832" s="4">
        <v>378274</v>
      </c>
    </row>
    <row r="7833" spans="11:13" x14ac:dyDescent="0.25">
      <c r="K7833" t="s">
        <v>6211</v>
      </c>
      <c r="L7833" s="4">
        <v>5209531</v>
      </c>
      <c r="M7833" s="4">
        <v>1346344</v>
      </c>
    </row>
    <row r="7834" spans="11:13" x14ac:dyDescent="0.25">
      <c r="K7834" t="s">
        <v>8503</v>
      </c>
      <c r="L7834" s="4">
        <v>14167440</v>
      </c>
      <c r="M7834" s="4">
        <v>27346033</v>
      </c>
    </row>
    <row r="7835" spans="11:13" x14ac:dyDescent="0.25">
      <c r="K7835" t="s">
        <v>6258</v>
      </c>
      <c r="L7835" s="4">
        <v>3669100</v>
      </c>
      <c r="M7835" s="4">
        <v>746741</v>
      </c>
    </row>
    <row r="7836" spans="11:13" x14ac:dyDescent="0.25">
      <c r="K7836" t="s">
        <v>8505</v>
      </c>
      <c r="L7836" s="4">
        <v>3935327</v>
      </c>
      <c r="M7836" s="4">
        <v>9793012</v>
      </c>
    </row>
    <row r="7837" spans="11:13" x14ac:dyDescent="0.25">
      <c r="K7837" t="s">
        <v>4534</v>
      </c>
      <c r="L7837" s="4">
        <v>3175</v>
      </c>
      <c r="M7837" s="4">
        <v>46044</v>
      </c>
    </row>
    <row r="7838" spans="11:13" x14ac:dyDescent="0.25">
      <c r="K7838" t="s">
        <v>6281</v>
      </c>
      <c r="L7838" s="4">
        <v>1078507</v>
      </c>
      <c r="M7838" s="4">
        <v>194688</v>
      </c>
    </row>
    <row r="7839" spans="11:13" x14ac:dyDescent="0.25">
      <c r="K7839" t="s">
        <v>8515</v>
      </c>
      <c r="L7839" s="4">
        <v>306126289</v>
      </c>
      <c r="M7839" s="4">
        <v>247506974</v>
      </c>
    </row>
    <row r="7840" spans="11:13" x14ac:dyDescent="0.25">
      <c r="K7840" t="s">
        <v>8508</v>
      </c>
      <c r="L7840" s="4">
        <v>0</v>
      </c>
      <c r="M7840" s="4">
        <v>729</v>
      </c>
    </row>
    <row r="7841" spans="11:13" x14ac:dyDescent="0.25">
      <c r="K7841" t="s">
        <v>8509</v>
      </c>
      <c r="L7841" s="4">
        <v>15680313</v>
      </c>
      <c r="M7841" s="4">
        <v>21809374</v>
      </c>
    </row>
    <row r="7842" spans="11:13" x14ac:dyDescent="0.25">
      <c r="K7842" t="s">
        <v>8510</v>
      </c>
      <c r="L7842" s="4">
        <v>9209779</v>
      </c>
      <c r="M7842" s="4">
        <v>11831840</v>
      </c>
    </row>
    <row r="7843" spans="11:13" x14ac:dyDescent="0.25">
      <c r="K7843" t="s">
        <v>8511</v>
      </c>
      <c r="L7843" s="4">
        <v>10806869</v>
      </c>
      <c r="M7843" s="4">
        <v>10815746</v>
      </c>
    </row>
    <row r="7844" spans="11:13" x14ac:dyDescent="0.25">
      <c r="K7844" t="s">
        <v>8512</v>
      </c>
      <c r="L7844" s="4">
        <v>7319155</v>
      </c>
      <c r="M7844" s="4">
        <v>8009328</v>
      </c>
    </row>
    <row r="7845" spans="11:13" x14ac:dyDescent="0.25">
      <c r="K7845" t="s">
        <v>8514</v>
      </c>
      <c r="L7845" s="4">
        <v>2157641</v>
      </c>
      <c r="M7845" s="4">
        <v>3510854</v>
      </c>
    </row>
    <row r="7846" spans="11:13" x14ac:dyDescent="0.25">
      <c r="K7846" t="s">
        <v>6478</v>
      </c>
      <c r="L7846" s="4">
        <v>188492</v>
      </c>
      <c r="M7846" s="4">
        <v>135573</v>
      </c>
    </row>
    <row r="7847" spans="11:13" x14ac:dyDescent="0.25">
      <c r="K7847" t="s">
        <v>8534</v>
      </c>
      <c r="L7847" s="4">
        <v>297747579</v>
      </c>
      <c r="M7847" s="4">
        <v>221447384</v>
      </c>
    </row>
    <row r="7848" spans="11:13" x14ac:dyDescent="0.25">
      <c r="K7848" t="s">
        <v>8516</v>
      </c>
      <c r="L7848" s="4">
        <v>674</v>
      </c>
      <c r="M7848" s="4">
        <v>3</v>
      </c>
    </row>
    <row r="7849" spans="11:13" x14ac:dyDescent="0.25">
      <c r="K7849" t="s">
        <v>8519</v>
      </c>
      <c r="L7849" s="4">
        <v>0</v>
      </c>
      <c r="M7849" s="4">
        <v>729</v>
      </c>
    </row>
    <row r="7850" spans="11:13" x14ac:dyDescent="0.25">
      <c r="K7850" t="s">
        <v>8518</v>
      </c>
      <c r="L7850" s="4">
        <v>27</v>
      </c>
      <c r="M7850" s="4">
        <v>0</v>
      </c>
    </row>
    <row r="7851" spans="11:13" x14ac:dyDescent="0.25">
      <c r="K7851" t="s">
        <v>8521</v>
      </c>
      <c r="L7851" s="4">
        <v>13761104</v>
      </c>
      <c r="M7851" s="4">
        <v>21060593</v>
      </c>
    </row>
    <row r="7852" spans="11:13" x14ac:dyDescent="0.25">
      <c r="K7852" t="s">
        <v>2513</v>
      </c>
      <c r="L7852" s="4">
        <v>28880</v>
      </c>
      <c r="M7852" s="4">
        <v>44337</v>
      </c>
    </row>
    <row r="7853" spans="11:13" x14ac:dyDescent="0.25">
      <c r="K7853" t="s">
        <v>8007</v>
      </c>
      <c r="L7853" s="4">
        <v>272377</v>
      </c>
      <c r="M7853" s="4">
        <v>405574</v>
      </c>
    </row>
    <row r="7854" spans="11:13" x14ac:dyDescent="0.25">
      <c r="K7854" t="s">
        <v>8520</v>
      </c>
      <c r="L7854" s="4">
        <v>3026697</v>
      </c>
      <c r="M7854" s="4">
        <v>1640278</v>
      </c>
    </row>
    <row r="7855" spans="11:13" x14ac:dyDescent="0.25">
      <c r="K7855" t="s">
        <v>8009</v>
      </c>
      <c r="L7855" s="4">
        <v>134596</v>
      </c>
      <c r="M7855" s="4">
        <v>229405</v>
      </c>
    </row>
    <row r="7856" spans="11:13" x14ac:dyDescent="0.25">
      <c r="K7856" t="s">
        <v>8527</v>
      </c>
      <c r="L7856" s="4">
        <v>8204420</v>
      </c>
      <c r="M7856" s="4">
        <v>11424645</v>
      </c>
    </row>
    <row r="7857" spans="11:13" x14ac:dyDescent="0.25">
      <c r="K7857" t="s">
        <v>3484</v>
      </c>
      <c r="L7857" s="4">
        <v>20113</v>
      </c>
      <c r="M7857" s="4">
        <v>6590</v>
      </c>
    </row>
    <row r="7858" spans="11:13" x14ac:dyDescent="0.25">
      <c r="K7858" t="s">
        <v>8522</v>
      </c>
      <c r="L7858" s="4">
        <v>67569</v>
      </c>
      <c r="M7858" s="4">
        <v>226414</v>
      </c>
    </row>
    <row r="7859" spans="11:13" x14ac:dyDescent="0.25">
      <c r="K7859" t="s">
        <v>3490</v>
      </c>
      <c r="L7859" s="4">
        <v>14469</v>
      </c>
      <c r="M7859" s="4">
        <v>3186</v>
      </c>
    </row>
    <row r="7860" spans="11:13" x14ac:dyDescent="0.25">
      <c r="K7860" t="s">
        <v>8523</v>
      </c>
      <c r="L7860" s="4">
        <v>3600</v>
      </c>
      <c r="M7860" s="4">
        <v>80433</v>
      </c>
    </row>
    <row r="7861" spans="11:13" x14ac:dyDescent="0.25">
      <c r="K7861" t="s">
        <v>3496</v>
      </c>
      <c r="L7861" s="4">
        <v>4149</v>
      </c>
      <c r="M7861" s="4">
        <v>90</v>
      </c>
    </row>
    <row r="7862" spans="11:13" x14ac:dyDescent="0.25">
      <c r="K7862" t="s">
        <v>7352</v>
      </c>
      <c r="L7862" s="4">
        <v>400</v>
      </c>
      <c r="M7862" s="4">
        <v>9585</v>
      </c>
    </row>
    <row r="7863" spans="11:13" x14ac:dyDescent="0.25">
      <c r="K7863" t="s">
        <v>8526</v>
      </c>
      <c r="L7863" s="4">
        <v>1671940</v>
      </c>
      <c r="M7863" s="4">
        <v>988069</v>
      </c>
    </row>
    <row r="7864" spans="11:13" x14ac:dyDescent="0.25">
      <c r="K7864" t="s">
        <v>8524</v>
      </c>
      <c r="L7864" s="4">
        <v>37824</v>
      </c>
      <c r="M7864" s="4">
        <v>116617</v>
      </c>
    </row>
    <row r="7865" spans="11:13" x14ac:dyDescent="0.25">
      <c r="K7865" t="s">
        <v>8525</v>
      </c>
      <c r="L7865" s="4">
        <v>4413</v>
      </c>
      <c r="M7865" s="4">
        <v>38826</v>
      </c>
    </row>
    <row r="7866" spans="11:13" x14ac:dyDescent="0.25">
      <c r="K7866" t="s">
        <v>7361</v>
      </c>
      <c r="L7866" s="4">
        <v>493</v>
      </c>
      <c r="M7866" s="4">
        <v>4890</v>
      </c>
    </row>
    <row r="7867" spans="11:13" x14ac:dyDescent="0.25">
      <c r="K7867" t="s">
        <v>8529</v>
      </c>
      <c r="L7867" s="4">
        <v>9940888</v>
      </c>
      <c r="M7867" s="4">
        <v>10701033</v>
      </c>
    </row>
    <row r="7868" spans="11:13" x14ac:dyDescent="0.25">
      <c r="K7868" t="s">
        <v>3371</v>
      </c>
      <c r="L7868" s="4">
        <v>1401</v>
      </c>
      <c r="M7868" s="4">
        <v>30</v>
      </c>
    </row>
    <row r="7869" spans="11:13" x14ac:dyDescent="0.25">
      <c r="K7869" t="s">
        <v>7681</v>
      </c>
      <c r="L7869" s="4">
        <v>0</v>
      </c>
      <c r="M7869" s="4">
        <v>729</v>
      </c>
    </row>
    <row r="7870" spans="11:13" x14ac:dyDescent="0.25">
      <c r="K7870" t="s">
        <v>8528</v>
      </c>
      <c r="L7870" s="4">
        <v>1690884</v>
      </c>
      <c r="M7870" s="4">
        <v>1199485</v>
      </c>
    </row>
    <row r="7871" spans="11:13" x14ac:dyDescent="0.25">
      <c r="K7871" t="s">
        <v>3448</v>
      </c>
      <c r="L7871" s="4">
        <v>3</v>
      </c>
      <c r="M7871" s="4">
        <v>648</v>
      </c>
    </row>
    <row r="7872" spans="11:13" x14ac:dyDescent="0.25">
      <c r="K7872" t="s">
        <v>8531</v>
      </c>
      <c r="L7872" s="4">
        <v>6650996</v>
      </c>
      <c r="M7872" s="4">
        <v>7944261</v>
      </c>
    </row>
    <row r="7873" spans="11:13" x14ac:dyDescent="0.25">
      <c r="K7873" t="s">
        <v>8530</v>
      </c>
      <c r="L7873" s="4">
        <v>1233836</v>
      </c>
      <c r="M7873" s="4">
        <v>783765</v>
      </c>
    </row>
    <row r="7874" spans="11:13" x14ac:dyDescent="0.25">
      <c r="K7874" t="s">
        <v>8533</v>
      </c>
      <c r="L7874" s="4">
        <v>1851036</v>
      </c>
      <c r="M7874" s="4">
        <v>3362589</v>
      </c>
    </row>
    <row r="7875" spans="11:13" x14ac:dyDescent="0.25">
      <c r="K7875" t="s">
        <v>8532</v>
      </c>
      <c r="L7875" s="4">
        <v>471721</v>
      </c>
      <c r="M7875" s="4">
        <v>210286</v>
      </c>
    </row>
    <row r="7876" spans="11:13" x14ac:dyDescent="0.25">
      <c r="K7876" t="s">
        <v>8535</v>
      </c>
      <c r="L7876" s="4">
        <v>316778458</v>
      </c>
      <c r="M7876" s="4">
        <v>287168627</v>
      </c>
    </row>
    <row r="7877" spans="11:13" x14ac:dyDescent="0.25">
      <c r="K7877" t="s">
        <v>8571</v>
      </c>
      <c r="L7877" s="4">
        <v>1830806892</v>
      </c>
      <c r="M7877" s="4">
        <v>3654590533</v>
      </c>
    </row>
    <row r="7878" spans="11:13" x14ac:dyDescent="0.25">
      <c r="K7878" t="s">
        <v>8537</v>
      </c>
      <c r="L7878" s="4">
        <v>411885</v>
      </c>
      <c r="M7878" s="4">
        <v>2590986</v>
      </c>
    </row>
    <row r="7879" spans="11:13" x14ac:dyDescent="0.25">
      <c r="K7879" t="s">
        <v>8538</v>
      </c>
      <c r="L7879" s="4">
        <v>26265</v>
      </c>
      <c r="M7879" s="4">
        <v>189198</v>
      </c>
    </row>
    <row r="7880" spans="11:13" x14ac:dyDescent="0.25">
      <c r="K7880" t="s">
        <v>8547</v>
      </c>
      <c r="L7880" s="4">
        <v>348641475</v>
      </c>
      <c r="M7880" s="4">
        <v>148251832</v>
      </c>
    </row>
    <row r="7881" spans="11:13" x14ac:dyDescent="0.25">
      <c r="K7881" t="s">
        <v>2243</v>
      </c>
      <c r="L7881" s="4">
        <v>27</v>
      </c>
      <c r="M7881" s="4">
        <v>0</v>
      </c>
    </row>
    <row r="7882" spans="11:13" x14ac:dyDescent="0.25">
      <c r="K7882" t="s">
        <v>8541</v>
      </c>
      <c r="L7882" s="4">
        <v>10248024</v>
      </c>
      <c r="M7882" s="4">
        <v>30865153</v>
      </c>
    </row>
    <row r="7883" spans="11:13" x14ac:dyDescent="0.25">
      <c r="K7883" t="s">
        <v>8490</v>
      </c>
      <c r="L7883" s="4">
        <v>65961</v>
      </c>
      <c r="M7883" s="4">
        <v>520262</v>
      </c>
    </row>
    <row r="7884" spans="11:13" x14ac:dyDescent="0.25">
      <c r="K7884" t="s">
        <v>6601</v>
      </c>
      <c r="L7884" s="4">
        <v>2950993</v>
      </c>
      <c r="M7884" s="4">
        <v>470894</v>
      </c>
    </row>
    <row r="7885" spans="11:13" x14ac:dyDescent="0.25">
      <c r="K7885" t="s">
        <v>8542</v>
      </c>
      <c r="L7885" s="4">
        <v>8056537</v>
      </c>
      <c r="M7885" s="4">
        <v>17957478</v>
      </c>
    </row>
    <row r="7886" spans="11:13" x14ac:dyDescent="0.25">
      <c r="K7886" t="s">
        <v>3302</v>
      </c>
      <c r="L7886" s="4">
        <v>4583</v>
      </c>
      <c r="M7886" s="4">
        <v>66268</v>
      </c>
    </row>
    <row r="7887" spans="11:13" x14ac:dyDescent="0.25">
      <c r="K7887" t="s">
        <v>6622</v>
      </c>
      <c r="L7887" s="4">
        <v>2077989</v>
      </c>
      <c r="M7887" s="4">
        <v>441698</v>
      </c>
    </row>
    <row r="7888" spans="11:13" x14ac:dyDescent="0.25">
      <c r="K7888" t="s">
        <v>8543</v>
      </c>
      <c r="L7888" s="4">
        <v>7048920</v>
      </c>
      <c r="M7888" s="4">
        <v>13821281</v>
      </c>
    </row>
    <row r="7889" spans="11:13" x14ac:dyDescent="0.25">
      <c r="K7889" t="s">
        <v>8544</v>
      </c>
      <c r="L7889" s="4">
        <v>3059309</v>
      </c>
      <c r="M7889" s="4">
        <v>6907714</v>
      </c>
    </row>
    <row r="7890" spans="11:13" x14ac:dyDescent="0.25">
      <c r="K7890" t="s">
        <v>8545</v>
      </c>
      <c r="L7890" s="4">
        <v>385889</v>
      </c>
      <c r="M7890" s="4">
        <v>2621662</v>
      </c>
    </row>
    <row r="7891" spans="11:13" x14ac:dyDescent="0.25">
      <c r="K7891" t="s">
        <v>8546</v>
      </c>
      <c r="L7891" s="4">
        <v>312577</v>
      </c>
      <c r="M7891" s="4">
        <v>2240182</v>
      </c>
    </row>
    <row r="7892" spans="11:13" x14ac:dyDescent="0.25">
      <c r="K7892" t="s">
        <v>8555</v>
      </c>
      <c r="L7892" s="4">
        <v>121298521</v>
      </c>
      <c r="M7892" s="4">
        <v>79884254</v>
      </c>
    </row>
    <row r="7893" spans="11:13" x14ac:dyDescent="0.25">
      <c r="K7893" t="s">
        <v>8549</v>
      </c>
      <c r="L7893" s="4">
        <v>5957950</v>
      </c>
      <c r="M7893" s="4">
        <v>12156927</v>
      </c>
    </row>
    <row r="7894" spans="11:13" x14ac:dyDescent="0.25">
      <c r="K7894" t="s">
        <v>8550</v>
      </c>
      <c r="L7894" s="4">
        <v>4244330</v>
      </c>
      <c r="M7894" s="4">
        <v>6160819</v>
      </c>
    </row>
    <row r="7895" spans="11:13" x14ac:dyDescent="0.25">
      <c r="K7895" t="s">
        <v>8551</v>
      </c>
      <c r="L7895" s="4">
        <v>3653021</v>
      </c>
      <c r="M7895" s="4">
        <v>4113986</v>
      </c>
    </row>
    <row r="7896" spans="11:13" x14ac:dyDescent="0.25">
      <c r="K7896" t="s">
        <v>8552</v>
      </c>
      <c r="L7896" s="4">
        <v>1636484</v>
      </c>
      <c r="M7896" s="4">
        <v>2319573</v>
      </c>
    </row>
    <row r="7897" spans="11:13" x14ac:dyDescent="0.25">
      <c r="K7897" t="s">
        <v>8553</v>
      </c>
      <c r="L7897" s="4">
        <v>302564</v>
      </c>
      <c r="M7897" s="4">
        <v>1328261</v>
      </c>
    </row>
    <row r="7898" spans="11:13" x14ac:dyDescent="0.25">
      <c r="K7898" t="s">
        <v>8554</v>
      </c>
      <c r="L7898" s="4">
        <v>246681</v>
      </c>
      <c r="M7898" s="4">
        <v>1161974</v>
      </c>
    </row>
    <row r="7899" spans="11:13" x14ac:dyDescent="0.25">
      <c r="K7899" t="s">
        <v>8569</v>
      </c>
      <c r="L7899" s="4">
        <v>117132099</v>
      </c>
      <c r="M7899" s="4">
        <v>69169472</v>
      </c>
    </row>
    <row r="7900" spans="11:13" x14ac:dyDescent="0.25">
      <c r="K7900" t="s">
        <v>2499</v>
      </c>
      <c r="L7900" s="4">
        <v>27</v>
      </c>
      <c r="M7900" s="4">
        <v>0</v>
      </c>
    </row>
    <row r="7901" spans="11:13" x14ac:dyDescent="0.25">
      <c r="K7901" t="s">
        <v>8558</v>
      </c>
      <c r="L7901" s="4">
        <v>4807880</v>
      </c>
      <c r="M7901" s="4">
        <v>11628177</v>
      </c>
    </row>
    <row r="7902" spans="11:13" x14ac:dyDescent="0.25">
      <c r="K7902" t="s">
        <v>8557</v>
      </c>
      <c r="L7902" s="4">
        <v>1557197</v>
      </c>
      <c r="M7902" s="4">
        <v>526938</v>
      </c>
    </row>
    <row r="7903" spans="11:13" x14ac:dyDescent="0.25">
      <c r="K7903" t="s">
        <v>8560</v>
      </c>
      <c r="L7903" s="4">
        <v>3705572</v>
      </c>
      <c r="M7903" s="4">
        <v>5952909</v>
      </c>
    </row>
    <row r="7904" spans="11:13" x14ac:dyDescent="0.25">
      <c r="K7904" t="s">
        <v>8559</v>
      </c>
      <c r="L7904" s="4">
        <v>854641</v>
      </c>
      <c r="M7904" s="4">
        <v>430358</v>
      </c>
    </row>
    <row r="7905" spans="11:13" x14ac:dyDescent="0.25">
      <c r="K7905" t="s">
        <v>8562</v>
      </c>
      <c r="L7905" s="4">
        <v>3309980</v>
      </c>
      <c r="M7905" s="4">
        <v>4064973</v>
      </c>
    </row>
    <row r="7906" spans="11:13" x14ac:dyDescent="0.25">
      <c r="K7906" t="s">
        <v>8561</v>
      </c>
      <c r="L7906" s="4">
        <v>1088852</v>
      </c>
      <c r="M7906" s="4">
        <v>794797</v>
      </c>
    </row>
    <row r="7907" spans="11:13" x14ac:dyDescent="0.25">
      <c r="K7907" t="s">
        <v>5307</v>
      </c>
      <c r="L7907" s="4">
        <v>626222</v>
      </c>
      <c r="M7907" s="4">
        <v>389287</v>
      </c>
    </row>
    <row r="7908" spans="11:13" x14ac:dyDescent="0.25">
      <c r="K7908" t="s">
        <v>8564</v>
      </c>
      <c r="L7908" s="4">
        <v>1438352</v>
      </c>
      <c r="M7908" s="4">
        <v>2241897</v>
      </c>
    </row>
    <row r="7909" spans="11:13" x14ac:dyDescent="0.25">
      <c r="K7909" t="s">
        <v>8563</v>
      </c>
      <c r="L7909" s="4">
        <v>585354</v>
      </c>
      <c r="M7909" s="4">
        <v>329379</v>
      </c>
    </row>
    <row r="7910" spans="11:13" x14ac:dyDescent="0.25">
      <c r="K7910" t="s">
        <v>2393</v>
      </c>
      <c r="L7910" s="4">
        <v>324960</v>
      </c>
      <c r="M7910" s="4">
        <v>165921</v>
      </c>
    </row>
    <row r="7911" spans="11:13" x14ac:dyDescent="0.25">
      <c r="K7911" t="s">
        <v>8566</v>
      </c>
      <c r="L7911" s="4">
        <v>186144</v>
      </c>
      <c r="M7911" s="4">
        <v>1199241</v>
      </c>
    </row>
    <row r="7912" spans="11:13" x14ac:dyDescent="0.25">
      <c r="K7912" t="s">
        <v>8565</v>
      </c>
      <c r="L7912" s="4">
        <v>286939</v>
      </c>
      <c r="M7912" s="4">
        <v>12400</v>
      </c>
    </row>
    <row r="7913" spans="11:13" x14ac:dyDescent="0.25">
      <c r="K7913" t="s">
        <v>2419</v>
      </c>
      <c r="L7913" s="4">
        <v>142528</v>
      </c>
      <c r="M7913" s="4">
        <v>15241</v>
      </c>
    </row>
    <row r="7914" spans="11:13" x14ac:dyDescent="0.25">
      <c r="K7914" t="s">
        <v>8568</v>
      </c>
      <c r="L7914" s="4">
        <v>153996</v>
      </c>
      <c r="M7914" s="4">
        <v>1025469</v>
      </c>
    </row>
    <row r="7915" spans="11:13" x14ac:dyDescent="0.25">
      <c r="K7915" t="s">
        <v>8567</v>
      </c>
      <c r="L7915" s="4">
        <v>237443</v>
      </c>
      <c r="M7915" s="4">
        <v>10000</v>
      </c>
    </row>
    <row r="7916" spans="11:13" x14ac:dyDescent="0.25">
      <c r="K7916" t="s">
        <v>2445</v>
      </c>
      <c r="L7916" s="4">
        <v>120311</v>
      </c>
      <c r="M7916" s="4">
        <v>12316</v>
      </c>
    </row>
    <row r="7917" spans="11:13" x14ac:dyDescent="0.25">
      <c r="K7917" t="s">
        <v>8570</v>
      </c>
      <c r="L7917" s="4">
        <v>131807500</v>
      </c>
      <c r="M7917" s="4">
        <v>89815565</v>
      </c>
    </row>
    <row r="7918" spans="11:13" x14ac:dyDescent="0.25">
      <c r="K7918" t="s">
        <v>8603</v>
      </c>
      <c r="L7918" s="4">
        <v>293518499</v>
      </c>
      <c r="M7918" s="4">
        <v>823382352</v>
      </c>
    </row>
    <row r="7919" spans="11:13" x14ac:dyDescent="0.25">
      <c r="K7919" t="s">
        <v>8573</v>
      </c>
      <c r="L7919" s="4">
        <v>408097</v>
      </c>
      <c r="M7919" s="4">
        <v>873990</v>
      </c>
    </row>
    <row r="7920" spans="11:13" x14ac:dyDescent="0.25">
      <c r="K7920" t="s">
        <v>8574</v>
      </c>
      <c r="L7920" s="4">
        <v>26184</v>
      </c>
      <c r="M7920" s="4">
        <v>80001</v>
      </c>
    </row>
    <row r="7921" spans="11:13" x14ac:dyDescent="0.25">
      <c r="K7921" t="s">
        <v>8582</v>
      </c>
      <c r="L7921" s="4">
        <v>73975679</v>
      </c>
      <c r="M7921" s="4">
        <v>23021196</v>
      </c>
    </row>
    <row r="7922" spans="11:13" x14ac:dyDescent="0.25">
      <c r="K7922" t="s">
        <v>3300</v>
      </c>
      <c r="L7922" s="4">
        <v>29627</v>
      </c>
      <c r="M7922" s="4">
        <v>254944</v>
      </c>
    </row>
    <row r="7923" spans="11:13" x14ac:dyDescent="0.25">
      <c r="K7923" t="s">
        <v>3318</v>
      </c>
      <c r="L7923" s="4">
        <v>1169113</v>
      </c>
      <c r="M7923" s="4">
        <v>144174</v>
      </c>
    </row>
    <row r="7924" spans="11:13" x14ac:dyDescent="0.25">
      <c r="K7924" t="s">
        <v>8576</v>
      </c>
      <c r="L7924" s="4">
        <v>2677043</v>
      </c>
      <c r="M7924" s="4">
        <v>6854168</v>
      </c>
    </row>
    <row r="7925" spans="11:13" x14ac:dyDescent="0.25">
      <c r="K7925" t="s">
        <v>4145</v>
      </c>
      <c r="L7925" s="4">
        <v>2119</v>
      </c>
      <c r="M7925" s="4">
        <v>30876</v>
      </c>
    </row>
    <row r="7926" spans="11:13" x14ac:dyDescent="0.25">
      <c r="K7926" t="s">
        <v>6784</v>
      </c>
      <c r="L7926" s="4">
        <v>738781</v>
      </c>
      <c r="M7926" s="4">
        <v>131154</v>
      </c>
    </row>
    <row r="7927" spans="11:13" x14ac:dyDescent="0.25">
      <c r="K7927" t="s">
        <v>8577</v>
      </c>
      <c r="L7927" s="4">
        <v>1462619</v>
      </c>
      <c r="M7927" s="4">
        <v>3204304</v>
      </c>
    </row>
    <row r="7928" spans="11:13" x14ac:dyDescent="0.25">
      <c r="K7928" t="s">
        <v>6795</v>
      </c>
      <c r="L7928" s="4">
        <v>389155</v>
      </c>
      <c r="M7928" s="4">
        <v>75024</v>
      </c>
    </row>
    <row r="7929" spans="11:13" x14ac:dyDescent="0.25">
      <c r="K7929" t="s">
        <v>8578</v>
      </c>
      <c r="L7929" s="4">
        <v>162301</v>
      </c>
      <c r="M7929" s="4">
        <v>1143394</v>
      </c>
    </row>
    <row r="7930" spans="11:13" x14ac:dyDescent="0.25">
      <c r="K7930" t="s">
        <v>6803</v>
      </c>
      <c r="L7930" s="4">
        <v>64664</v>
      </c>
      <c r="M7930" s="4">
        <v>4185</v>
      </c>
    </row>
    <row r="7931" spans="11:13" x14ac:dyDescent="0.25">
      <c r="K7931" t="s">
        <v>8579</v>
      </c>
      <c r="L7931" s="4">
        <v>188177</v>
      </c>
      <c r="M7931" s="4">
        <v>1402062</v>
      </c>
    </row>
    <row r="7932" spans="11:13" x14ac:dyDescent="0.25">
      <c r="K7932" t="s">
        <v>3233</v>
      </c>
      <c r="L7932" s="4">
        <v>77257</v>
      </c>
      <c r="M7932" s="4">
        <v>4878</v>
      </c>
    </row>
    <row r="7933" spans="11:13" x14ac:dyDescent="0.25">
      <c r="K7933" t="s">
        <v>8580</v>
      </c>
      <c r="L7933" s="4">
        <v>89653</v>
      </c>
      <c r="M7933" s="4">
        <v>822610</v>
      </c>
    </row>
    <row r="7934" spans="11:13" x14ac:dyDescent="0.25">
      <c r="K7934" t="s">
        <v>3238</v>
      </c>
      <c r="L7934" s="4">
        <v>41435</v>
      </c>
      <c r="M7934" s="4">
        <v>2376</v>
      </c>
    </row>
    <row r="7935" spans="11:13" x14ac:dyDescent="0.25">
      <c r="K7935" t="s">
        <v>8581</v>
      </c>
      <c r="L7935" s="4">
        <v>1494</v>
      </c>
      <c r="M7935" s="4">
        <v>137295</v>
      </c>
    </row>
    <row r="7936" spans="11:13" x14ac:dyDescent="0.25">
      <c r="K7936" t="s">
        <v>3243</v>
      </c>
      <c r="L7936" s="4">
        <v>4392</v>
      </c>
      <c r="M7936" s="4">
        <v>81</v>
      </c>
    </row>
    <row r="7937" spans="11:13" x14ac:dyDescent="0.25">
      <c r="K7937" t="s">
        <v>8590</v>
      </c>
      <c r="L7937" s="4">
        <v>30592885</v>
      </c>
      <c r="M7937" s="4">
        <v>13488218</v>
      </c>
    </row>
    <row r="7938" spans="11:13" x14ac:dyDescent="0.25">
      <c r="K7938" t="s">
        <v>8584</v>
      </c>
      <c r="L7938" s="4">
        <v>1479846</v>
      </c>
      <c r="M7938" s="4">
        <v>2496751</v>
      </c>
    </row>
    <row r="7939" spans="11:13" x14ac:dyDescent="0.25">
      <c r="K7939" t="s">
        <v>8585</v>
      </c>
      <c r="L7939" s="4">
        <v>776228</v>
      </c>
      <c r="M7939" s="4">
        <v>1053653</v>
      </c>
    </row>
    <row r="7940" spans="11:13" x14ac:dyDescent="0.25">
      <c r="K7940" t="s">
        <v>8586</v>
      </c>
      <c r="L7940" s="4">
        <v>127809</v>
      </c>
      <c r="M7940" s="4">
        <v>588830</v>
      </c>
    </row>
    <row r="7941" spans="11:13" x14ac:dyDescent="0.25">
      <c r="K7941" t="s">
        <v>8587</v>
      </c>
      <c r="L7941" s="4">
        <v>149236</v>
      </c>
      <c r="M7941" s="4">
        <v>739029</v>
      </c>
    </row>
    <row r="7942" spans="11:13" x14ac:dyDescent="0.25">
      <c r="K7942" t="s">
        <v>8588</v>
      </c>
      <c r="L7942" s="4">
        <v>73218</v>
      </c>
      <c r="M7942" s="4">
        <v>466283</v>
      </c>
    </row>
    <row r="7943" spans="11:13" x14ac:dyDescent="0.25">
      <c r="K7943" t="s">
        <v>8589</v>
      </c>
      <c r="L7943" s="4">
        <v>2907</v>
      </c>
      <c r="M7943" s="4">
        <v>99144</v>
      </c>
    </row>
    <row r="7944" spans="11:13" x14ac:dyDescent="0.25">
      <c r="K7944" t="s">
        <v>8601</v>
      </c>
      <c r="L7944" s="4">
        <v>28339659</v>
      </c>
      <c r="M7944" s="4">
        <v>10903416</v>
      </c>
    </row>
    <row r="7945" spans="11:13" x14ac:dyDescent="0.25">
      <c r="K7945" t="s">
        <v>3449</v>
      </c>
      <c r="L7945" s="4">
        <v>802174</v>
      </c>
      <c r="M7945" s="4">
        <v>174751</v>
      </c>
    </row>
    <row r="7946" spans="11:13" x14ac:dyDescent="0.25">
      <c r="K7946" t="s">
        <v>8593</v>
      </c>
      <c r="L7946" s="4">
        <v>1258776</v>
      </c>
      <c r="M7946" s="4">
        <v>2390481</v>
      </c>
    </row>
    <row r="7947" spans="11:13" x14ac:dyDescent="0.25">
      <c r="K7947" t="s">
        <v>8592</v>
      </c>
      <c r="L7947" s="4">
        <v>332656</v>
      </c>
      <c r="M7947" s="4">
        <v>142313</v>
      </c>
    </row>
    <row r="7948" spans="11:13" x14ac:dyDescent="0.25">
      <c r="K7948" t="s">
        <v>8595</v>
      </c>
      <c r="L7948" s="4">
        <v>687840</v>
      </c>
      <c r="M7948" s="4">
        <v>1019529</v>
      </c>
    </row>
    <row r="7949" spans="11:13" x14ac:dyDescent="0.25">
      <c r="K7949" t="s">
        <v>8594</v>
      </c>
      <c r="L7949" s="4">
        <v>149362</v>
      </c>
      <c r="M7949" s="4">
        <v>79699</v>
      </c>
    </row>
    <row r="7950" spans="11:13" x14ac:dyDescent="0.25">
      <c r="K7950" t="s">
        <v>8597</v>
      </c>
      <c r="L7950" s="4">
        <v>79404</v>
      </c>
      <c r="M7950" s="4">
        <v>523485</v>
      </c>
    </row>
    <row r="7951" spans="11:13" x14ac:dyDescent="0.25">
      <c r="K7951" t="s">
        <v>8596</v>
      </c>
      <c r="L7951" s="4">
        <v>61643</v>
      </c>
      <c r="M7951" s="4">
        <v>6400</v>
      </c>
    </row>
    <row r="7952" spans="11:13" x14ac:dyDescent="0.25">
      <c r="K7952" t="s">
        <v>8598</v>
      </c>
      <c r="L7952" s="4">
        <v>94176</v>
      </c>
      <c r="M7952" s="4">
        <v>642249</v>
      </c>
    </row>
    <row r="7953" spans="11:13" x14ac:dyDescent="0.25">
      <c r="K7953" t="s">
        <v>3410</v>
      </c>
      <c r="L7953" s="4">
        <v>74656</v>
      </c>
      <c r="M7953" s="4">
        <v>7401</v>
      </c>
    </row>
    <row r="7954" spans="11:13" x14ac:dyDescent="0.25">
      <c r="K7954" t="s">
        <v>8599</v>
      </c>
      <c r="L7954" s="4">
        <v>49128</v>
      </c>
      <c r="M7954" s="4">
        <v>377793</v>
      </c>
    </row>
    <row r="7955" spans="11:13" x14ac:dyDescent="0.25">
      <c r="K7955" t="s">
        <v>3417</v>
      </c>
      <c r="L7955" s="4">
        <v>42014</v>
      </c>
      <c r="M7955" s="4">
        <v>3487</v>
      </c>
    </row>
    <row r="7956" spans="11:13" x14ac:dyDescent="0.25">
      <c r="K7956" t="s">
        <v>8600</v>
      </c>
      <c r="L7956" s="4">
        <v>4212</v>
      </c>
      <c r="M7956" s="4">
        <v>63909</v>
      </c>
    </row>
    <row r="7957" spans="11:13" x14ac:dyDescent="0.25">
      <c r="K7957" t="s">
        <v>3424</v>
      </c>
      <c r="L7957" s="4">
        <v>5850</v>
      </c>
      <c r="M7957" s="4">
        <v>27</v>
      </c>
    </row>
    <row r="7958" spans="11:13" x14ac:dyDescent="0.25">
      <c r="K7958" t="s">
        <v>8602</v>
      </c>
      <c r="L7958" s="4">
        <v>34292043</v>
      </c>
      <c r="M7958" s="4">
        <v>13323656</v>
      </c>
    </row>
    <row r="7959" spans="11:13" x14ac:dyDescent="0.25">
      <c r="K7959" t="s">
        <v>8617</v>
      </c>
      <c r="L7959" s="4">
        <v>24877823</v>
      </c>
      <c r="M7959" s="4">
        <v>155969988</v>
      </c>
    </row>
    <row r="7960" spans="11:13" x14ac:dyDescent="0.25">
      <c r="K7960" t="s">
        <v>8605</v>
      </c>
      <c r="L7960" s="4">
        <v>367900</v>
      </c>
      <c r="M7960" s="4">
        <v>247053</v>
      </c>
    </row>
    <row r="7961" spans="11:13" x14ac:dyDescent="0.25">
      <c r="K7961" t="s">
        <v>8606</v>
      </c>
      <c r="L7961" s="4">
        <v>23865</v>
      </c>
      <c r="M7961" s="4">
        <v>37782</v>
      </c>
    </row>
    <row r="7962" spans="11:13" x14ac:dyDescent="0.25">
      <c r="K7962" t="s">
        <v>8609</v>
      </c>
      <c r="L7962" s="4">
        <v>12618692</v>
      </c>
      <c r="M7962" s="4">
        <v>1727589</v>
      </c>
    </row>
    <row r="7963" spans="11:13" x14ac:dyDescent="0.25">
      <c r="K7963" t="s">
        <v>4183</v>
      </c>
      <c r="L7963" s="4">
        <v>162013</v>
      </c>
      <c r="M7963" s="4">
        <v>27138</v>
      </c>
    </row>
    <row r="7964" spans="11:13" x14ac:dyDescent="0.25">
      <c r="K7964" t="s">
        <v>8608</v>
      </c>
      <c r="L7964" s="4">
        <v>50092</v>
      </c>
      <c r="M7964" s="4">
        <v>366325</v>
      </c>
    </row>
    <row r="7965" spans="11:13" x14ac:dyDescent="0.25">
      <c r="K7965" t="s">
        <v>6881</v>
      </c>
      <c r="L7965" s="4">
        <v>20363</v>
      </c>
      <c r="M7965" s="4">
        <v>1296</v>
      </c>
    </row>
    <row r="7966" spans="11:13" x14ac:dyDescent="0.25">
      <c r="K7966" t="s">
        <v>3137</v>
      </c>
      <c r="L7966" s="4">
        <v>75802</v>
      </c>
      <c r="M7966" s="4">
        <v>609819</v>
      </c>
    </row>
    <row r="7967" spans="11:13" x14ac:dyDescent="0.25">
      <c r="K7967" t="s">
        <v>3012</v>
      </c>
      <c r="L7967" s="4">
        <v>32471</v>
      </c>
      <c r="M7967" s="4">
        <v>1980</v>
      </c>
    </row>
    <row r="7968" spans="11:13" x14ac:dyDescent="0.25">
      <c r="K7968" t="s">
        <v>3138</v>
      </c>
      <c r="L7968" s="4">
        <v>76798</v>
      </c>
      <c r="M7968" s="4">
        <v>700863</v>
      </c>
    </row>
    <row r="7969" spans="11:13" x14ac:dyDescent="0.25">
      <c r="K7969" t="s">
        <v>3014</v>
      </c>
      <c r="L7969" s="4">
        <v>35381</v>
      </c>
      <c r="M7969" s="4">
        <v>2034</v>
      </c>
    </row>
    <row r="7970" spans="11:13" x14ac:dyDescent="0.25">
      <c r="K7970" t="s">
        <v>3139</v>
      </c>
      <c r="L7970" s="4">
        <v>2158</v>
      </c>
      <c r="M7970" s="4">
        <v>197991</v>
      </c>
    </row>
    <row r="7971" spans="11:13" x14ac:dyDescent="0.25">
      <c r="K7971" t="s">
        <v>3016</v>
      </c>
      <c r="L7971" s="4">
        <v>6332</v>
      </c>
      <c r="M7971" s="4">
        <v>117</v>
      </c>
    </row>
    <row r="7972" spans="11:13" x14ac:dyDescent="0.25">
      <c r="K7972" t="s">
        <v>3140</v>
      </c>
      <c r="L7972" s="4">
        <v>498</v>
      </c>
      <c r="M7972" s="4">
        <v>46251</v>
      </c>
    </row>
    <row r="7973" spans="11:13" x14ac:dyDescent="0.25">
      <c r="K7973" t="s">
        <v>3018</v>
      </c>
      <c r="L7973" s="4">
        <v>1482</v>
      </c>
      <c r="M7973" s="4">
        <v>27</v>
      </c>
    </row>
    <row r="7974" spans="11:13" x14ac:dyDescent="0.25">
      <c r="K7974" t="s">
        <v>3141</v>
      </c>
      <c r="L7974" s="4">
        <v>0</v>
      </c>
      <c r="M7974" s="4">
        <v>729</v>
      </c>
    </row>
    <row r="7975" spans="11:13" x14ac:dyDescent="0.25">
      <c r="K7975" t="s">
        <v>3020</v>
      </c>
      <c r="L7975" s="4">
        <v>27</v>
      </c>
      <c r="M7975" s="4">
        <v>0</v>
      </c>
    </row>
    <row r="7976" spans="11:13" x14ac:dyDescent="0.25">
      <c r="K7976" t="s">
        <v>8612</v>
      </c>
      <c r="L7976" s="4">
        <v>6930436</v>
      </c>
      <c r="M7976" s="4">
        <v>1273709</v>
      </c>
    </row>
    <row r="7977" spans="11:13" x14ac:dyDescent="0.25">
      <c r="K7977" t="s">
        <v>8611</v>
      </c>
      <c r="L7977" s="4">
        <v>39624</v>
      </c>
      <c r="M7977" s="4">
        <v>191777</v>
      </c>
    </row>
    <row r="7978" spans="11:13" x14ac:dyDescent="0.25">
      <c r="K7978" t="s">
        <v>3143</v>
      </c>
      <c r="L7978" s="4">
        <v>60728</v>
      </c>
      <c r="M7978" s="4">
        <v>331041</v>
      </c>
    </row>
    <row r="7979" spans="11:13" x14ac:dyDescent="0.25">
      <c r="K7979" t="s">
        <v>3145</v>
      </c>
      <c r="L7979" s="4">
        <v>62666</v>
      </c>
      <c r="M7979" s="4">
        <v>396651</v>
      </c>
    </row>
    <row r="7980" spans="11:13" x14ac:dyDescent="0.25">
      <c r="K7980" t="s">
        <v>3147</v>
      </c>
      <c r="L7980" s="4">
        <v>4199</v>
      </c>
      <c r="M7980" s="4">
        <v>142884</v>
      </c>
    </row>
    <row r="7981" spans="11:13" x14ac:dyDescent="0.25">
      <c r="K7981" t="s">
        <v>3149</v>
      </c>
      <c r="L7981" s="4">
        <v>969</v>
      </c>
      <c r="M7981" s="4">
        <v>33534</v>
      </c>
    </row>
    <row r="7982" spans="11:13" x14ac:dyDescent="0.25">
      <c r="K7982" t="s">
        <v>3151</v>
      </c>
      <c r="L7982" s="4">
        <v>0</v>
      </c>
      <c r="M7982" s="4">
        <v>729</v>
      </c>
    </row>
    <row r="7983" spans="11:13" x14ac:dyDescent="0.25">
      <c r="K7983" t="s">
        <v>8615</v>
      </c>
      <c r="L7983" s="4">
        <v>5650263</v>
      </c>
      <c r="M7983" s="4">
        <v>913308</v>
      </c>
    </row>
    <row r="7984" spans="11:13" x14ac:dyDescent="0.25">
      <c r="K7984" t="s">
        <v>8614</v>
      </c>
      <c r="L7984" s="4">
        <v>24864</v>
      </c>
      <c r="M7984" s="4">
        <v>168057</v>
      </c>
    </row>
    <row r="7985" spans="11:13" x14ac:dyDescent="0.25">
      <c r="K7985" t="s">
        <v>3153</v>
      </c>
      <c r="L7985" s="4">
        <v>39168</v>
      </c>
      <c r="M7985" s="4">
        <v>279801</v>
      </c>
    </row>
    <row r="7986" spans="11:13" x14ac:dyDescent="0.25">
      <c r="K7986" t="s">
        <v>3155</v>
      </c>
      <c r="L7986" s="4">
        <v>41976</v>
      </c>
      <c r="M7986" s="4">
        <v>321921</v>
      </c>
    </row>
    <row r="7987" spans="11:13" x14ac:dyDescent="0.25">
      <c r="K7987" t="s">
        <v>3157</v>
      </c>
      <c r="L7987" s="4">
        <v>6084</v>
      </c>
      <c r="M7987" s="4">
        <v>91989</v>
      </c>
    </row>
    <row r="7988" spans="11:13" x14ac:dyDescent="0.25">
      <c r="K7988" t="s">
        <v>3159</v>
      </c>
      <c r="L7988" s="4">
        <v>1404</v>
      </c>
      <c r="M7988" s="4">
        <v>21789</v>
      </c>
    </row>
    <row r="7989" spans="11:13" x14ac:dyDescent="0.25">
      <c r="K7989" t="s">
        <v>3100</v>
      </c>
      <c r="L7989" s="4">
        <v>1968</v>
      </c>
      <c r="M7989" s="4">
        <v>9</v>
      </c>
    </row>
    <row r="7990" spans="11:13" x14ac:dyDescent="0.25">
      <c r="K7990" t="s">
        <v>3161</v>
      </c>
      <c r="L7990" s="4">
        <v>0</v>
      </c>
      <c r="M7990" s="4">
        <v>729</v>
      </c>
    </row>
    <row r="7991" spans="11:13" x14ac:dyDescent="0.25">
      <c r="K7991" t="s">
        <v>3106</v>
      </c>
      <c r="L7991" s="4">
        <v>27</v>
      </c>
      <c r="M7991" s="4">
        <v>0</v>
      </c>
    </row>
    <row r="7992" spans="11:13" x14ac:dyDescent="0.25">
      <c r="K7992" t="s">
        <v>8616</v>
      </c>
      <c r="L7992" s="4">
        <v>6814683</v>
      </c>
      <c r="M7992" s="4">
        <v>906824</v>
      </c>
    </row>
    <row r="7993" spans="11:13" x14ac:dyDescent="0.25">
      <c r="K7993" t="s">
        <v>8625</v>
      </c>
      <c r="L7993" s="4">
        <v>2887689</v>
      </c>
      <c r="M7993" s="4">
        <v>41374894</v>
      </c>
    </row>
    <row r="7994" spans="11:13" x14ac:dyDescent="0.25">
      <c r="K7994" t="s">
        <v>8619</v>
      </c>
      <c r="L7994" s="4">
        <v>211195</v>
      </c>
      <c r="M7994" s="4">
        <v>76600</v>
      </c>
    </row>
    <row r="7995" spans="11:13" x14ac:dyDescent="0.25">
      <c r="K7995" t="s">
        <v>8620</v>
      </c>
      <c r="L7995" s="4">
        <v>14316</v>
      </c>
      <c r="M7995" s="4">
        <v>17509</v>
      </c>
    </row>
    <row r="7996" spans="11:13" x14ac:dyDescent="0.25">
      <c r="K7996" t="s">
        <v>8621</v>
      </c>
      <c r="L7996" s="4">
        <v>3115817</v>
      </c>
      <c r="M7996" s="4">
        <v>149134</v>
      </c>
    </row>
    <row r="7997" spans="11:13" x14ac:dyDescent="0.25">
      <c r="K7997" t="s">
        <v>4549</v>
      </c>
      <c r="L7997" s="4">
        <v>6566</v>
      </c>
      <c r="M7997" s="4">
        <v>351</v>
      </c>
    </row>
    <row r="7998" spans="11:13" x14ac:dyDescent="0.25">
      <c r="K7998" t="s">
        <v>4010</v>
      </c>
      <c r="L7998" s="4">
        <v>38731</v>
      </c>
      <c r="M7998" s="4">
        <v>381144</v>
      </c>
    </row>
    <row r="7999" spans="11:13" x14ac:dyDescent="0.25">
      <c r="K7999" t="s">
        <v>3877</v>
      </c>
      <c r="L7999" s="4">
        <v>18674</v>
      </c>
      <c r="M7999" s="4">
        <v>1035</v>
      </c>
    </row>
    <row r="8000" spans="11:13" x14ac:dyDescent="0.25">
      <c r="K8000" t="s">
        <v>4011</v>
      </c>
      <c r="L8000" s="4">
        <v>2158</v>
      </c>
      <c r="M8000" s="4">
        <v>197991</v>
      </c>
    </row>
    <row r="8001" spans="11:13" x14ac:dyDescent="0.25">
      <c r="K8001" t="s">
        <v>3879</v>
      </c>
      <c r="L8001" s="4">
        <v>6332</v>
      </c>
      <c r="M8001" s="4">
        <v>117</v>
      </c>
    </row>
    <row r="8002" spans="11:13" x14ac:dyDescent="0.25">
      <c r="K8002" t="s">
        <v>4012</v>
      </c>
      <c r="L8002" s="4">
        <v>996</v>
      </c>
      <c r="M8002" s="4">
        <v>91773</v>
      </c>
    </row>
    <row r="8003" spans="11:13" x14ac:dyDescent="0.25">
      <c r="K8003" t="s">
        <v>8622</v>
      </c>
      <c r="L8003" s="4">
        <v>2069031</v>
      </c>
      <c r="M8003" s="4">
        <v>145572</v>
      </c>
    </row>
    <row r="8004" spans="11:13" x14ac:dyDescent="0.25">
      <c r="K8004" t="s">
        <v>4015</v>
      </c>
      <c r="L8004" s="4">
        <v>31979</v>
      </c>
      <c r="M8004" s="4">
        <v>220560</v>
      </c>
    </row>
    <row r="8005" spans="11:13" x14ac:dyDescent="0.25">
      <c r="K8005" t="s">
        <v>4017</v>
      </c>
      <c r="L8005" s="4">
        <v>4199</v>
      </c>
      <c r="M8005" s="4">
        <v>142884</v>
      </c>
    </row>
    <row r="8006" spans="11:13" x14ac:dyDescent="0.25">
      <c r="K8006" t="s">
        <v>4019</v>
      </c>
      <c r="L8006" s="4">
        <v>1938</v>
      </c>
      <c r="M8006" s="4">
        <v>66339</v>
      </c>
    </row>
    <row r="8007" spans="11:13" x14ac:dyDescent="0.25">
      <c r="K8007" t="s">
        <v>8623</v>
      </c>
      <c r="L8007" s="4">
        <v>1445971</v>
      </c>
      <c r="M8007" s="4">
        <v>129552</v>
      </c>
    </row>
    <row r="8008" spans="11:13" x14ac:dyDescent="0.25">
      <c r="K8008" t="s">
        <v>4023</v>
      </c>
      <c r="L8008" s="4">
        <v>21924</v>
      </c>
      <c r="M8008" s="4">
        <v>175365</v>
      </c>
    </row>
    <row r="8009" spans="11:13" x14ac:dyDescent="0.25">
      <c r="K8009" t="s">
        <v>4025</v>
      </c>
      <c r="L8009" s="4">
        <v>6084</v>
      </c>
      <c r="M8009" s="4">
        <v>91989</v>
      </c>
    </row>
    <row r="8010" spans="11:13" x14ac:dyDescent="0.25">
      <c r="K8010" t="s">
        <v>4026</v>
      </c>
      <c r="L8010" s="4">
        <v>2808</v>
      </c>
      <c r="M8010" s="4">
        <v>42849</v>
      </c>
    </row>
    <row r="8011" spans="11:13" x14ac:dyDescent="0.25">
      <c r="K8011" t="s">
        <v>8624</v>
      </c>
      <c r="L8011" s="4">
        <v>1513081</v>
      </c>
      <c r="M8011" s="4">
        <v>123022</v>
      </c>
    </row>
    <row r="8012" spans="11:13" x14ac:dyDescent="0.25">
      <c r="K8012" t="s">
        <v>8848</v>
      </c>
      <c r="L8012" s="4">
        <v>72410818352</v>
      </c>
      <c r="M8012" s="4">
        <v>51980978321</v>
      </c>
    </row>
    <row r="8013" spans="11:13" x14ac:dyDescent="0.25">
      <c r="K8013" t="s">
        <v>6995</v>
      </c>
      <c r="L8013" s="4">
        <v>365</v>
      </c>
      <c r="M8013" s="4">
        <v>10530</v>
      </c>
    </row>
    <row r="8014" spans="11:13" x14ac:dyDescent="0.25">
      <c r="K8014" t="s">
        <v>8626</v>
      </c>
      <c r="L8014" s="4">
        <v>2628415</v>
      </c>
      <c r="M8014" s="4">
        <v>131460</v>
      </c>
    </row>
    <row r="8015" spans="11:13" x14ac:dyDescent="0.25">
      <c r="K8015" t="s">
        <v>6997</v>
      </c>
      <c r="L8015" s="4">
        <v>330</v>
      </c>
      <c r="M8015" s="4">
        <v>11475</v>
      </c>
    </row>
    <row r="8016" spans="11:13" x14ac:dyDescent="0.25">
      <c r="K8016" t="s">
        <v>8627</v>
      </c>
      <c r="L8016" s="4">
        <v>2187607</v>
      </c>
      <c r="M8016" s="4">
        <v>140668</v>
      </c>
    </row>
    <row r="8017" spans="11:13" x14ac:dyDescent="0.25">
      <c r="K8017" t="s">
        <v>7000</v>
      </c>
      <c r="L8017" s="4">
        <v>352</v>
      </c>
      <c r="M8017" s="4">
        <v>10881</v>
      </c>
    </row>
    <row r="8018" spans="11:13" x14ac:dyDescent="0.25">
      <c r="K8018" t="s">
        <v>8628</v>
      </c>
      <c r="L8018" s="4">
        <v>1416629</v>
      </c>
      <c r="M8018" s="4">
        <v>140642</v>
      </c>
    </row>
    <row r="8019" spans="11:13" x14ac:dyDescent="0.25">
      <c r="K8019" t="s">
        <v>4386</v>
      </c>
      <c r="L8019" s="4">
        <v>3619</v>
      </c>
      <c r="M8019" s="4">
        <v>73368</v>
      </c>
    </row>
    <row r="8020" spans="11:13" x14ac:dyDescent="0.25">
      <c r="K8020" t="s">
        <v>8629</v>
      </c>
      <c r="L8020" s="4">
        <v>1052803</v>
      </c>
      <c r="M8020" s="4">
        <v>146136</v>
      </c>
    </row>
    <row r="8021" spans="11:13" x14ac:dyDescent="0.25">
      <c r="K8021" t="s">
        <v>4394</v>
      </c>
      <c r="L8021" s="4">
        <v>4185</v>
      </c>
      <c r="M8021" s="4">
        <v>64638</v>
      </c>
    </row>
    <row r="8022" spans="11:13" x14ac:dyDescent="0.25">
      <c r="K8022" t="s">
        <v>8630</v>
      </c>
      <c r="L8022" s="4">
        <v>757505</v>
      </c>
      <c r="M8022" s="4">
        <v>133022</v>
      </c>
    </row>
    <row r="8023" spans="11:13" x14ac:dyDescent="0.25">
      <c r="K8023" t="s">
        <v>4401</v>
      </c>
      <c r="L8023" s="4">
        <v>4510</v>
      </c>
      <c r="M8023" s="4">
        <v>49311</v>
      </c>
    </row>
    <row r="8024" spans="11:13" x14ac:dyDescent="0.25">
      <c r="K8024" t="s">
        <v>8631</v>
      </c>
      <c r="L8024" s="4">
        <v>277127</v>
      </c>
      <c r="M8024" s="4">
        <v>76396</v>
      </c>
    </row>
    <row r="8025" spans="11:13" x14ac:dyDescent="0.25">
      <c r="K8025" t="s">
        <v>4406</v>
      </c>
      <c r="L8025" s="4">
        <v>3484</v>
      </c>
      <c r="M8025" s="4">
        <v>18045</v>
      </c>
    </row>
    <row r="8026" spans="11:13" x14ac:dyDescent="0.25">
      <c r="K8026" t="s">
        <v>8639</v>
      </c>
      <c r="L8026" s="4">
        <v>537380</v>
      </c>
      <c r="M8026" s="4">
        <v>11117069</v>
      </c>
    </row>
    <row r="8027" spans="11:13" x14ac:dyDescent="0.25">
      <c r="K8027" t="s">
        <v>7008</v>
      </c>
      <c r="L8027" s="4">
        <v>1460</v>
      </c>
      <c r="M8027" s="4">
        <v>39933</v>
      </c>
    </row>
    <row r="8028" spans="11:13" x14ac:dyDescent="0.25">
      <c r="K8028" t="s">
        <v>8633</v>
      </c>
      <c r="L8028" s="4">
        <v>538957</v>
      </c>
      <c r="M8028" s="4">
        <v>16170</v>
      </c>
    </row>
    <row r="8029" spans="11:13" x14ac:dyDescent="0.25">
      <c r="K8029" t="s">
        <v>7009</v>
      </c>
      <c r="L8029" s="4">
        <v>1320</v>
      </c>
      <c r="M8029" s="4">
        <v>43713</v>
      </c>
    </row>
    <row r="8030" spans="11:13" x14ac:dyDescent="0.25">
      <c r="K8030" t="s">
        <v>8634</v>
      </c>
      <c r="L8030" s="4">
        <v>509851</v>
      </c>
      <c r="M8030" s="4">
        <v>17248</v>
      </c>
    </row>
    <row r="8031" spans="11:13" x14ac:dyDescent="0.25">
      <c r="K8031" t="s">
        <v>7011</v>
      </c>
      <c r="L8031" s="4">
        <v>1408</v>
      </c>
      <c r="M8031" s="4">
        <v>41337</v>
      </c>
    </row>
    <row r="8032" spans="11:13" x14ac:dyDescent="0.25">
      <c r="K8032" t="s">
        <v>8635</v>
      </c>
      <c r="L8032" s="4">
        <v>407570</v>
      </c>
      <c r="M8032" s="4">
        <v>19715</v>
      </c>
    </row>
    <row r="8033" spans="11:13" x14ac:dyDescent="0.25">
      <c r="K8033" t="s">
        <v>8636</v>
      </c>
      <c r="L8033" s="4">
        <v>360352</v>
      </c>
      <c r="M8033" s="4">
        <v>22785</v>
      </c>
    </row>
    <row r="8034" spans="11:13" x14ac:dyDescent="0.25">
      <c r="K8034" t="s">
        <v>8637</v>
      </c>
      <c r="L8034" s="4">
        <v>276593</v>
      </c>
      <c r="M8034" s="4">
        <v>24566</v>
      </c>
    </row>
    <row r="8035" spans="11:13" x14ac:dyDescent="0.25">
      <c r="K8035" t="s">
        <v>8638</v>
      </c>
      <c r="L8035" s="4">
        <v>103559</v>
      </c>
      <c r="M8035" s="4">
        <v>19084</v>
      </c>
    </row>
    <row r="8036" spans="11:13" x14ac:dyDescent="0.25">
      <c r="K8036" t="s">
        <v>8649</v>
      </c>
      <c r="L8036" s="4">
        <v>32960</v>
      </c>
      <c r="M8036" s="4">
        <v>737889</v>
      </c>
    </row>
    <row r="8037" spans="11:13" x14ac:dyDescent="0.25">
      <c r="K8037" t="s">
        <v>4953</v>
      </c>
      <c r="L8037" s="4">
        <v>0</v>
      </c>
      <c r="M8037" s="4">
        <v>729</v>
      </c>
    </row>
    <row r="8038" spans="11:13" x14ac:dyDescent="0.25">
      <c r="K8038" t="s">
        <v>8642</v>
      </c>
      <c r="L8038" s="4">
        <v>35177</v>
      </c>
      <c r="M8038" s="4">
        <v>990</v>
      </c>
    </row>
    <row r="8039" spans="11:13" x14ac:dyDescent="0.25">
      <c r="K8039" t="s">
        <v>4954</v>
      </c>
      <c r="L8039" s="4">
        <v>0</v>
      </c>
      <c r="M8039" s="4">
        <v>729</v>
      </c>
    </row>
    <row r="8040" spans="11:13" x14ac:dyDescent="0.25">
      <c r="K8040" t="s">
        <v>8644</v>
      </c>
      <c r="L8040" s="4">
        <v>33395</v>
      </c>
      <c r="M8040" s="4">
        <v>1056</v>
      </c>
    </row>
    <row r="8041" spans="11:13" x14ac:dyDescent="0.25">
      <c r="K8041" t="s">
        <v>4956</v>
      </c>
      <c r="L8041" s="4">
        <v>0</v>
      </c>
      <c r="M8041" s="4">
        <v>729</v>
      </c>
    </row>
    <row r="8042" spans="11:13" x14ac:dyDescent="0.25">
      <c r="K8042" t="s">
        <v>8645</v>
      </c>
      <c r="L8042" s="4">
        <v>27053</v>
      </c>
      <c r="M8042" s="4">
        <v>1210</v>
      </c>
    </row>
    <row r="8043" spans="11:13" x14ac:dyDescent="0.25">
      <c r="K8043" t="s">
        <v>8646</v>
      </c>
      <c r="L8043" s="4">
        <v>24242</v>
      </c>
      <c r="M8043" s="4">
        <v>1395</v>
      </c>
    </row>
    <row r="8044" spans="11:13" x14ac:dyDescent="0.25">
      <c r="K8044" t="s">
        <v>8647</v>
      </c>
      <c r="L8044" s="4">
        <v>19034</v>
      </c>
      <c r="M8044" s="4">
        <v>1507</v>
      </c>
    </row>
    <row r="8045" spans="11:13" x14ac:dyDescent="0.25">
      <c r="K8045" t="s">
        <v>8648</v>
      </c>
      <c r="L8045" s="4">
        <v>7721</v>
      </c>
      <c r="M8045" s="4">
        <v>1198</v>
      </c>
    </row>
    <row r="8046" spans="11:13" x14ac:dyDescent="0.25">
      <c r="K8046" t="s">
        <v>8679</v>
      </c>
      <c r="L8046" s="4">
        <v>5230635545</v>
      </c>
      <c r="M8046" s="4">
        <v>6861019070</v>
      </c>
    </row>
    <row r="8047" spans="11:13" x14ac:dyDescent="0.25">
      <c r="K8047" t="s">
        <v>8651</v>
      </c>
      <c r="L8047" s="4">
        <v>89949</v>
      </c>
      <c r="M8047" s="4">
        <v>693770</v>
      </c>
    </row>
    <row r="8048" spans="11:13" x14ac:dyDescent="0.25">
      <c r="K8048" t="s">
        <v>8652</v>
      </c>
      <c r="L8048" s="4">
        <v>5413</v>
      </c>
      <c r="M8048" s="4">
        <v>49682</v>
      </c>
    </row>
    <row r="8049" spans="11:13" x14ac:dyDescent="0.25">
      <c r="K8049" t="s">
        <v>8653</v>
      </c>
      <c r="L8049" s="4">
        <v>7</v>
      </c>
      <c r="M8049" s="4">
        <v>540</v>
      </c>
    </row>
    <row r="8050" spans="11:13" x14ac:dyDescent="0.25">
      <c r="K8050" t="s">
        <v>8654</v>
      </c>
      <c r="L8050" s="4">
        <v>26122441</v>
      </c>
      <c r="M8050" s="4">
        <v>16535942</v>
      </c>
    </row>
    <row r="8051" spans="11:13" x14ac:dyDescent="0.25">
      <c r="K8051" t="s">
        <v>8655</v>
      </c>
      <c r="L8051" s="4">
        <v>12759089</v>
      </c>
      <c r="M8051" s="4">
        <v>9059982</v>
      </c>
    </row>
    <row r="8052" spans="11:13" x14ac:dyDescent="0.25">
      <c r="K8052" t="s">
        <v>8657</v>
      </c>
      <c r="L8052" s="4">
        <v>16204369</v>
      </c>
      <c r="M8052" s="4">
        <v>6869982</v>
      </c>
    </row>
    <row r="8053" spans="11:13" x14ac:dyDescent="0.25">
      <c r="K8053" t="s">
        <v>7216</v>
      </c>
      <c r="L8053" s="4">
        <v>441</v>
      </c>
      <c r="M8053" s="4">
        <v>4110</v>
      </c>
    </row>
    <row r="8054" spans="11:13" x14ac:dyDescent="0.25">
      <c r="K8054" t="s">
        <v>7501</v>
      </c>
      <c r="L8054" s="4">
        <v>70093836</v>
      </c>
      <c r="M8054" s="4">
        <v>132667061</v>
      </c>
    </row>
    <row r="8055" spans="11:13" x14ac:dyDescent="0.25">
      <c r="K8055" t="s">
        <v>8666</v>
      </c>
      <c r="L8055" s="4">
        <v>794407233</v>
      </c>
      <c r="M8055" s="4">
        <v>483116366</v>
      </c>
    </row>
    <row r="8056" spans="11:13" x14ac:dyDescent="0.25">
      <c r="K8056" t="s">
        <v>8659</v>
      </c>
      <c r="L8056" s="4">
        <v>359</v>
      </c>
      <c r="M8056" s="4">
        <v>5596</v>
      </c>
    </row>
    <row r="8057" spans="11:13" x14ac:dyDescent="0.25">
      <c r="K8057" t="s">
        <v>8660</v>
      </c>
      <c r="L8057" s="4">
        <v>7</v>
      </c>
      <c r="M8057" s="4">
        <v>540</v>
      </c>
    </row>
    <row r="8058" spans="11:13" x14ac:dyDescent="0.25">
      <c r="K8058" t="s">
        <v>8661</v>
      </c>
      <c r="L8058" s="4">
        <v>10694465</v>
      </c>
      <c r="M8058" s="4">
        <v>11451166</v>
      </c>
    </row>
    <row r="8059" spans="11:13" x14ac:dyDescent="0.25">
      <c r="K8059" t="s">
        <v>8662</v>
      </c>
      <c r="L8059" s="4">
        <v>6372257</v>
      </c>
      <c r="M8059" s="4">
        <v>5789998</v>
      </c>
    </row>
    <row r="8060" spans="11:13" x14ac:dyDescent="0.25">
      <c r="K8060" t="s">
        <v>8664</v>
      </c>
      <c r="L8060" s="4">
        <v>8094003</v>
      </c>
      <c r="M8060" s="4">
        <v>3846264</v>
      </c>
    </row>
    <row r="8061" spans="11:13" x14ac:dyDescent="0.25">
      <c r="K8061" t="s">
        <v>7369</v>
      </c>
      <c r="L8061" s="4">
        <v>313</v>
      </c>
      <c r="M8061" s="4">
        <v>2470</v>
      </c>
    </row>
    <row r="8062" spans="11:13" x14ac:dyDescent="0.25">
      <c r="K8062" t="s">
        <v>8665</v>
      </c>
      <c r="L8062" s="4">
        <v>5592875</v>
      </c>
      <c r="M8062" s="4">
        <v>3134000</v>
      </c>
    </row>
    <row r="8063" spans="11:13" x14ac:dyDescent="0.25">
      <c r="K8063" t="s">
        <v>7686</v>
      </c>
      <c r="L8063" s="4">
        <v>70185703</v>
      </c>
      <c r="M8063" s="4">
        <v>94363956</v>
      </c>
    </row>
    <row r="8064" spans="11:13" x14ac:dyDescent="0.25">
      <c r="K8064" t="s">
        <v>8669</v>
      </c>
      <c r="L8064" s="4">
        <v>411136582</v>
      </c>
      <c r="M8064" s="4">
        <v>332607615</v>
      </c>
    </row>
    <row r="8065" spans="11:13" x14ac:dyDescent="0.25">
      <c r="K8065" t="s">
        <v>8667</v>
      </c>
      <c r="L8065" s="4">
        <v>3012289</v>
      </c>
      <c r="M8065" s="4">
        <v>3214478</v>
      </c>
    </row>
    <row r="8066" spans="11:13" x14ac:dyDescent="0.25">
      <c r="K8066" t="s">
        <v>8668</v>
      </c>
      <c r="L8066" s="4">
        <v>2780461</v>
      </c>
      <c r="M8066" s="4">
        <v>1660938</v>
      </c>
    </row>
    <row r="8067" spans="11:13" x14ac:dyDescent="0.25">
      <c r="K8067" t="s">
        <v>8482</v>
      </c>
      <c r="L8067" s="4">
        <v>1195063</v>
      </c>
      <c r="M8067" s="4">
        <v>1159420</v>
      </c>
    </row>
    <row r="8068" spans="11:13" x14ac:dyDescent="0.25">
      <c r="K8068" t="s">
        <v>7763</v>
      </c>
      <c r="L8068" s="4">
        <v>47798840</v>
      </c>
      <c r="M8068" s="4">
        <v>44398409</v>
      </c>
    </row>
    <row r="8069" spans="11:13" x14ac:dyDescent="0.25">
      <c r="K8069" t="s">
        <v>8672</v>
      </c>
      <c r="L8069" s="4">
        <v>117303202</v>
      </c>
      <c r="M8069" s="4">
        <v>137228115</v>
      </c>
    </row>
    <row r="8070" spans="11:13" x14ac:dyDescent="0.25">
      <c r="K8070" t="s">
        <v>8670</v>
      </c>
      <c r="L8070" s="4">
        <v>573113</v>
      </c>
      <c r="M8070" s="4">
        <v>504822</v>
      </c>
    </row>
    <row r="8071" spans="11:13" x14ac:dyDescent="0.25">
      <c r="K8071" t="s">
        <v>8540</v>
      </c>
      <c r="L8071" s="4">
        <v>55501</v>
      </c>
      <c r="M8071" s="4">
        <v>427034</v>
      </c>
    </row>
    <row r="8072" spans="11:13" x14ac:dyDescent="0.25">
      <c r="K8072" t="s">
        <v>7790</v>
      </c>
      <c r="L8072" s="4">
        <v>18753373</v>
      </c>
      <c r="M8072" s="4">
        <v>10696906</v>
      </c>
    </row>
    <row r="8073" spans="11:13" x14ac:dyDescent="0.25">
      <c r="K8073" t="s">
        <v>8674</v>
      </c>
      <c r="L8073" s="4">
        <v>21713401</v>
      </c>
      <c r="M8073" s="4">
        <v>46795326</v>
      </c>
    </row>
    <row r="8074" spans="11:13" x14ac:dyDescent="0.25">
      <c r="K8074" t="s">
        <v>3297</v>
      </c>
      <c r="L8074" s="4">
        <v>27515</v>
      </c>
      <c r="M8074" s="4">
        <v>224608</v>
      </c>
    </row>
    <row r="8075" spans="11:13" x14ac:dyDescent="0.25">
      <c r="K8075" t="s">
        <v>7808</v>
      </c>
      <c r="L8075" s="4">
        <v>5240958</v>
      </c>
      <c r="M8075" s="4">
        <v>1333559</v>
      </c>
    </row>
    <row r="8076" spans="11:13" x14ac:dyDescent="0.25">
      <c r="K8076" t="s">
        <v>8676</v>
      </c>
      <c r="L8076" s="4">
        <v>4078365</v>
      </c>
      <c r="M8076" s="4">
        <v>18328098</v>
      </c>
    </row>
    <row r="8077" spans="11:13" x14ac:dyDescent="0.25">
      <c r="K8077" t="s">
        <v>4141</v>
      </c>
      <c r="L8077" s="4">
        <v>15521</v>
      </c>
      <c r="M8077" s="4">
        <v>137854</v>
      </c>
    </row>
    <row r="8078" spans="11:13" x14ac:dyDescent="0.25">
      <c r="K8078" t="s">
        <v>4143</v>
      </c>
      <c r="L8078" s="4">
        <v>4583</v>
      </c>
      <c r="M8078" s="4">
        <v>66268</v>
      </c>
    </row>
    <row r="8079" spans="11:13" x14ac:dyDescent="0.25">
      <c r="K8079" t="s">
        <v>7818</v>
      </c>
      <c r="L8079" s="4">
        <v>1336600</v>
      </c>
      <c r="M8079" s="4">
        <v>150185</v>
      </c>
    </row>
    <row r="8080" spans="11:13" x14ac:dyDescent="0.25">
      <c r="K8080" t="s">
        <v>8678</v>
      </c>
      <c r="L8080" s="4">
        <v>977169</v>
      </c>
      <c r="M8080" s="4">
        <v>5941822</v>
      </c>
    </row>
    <row r="8081" spans="11:13" x14ac:dyDescent="0.25">
      <c r="K8081" t="s">
        <v>7826</v>
      </c>
      <c r="L8081" s="4">
        <v>362161</v>
      </c>
      <c r="M8081" s="4">
        <v>27086</v>
      </c>
    </row>
    <row r="8082" spans="11:13" x14ac:dyDescent="0.25">
      <c r="K8082" t="s">
        <v>8702</v>
      </c>
      <c r="L8082" s="4">
        <v>1620393056</v>
      </c>
      <c r="M8082" s="4">
        <v>2441802849</v>
      </c>
    </row>
    <row r="8083" spans="11:13" x14ac:dyDescent="0.25">
      <c r="K8083" t="s">
        <v>8681</v>
      </c>
      <c r="L8083" s="4">
        <v>60351</v>
      </c>
      <c r="M8083" s="4">
        <v>171596</v>
      </c>
    </row>
    <row r="8084" spans="11:13" x14ac:dyDescent="0.25">
      <c r="K8084" t="s">
        <v>8682</v>
      </c>
      <c r="L8084" s="4">
        <v>4016</v>
      </c>
      <c r="M8084" s="4">
        <v>17513</v>
      </c>
    </row>
    <row r="8085" spans="11:13" x14ac:dyDescent="0.25">
      <c r="K8085" t="s">
        <v>8683</v>
      </c>
      <c r="L8085" s="4">
        <v>10</v>
      </c>
      <c r="M8085" s="4">
        <v>459</v>
      </c>
    </row>
    <row r="8086" spans="11:13" x14ac:dyDescent="0.25">
      <c r="K8086" t="s">
        <v>8684</v>
      </c>
      <c r="L8086" s="4">
        <v>5715325</v>
      </c>
      <c r="M8086" s="4">
        <v>2360562</v>
      </c>
    </row>
    <row r="8087" spans="11:13" x14ac:dyDescent="0.25">
      <c r="K8087" t="s">
        <v>8685</v>
      </c>
      <c r="L8087" s="4">
        <v>2925817</v>
      </c>
      <c r="M8087" s="4">
        <v>1362494</v>
      </c>
    </row>
    <row r="8088" spans="11:13" x14ac:dyDescent="0.25">
      <c r="K8088" t="s">
        <v>8686</v>
      </c>
      <c r="L8088" s="4">
        <v>3459703</v>
      </c>
      <c r="M8088" s="4">
        <v>721332</v>
      </c>
    </row>
    <row r="8089" spans="11:13" x14ac:dyDescent="0.25">
      <c r="K8089" t="s">
        <v>7842</v>
      </c>
      <c r="L8089" s="4">
        <v>4249484</v>
      </c>
      <c r="M8089" s="4">
        <v>15552637</v>
      </c>
    </row>
    <row r="8090" spans="11:13" x14ac:dyDescent="0.25">
      <c r="K8090" t="s">
        <v>8691</v>
      </c>
      <c r="L8090" s="4">
        <v>266397208</v>
      </c>
      <c r="M8090" s="4">
        <v>150144009</v>
      </c>
    </row>
    <row r="8091" spans="11:13" x14ac:dyDescent="0.25">
      <c r="K8091" t="s">
        <v>8688</v>
      </c>
      <c r="L8091" s="4">
        <v>1573960</v>
      </c>
      <c r="M8091" s="4">
        <v>955217</v>
      </c>
    </row>
    <row r="8092" spans="11:13" x14ac:dyDescent="0.25">
      <c r="K8092" t="s">
        <v>8689</v>
      </c>
      <c r="L8092" s="4">
        <v>1801092</v>
      </c>
      <c r="M8092" s="4">
        <v>439901</v>
      </c>
    </row>
    <row r="8093" spans="11:13" x14ac:dyDescent="0.25">
      <c r="K8093" t="s">
        <v>7586</v>
      </c>
      <c r="L8093" s="4">
        <v>1287831</v>
      </c>
      <c r="M8093" s="4">
        <v>402612</v>
      </c>
    </row>
    <row r="8094" spans="11:13" x14ac:dyDescent="0.25">
      <c r="K8094" t="s">
        <v>7967</v>
      </c>
      <c r="L8094" s="4">
        <v>4501713</v>
      </c>
      <c r="M8094" s="4">
        <v>13547982</v>
      </c>
    </row>
    <row r="8095" spans="11:13" x14ac:dyDescent="0.25">
      <c r="K8095" t="s">
        <v>8693</v>
      </c>
      <c r="L8095" s="4">
        <v>148805157</v>
      </c>
      <c r="M8095" s="4">
        <v>98958802</v>
      </c>
    </row>
    <row r="8096" spans="11:13" x14ac:dyDescent="0.25">
      <c r="K8096" t="s">
        <v>7743</v>
      </c>
      <c r="L8096" s="4">
        <v>305504</v>
      </c>
      <c r="M8096" s="4">
        <v>202745</v>
      </c>
    </row>
    <row r="8097" spans="11:13" x14ac:dyDescent="0.25">
      <c r="K8097" t="s">
        <v>8019</v>
      </c>
      <c r="L8097" s="4">
        <v>3390549</v>
      </c>
      <c r="M8097" s="4">
        <v>8123474</v>
      </c>
    </row>
    <row r="8098" spans="11:13" x14ac:dyDescent="0.25">
      <c r="K8098" t="s">
        <v>8695</v>
      </c>
      <c r="L8098" s="4">
        <v>48067430</v>
      </c>
      <c r="M8098" s="4">
        <v>41237111</v>
      </c>
    </row>
    <row r="8099" spans="11:13" x14ac:dyDescent="0.25">
      <c r="K8099" t="s">
        <v>8028</v>
      </c>
      <c r="L8099" s="4">
        <v>1694481</v>
      </c>
      <c r="M8099" s="4">
        <v>2802974</v>
      </c>
    </row>
    <row r="8100" spans="11:13" x14ac:dyDescent="0.25">
      <c r="K8100" t="s">
        <v>8697</v>
      </c>
      <c r="L8100" s="4">
        <v>11111834</v>
      </c>
      <c r="M8100" s="4">
        <v>16525075</v>
      </c>
    </row>
    <row r="8101" spans="11:13" x14ac:dyDescent="0.25">
      <c r="K8101" t="s">
        <v>8037</v>
      </c>
      <c r="L8101" s="4">
        <v>874105</v>
      </c>
      <c r="M8101" s="4">
        <v>683790</v>
      </c>
    </row>
    <row r="8102" spans="11:13" x14ac:dyDescent="0.25">
      <c r="K8102" t="s">
        <v>8699</v>
      </c>
      <c r="L8102" s="4">
        <v>2729067</v>
      </c>
      <c r="M8102" s="4">
        <v>8322208</v>
      </c>
    </row>
    <row r="8103" spans="11:13" x14ac:dyDescent="0.25">
      <c r="K8103" t="s">
        <v>8045</v>
      </c>
      <c r="L8103" s="4">
        <v>517517</v>
      </c>
      <c r="M8103" s="4">
        <v>158978</v>
      </c>
    </row>
    <row r="8104" spans="11:13" x14ac:dyDescent="0.25">
      <c r="K8104" t="s">
        <v>8701</v>
      </c>
      <c r="L8104" s="4">
        <v>741163</v>
      </c>
      <c r="M8104" s="4">
        <v>2903856</v>
      </c>
    </row>
    <row r="8105" spans="11:13" x14ac:dyDescent="0.25">
      <c r="K8105" t="s">
        <v>8053</v>
      </c>
      <c r="L8105" s="4">
        <v>185352</v>
      </c>
      <c r="M8105" s="4">
        <v>41265</v>
      </c>
    </row>
    <row r="8106" spans="11:13" x14ac:dyDescent="0.25">
      <c r="K8106" t="s">
        <v>8786</v>
      </c>
      <c r="L8106" s="4">
        <v>1458484077</v>
      </c>
      <c r="M8106" s="4">
        <v>2336661434</v>
      </c>
    </row>
    <row r="8107" spans="11:13" x14ac:dyDescent="0.25">
      <c r="K8107" t="s">
        <v>8704</v>
      </c>
      <c r="L8107" s="4">
        <v>40811</v>
      </c>
      <c r="M8107" s="4">
        <v>24320</v>
      </c>
    </row>
    <row r="8108" spans="11:13" x14ac:dyDescent="0.25">
      <c r="K8108" t="s">
        <v>8705</v>
      </c>
      <c r="L8108" s="4">
        <v>3753</v>
      </c>
      <c r="M8108" s="4">
        <v>6414</v>
      </c>
    </row>
    <row r="8109" spans="11:13" x14ac:dyDescent="0.25">
      <c r="K8109" t="s">
        <v>8706</v>
      </c>
      <c r="L8109" s="4">
        <v>4</v>
      </c>
      <c r="M8109" s="4">
        <v>621</v>
      </c>
    </row>
    <row r="8110" spans="11:13" x14ac:dyDescent="0.25">
      <c r="K8110" t="s">
        <v>8707</v>
      </c>
      <c r="L8110" s="4">
        <v>634531</v>
      </c>
      <c r="M8110" s="4">
        <v>17160</v>
      </c>
    </row>
    <row r="8111" spans="11:13" x14ac:dyDescent="0.25">
      <c r="K8111" t="s">
        <v>8708</v>
      </c>
      <c r="L8111" s="4">
        <v>361291</v>
      </c>
      <c r="M8111" s="4">
        <v>27280</v>
      </c>
    </row>
    <row r="8112" spans="11:13" x14ac:dyDescent="0.25">
      <c r="K8112" t="s">
        <v>8709</v>
      </c>
      <c r="L8112" s="4">
        <v>207910</v>
      </c>
      <c r="M8112" s="4">
        <v>24063</v>
      </c>
    </row>
    <row r="8113" spans="11:13" x14ac:dyDescent="0.25">
      <c r="K8113" t="s">
        <v>8718</v>
      </c>
      <c r="L8113" s="4">
        <v>179561</v>
      </c>
      <c r="M8113" s="4">
        <v>2739798</v>
      </c>
    </row>
    <row r="8114" spans="11:13" x14ac:dyDescent="0.25">
      <c r="K8114" t="s">
        <v>8712</v>
      </c>
      <c r="L8114" s="4">
        <v>24953</v>
      </c>
      <c r="M8114" s="4">
        <v>12046</v>
      </c>
    </row>
    <row r="8115" spans="11:13" x14ac:dyDescent="0.25">
      <c r="K8115" t="s">
        <v>8713</v>
      </c>
      <c r="L8115" s="4">
        <v>3002</v>
      </c>
      <c r="M8115" s="4">
        <v>3395</v>
      </c>
    </row>
    <row r="8116" spans="11:13" x14ac:dyDescent="0.25">
      <c r="K8116" t="s">
        <v>8714</v>
      </c>
      <c r="L8116" s="4">
        <v>5</v>
      </c>
      <c r="M8116" s="4">
        <v>594</v>
      </c>
    </row>
    <row r="8117" spans="11:13" x14ac:dyDescent="0.25">
      <c r="K8117" t="s">
        <v>8715</v>
      </c>
      <c r="L8117" s="4">
        <v>319307</v>
      </c>
      <c r="M8117" s="4">
        <v>8424</v>
      </c>
    </row>
    <row r="8118" spans="11:13" x14ac:dyDescent="0.25">
      <c r="K8118" t="s">
        <v>8716</v>
      </c>
      <c r="L8118" s="4">
        <v>185171</v>
      </c>
      <c r="M8118" s="4">
        <v>13392</v>
      </c>
    </row>
    <row r="8119" spans="11:13" x14ac:dyDescent="0.25">
      <c r="K8119" t="s">
        <v>8717</v>
      </c>
      <c r="L8119" s="4">
        <v>108140</v>
      </c>
      <c r="M8119" s="4">
        <v>11877</v>
      </c>
    </row>
    <row r="8120" spans="11:13" x14ac:dyDescent="0.25">
      <c r="K8120" t="s">
        <v>8721</v>
      </c>
      <c r="L8120" s="4">
        <v>22709</v>
      </c>
      <c r="M8120" s="4">
        <v>379122</v>
      </c>
    </row>
    <row r="8121" spans="11:13" x14ac:dyDescent="0.25">
      <c r="K8121" t="s">
        <v>8719</v>
      </c>
      <c r="L8121" s="4">
        <v>26099</v>
      </c>
      <c r="M8121" s="4">
        <v>1488</v>
      </c>
    </row>
    <row r="8122" spans="11:13" x14ac:dyDescent="0.25">
      <c r="K8122" t="s">
        <v>8720</v>
      </c>
      <c r="L8122" s="4">
        <v>16316</v>
      </c>
      <c r="M8122" s="4">
        <v>1365</v>
      </c>
    </row>
    <row r="8123" spans="11:13" x14ac:dyDescent="0.25">
      <c r="K8123" t="s">
        <v>8722</v>
      </c>
      <c r="L8123" s="4">
        <v>365</v>
      </c>
      <c r="M8123" s="4">
        <v>10530</v>
      </c>
    </row>
    <row r="8124" spans="11:13" x14ac:dyDescent="0.25">
      <c r="K8124" t="s">
        <v>8723</v>
      </c>
      <c r="L8124" s="4">
        <v>0</v>
      </c>
      <c r="M8124" s="4">
        <v>729</v>
      </c>
    </row>
    <row r="8125" spans="11:13" x14ac:dyDescent="0.25">
      <c r="K8125" t="s">
        <v>8724</v>
      </c>
      <c r="L8125" s="4">
        <v>35972047</v>
      </c>
      <c r="M8125" s="4">
        <v>85824564</v>
      </c>
    </row>
    <row r="8126" spans="11:13" x14ac:dyDescent="0.25">
      <c r="K8126" t="s">
        <v>7961</v>
      </c>
      <c r="L8126" s="4">
        <v>101796</v>
      </c>
      <c r="M8126" s="4">
        <v>491109</v>
      </c>
    </row>
    <row r="8127" spans="11:13" x14ac:dyDescent="0.25">
      <c r="K8127" t="s">
        <v>8726</v>
      </c>
      <c r="L8127" s="4">
        <v>21935770</v>
      </c>
      <c r="M8127" s="4">
        <v>48557667</v>
      </c>
    </row>
    <row r="8128" spans="11:13" x14ac:dyDescent="0.25">
      <c r="K8128" t="s">
        <v>8725</v>
      </c>
      <c r="L8128" s="4">
        <v>29586</v>
      </c>
      <c r="M8128" s="4">
        <v>165051</v>
      </c>
    </row>
    <row r="8129" spans="11:13" x14ac:dyDescent="0.25">
      <c r="K8129" t="s">
        <v>8656</v>
      </c>
      <c r="L8129" s="4">
        <v>3921</v>
      </c>
      <c r="M8129" s="4">
        <v>32454</v>
      </c>
    </row>
    <row r="8130" spans="11:13" x14ac:dyDescent="0.25">
      <c r="K8130" t="s">
        <v>8745</v>
      </c>
      <c r="L8130" s="4">
        <v>258153648</v>
      </c>
      <c r="M8130" s="4">
        <v>129906649</v>
      </c>
    </row>
    <row r="8131" spans="11:13" x14ac:dyDescent="0.25">
      <c r="K8131" t="s">
        <v>8727</v>
      </c>
      <c r="L8131" s="4">
        <v>248218</v>
      </c>
      <c r="M8131" s="4">
        <v>27019</v>
      </c>
    </row>
    <row r="8132" spans="11:13" x14ac:dyDescent="0.25">
      <c r="K8132" t="s">
        <v>8728</v>
      </c>
      <c r="L8132" s="4">
        <v>123758</v>
      </c>
      <c r="M8132" s="4">
        <v>16799</v>
      </c>
    </row>
    <row r="8133" spans="11:13" x14ac:dyDescent="0.25">
      <c r="K8133" t="s">
        <v>7871</v>
      </c>
      <c r="L8133" s="4">
        <v>110180</v>
      </c>
      <c r="M8133" s="4">
        <v>12853</v>
      </c>
    </row>
    <row r="8134" spans="11:13" x14ac:dyDescent="0.25">
      <c r="K8134" t="s">
        <v>8732</v>
      </c>
      <c r="L8134" s="4">
        <v>202065</v>
      </c>
      <c r="M8134" s="4">
        <v>2820150</v>
      </c>
    </row>
    <row r="8135" spans="11:13" x14ac:dyDescent="0.25">
      <c r="K8135" t="s">
        <v>8730</v>
      </c>
      <c r="L8135" s="4">
        <v>128795</v>
      </c>
      <c r="M8135" s="4">
        <v>13296</v>
      </c>
    </row>
    <row r="8136" spans="11:13" x14ac:dyDescent="0.25">
      <c r="K8136" t="s">
        <v>8731</v>
      </c>
      <c r="L8136" s="4">
        <v>64805</v>
      </c>
      <c r="M8136" s="4">
        <v>8386</v>
      </c>
    </row>
    <row r="8137" spans="11:13" x14ac:dyDescent="0.25">
      <c r="K8137" t="s">
        <v>7879</v>
      </c>
      <c r="L8137" s="4">
        <v>57272</v>
      </c>
      <c r="M8137" s="4">
        <v>6481</v>
      </c>
    </row>
    <row r="8138" spans="11:13" x14ac:dyDescent="0.25">
      <c r="K8138" t="s">
        <v>8735</v>
      </c>
      <c r="L8138" s="4">
        <v>24945</v>
      </c>
      <c r="M8138" s="4">
        <v>395190</v>
      </c>
    </row>
    <row r="8139" spans="11:13" x14ac:dyDescent="0.25">
      <c r="K8139" t="s">
        <v>8733</v>
      </c>
      <c r="L8139" s="4">
        <v>19223</v>
      </c>
      <c r="M8139" s="4">
        <v>1500</v>
      </c>
    </row>
    <row r="8140" spans="11:13" x14ac:dyDescent="0.25">
      <c r="K8140" t="s">
        <v>8734</v>
      </c>
      <c r="L8140" s="4">
        <v>10073</v>
      </c>
      <c r="M8140" s="4">
        <v>1030</v>
      </c>
    </row>
    <row r="8141" spans="11:13" x14ac:dyDescent="0.25">
      <c r="K8141" t="s">
        <v>7887</v>
      </c>
      <c r="L8141" s="4">
        <v>8624</v>
      </c>
      <c r="M8141" s="4">
        <v>841</v>
      </c>
    </row>
    <row r="8142" spans="11:13" x14ac:dyDescent="0.25">
      <c r="K8142" t="s">
        <v>8737</v>
      </c>
      <c r="L8142" s="4">
        <v>330</v>
      </c>
      <c r="M8142" s="4">
        <v>11475</v>
      </c>
    </row>
    <row r="8143" spans="11:13" x14ac:dyDescent="0.25">
      <c r="K8143" t="s">
        <v>8736</v>
      </c>
      <c r="L8143" s="4">
        <v>404</v>
      </c>
      <c r="M8143" s="4">
        <v>13</v>
      </c>
    </row>
    <row r="8144" spans="11:13" x14ac:dyDescent="0.25">
      <c r="K8144" t="s">
        <v>7895</v>
      </c>
      <c r="L8144" s="4">
        <v>323</v>
      </c>
      <c r="M8144" s="4">
        <v>16</v>
      </c>
    </row>
    <row r="8145" spans="11:13" x14ac:dyDescent="0.25">
      <c r="K8145" t="s">
        <v>8739</v>
      </c>
      <c r="L8145" s="4">
        <v>0</v>
      </c>
      <c r="M8145" s="4">
        <v>729</v>
      </c>
    </row>
    <row r="8146" spans="11:13" x14ac:dyDescent="0.25">
      <c r="K8146" t="s">
        <v>8738</v>
      </c>
      <c r="L8146" s="4">
        <v>27</v>
      </c>
      <c r="M8146" s="4">
        <v>0</v>
      </c>
    </row>
    <row r="8147" spans="11:13" x14ac:dyDescent="0.25">
      <c r="K8147" t="s">
        <v>7903</v>
      </c>
      <c r="L8147" s="4">
        <v>27</v>
      </c>
      <c r="M8147" s="4">
        <v>0</v>
      </c>
    </row>
    <row r="8148" spans="11:13" x14ac:dyDescent="0.25">
      <c r="K8148" t="s">
        <v>8741</v>
      </c>
      <c r="L8148" s="4">
        <v>35695341</v>
      </c>
      <c r="M8148" s="4">
        <v>68058778</v>
      </c>
    </row>
    <row r="8149" spans="11:13" x14ac:dyDescent="0.25">
      <c r="K8149" t="s">
        <v>8740</v>
      </c>
      <c r="L8149" s="4">
        <v>2948481</v>
      </c>
      <c r="M8149" s="4">
        <v>945670</v>
      </c>
    </row>
    <row r="8150" spans="11:13" x14ac:dyDescent="0.25">
      <c r="K8150" t="s">
        <v>8012</v>
      </c>
      <c r="L8150" s="4">
        <v>62153</v>
      </c>
      <c r="M8150" s="4">
        <v>256166</v>
      </c>
    </row>
    <row r="8151" spans="11:13" x14ac:dyDescent="0.25">
      <c r="K8151" t="s">
        <v>7980</v>
      </c>
      <c r="L8151" s="4">
        <v>2167170</v>
      </c>
      <c r="M8151" s="4">
        <v>798027</v>
      </c>
    </row>
    <row r="8152" spans="11:13" x14ac:dyDescent="0.25">
      <c r="K8152" t="s">
        <v>8744</v>
      </c>
      <c r="L8152" s="4">
        <v>21658036</v>
      </c>
      <c r="M8152" s="4">
        <v>37551453</v>
      </c>
    </row>
    <row r="8153" spans="11:13" x14ac:dyDescent="0.25">
      <c r="K8153" t="s">
        <v>8743</v>
      </c>
      <c r="L8153" s="4">
        <v>1714019</v>
      </c>
      <c r="M8153" s="4">
        <v>574840</v>
      </c>
    </row>
    <row r="8154" spans="11:13" x14ac:dyDescent="0.25">
      <c r="K8154" t="s">
        <v>8742</v>
      </c>
      <c r="L8154" s="4">
        <v>18593</v>
      </c>
      <c r="M8154" s="4">
        <v>89854</v>
      </c>
    </row>
    <row r="8155" spans="11:13" x14ac:dyDescent="0.25">
      <c r="K8155" t="s">
        <v>8663</v>
      </c>
      <c r="L8155" s="4">
        <v>2713</v>
      </c>
      <c r="M8155" s="4">
        <v>19206</v>
      </c>
    </row>
    <row r="8156" spans="11:13" x14ac:dyDescent="0.25">
      <c r="K8156" t="s">
        <v>7990</v>
      </c>
      <c r="L8156" s="4">
        <v>1244911</v>
      </c>
      <c r="M8156" s="4">
        <v>484740</v>
      </c>
    </row>
    <row r="8157" spans="11:13" x14ac:dyDescent="0.25">
      <c r="K8157" t="s">
        <v>8753</v>
      </c>
      <c r="L8157" s="4">
        <v>143346617</v>
      </c>
      <c r="M8157" s="4">
        <v>90230702</v>
      </c>
    </row>
    <row r="8158" spans="11:13" x14ac:dyDescent="0.25">
      <c r="K8158" t="s">
        <v>7983</v>
      </c>
      <c r="L8158" s="4">
        <v>51699</v>
      </c>
      <c r="M8158" s="4">
        <v>13536</v>
      </c>
    </row>
    <row r="8159" spans="11:13" x14ac:dyDescent="0.25">
      <c r="K8159" t="s">
        <v>8747</v>
      </c>
      <c r="L8159" s="4">
        <v>216535</v>
      </c>
      <c r="M8159" s="4">
        <v>1997028</v>
      </c>
    </row>
    <row r="8160" spans="11:13" x14ac:dyDescent="0.25">
      <c r="K8160" t="s">
        <v>7985</v>
      </c>
      <c r="L8160" s="4">
        <v>28274</v>
      </c>
      <c r="M8160" s="4">
        <v>6827</v>
      </c>
    </row>
    <row r="8161" spans="11:13" x14ac:dyDescent="0.25">
      <c r="K8161" t="s">
        <v>8748</v>
      </c>
      <c r="L8161" s="4">
        <v>26719</v>
      </c>
      <c r="M8161" s="4">
        <v>299244</v>
      </c>
    </row>
    <row r="8162" spans="11:13" x14ac:dyDescent="0.25">
      <c r="K8162" t="s">
        <v>8749</v>
      </c>
      <c r="L8162" s="4">
        <v>352</v>
      </c>
      <c r="M8162" s="4">
        <v>10881</v>
      </c>
    </row>
    <row r="8163" spans="11:13" x14ac:dyDescent="0.25">
      <c r="K8163" t="s">
        <v>8750</v>
      </c>
      <c r="L8163" s="4">
        <v>0</v>
      </c>
      <c r="M8163" s="4">
        <v>729</v>
      </c>
    </row>
    <row r="8164" spans="11:13" x14ac:dyDescent="0.25">
      <c r="K8164" t="s">
        <v>8751</v>
      </c>
      <c r="L8164" s="4">
        <v>24715758</v>
      </c>
      <c r="M8164" s="4">
        <v>37216191</v>
      </c>
    </row>
    <row r="8165" spans="11:13" x14ac:dyDescent="0.25">
      <c r="K8165" t="s">
        <v>8752</v>
      </c>
      <c r="L8165" s="4">
        <v>14837634</v>
      </c>
      <c r="M8165" s="4">
        <v>19985155</v>
      </c>
    </row>
    <row r="8166" spans="11:13" x14ac:dyDescent="0.25">
      <c r="K8166" t="s">
        <v>8761</v>
      </c>
      <c r="L8166" s="4">
        <v>45158800</v>
      </c>
      <c r="M8166" s="4">
        <v>39251865</v>
      </c>
    </row>
    <row r="8167" spans="11:13" x14ac:dyDescent="0.25">
      <c r="K8167" t="s">
        <v>8755</v>
      </c>
      <c r="L8167" s="4">
        <v>202219</v>
      </c>
      <c r="M8167" s="4">
        <v>854032</v>
      </c>
    </row>
    <row r="8168" spans="11:13" x14ac:dyDescent="0.25">
      <c r="K8168" t="s">
        <v>8756</v>
      </c>
      <c r="L8168" s="4">
        <v>25507</v>
      </c>
      <c r="M8168" s="4">
        <v>156520</v>
      </c>
    </row>
    <row r="8169" spans="11:13" x14ac:dyDescent="0.25">
      <c r="K8169" t="s">
        <v>8757</v>
      </c>
      <c r="L8169" s="4">
        <v>403</v>
      </c>
      <c r="M8169" s="4">
        <v>8776</v>
      </c>
    </row>
    <row r="8170" spans="11:13" x14ac:dyDescent="0.25">
      <c r="K8170" t="s">
        <v>8758</v>
      </c>
      <c r="L8170" s="4">
        <v>1</v>
      </c>
      <c r="M8170" s="4">
        <v>702</v>
      </c>
    </row>
    <row r="8171" spans="11:13" x14ac:dyDescent="0.25">
      <c r="K8171" t="s">
        <v>8759</v>
      </c>
      <c r="L8171" s="4">
        <v>10628343</v>
      </c>
      <c r="M8171" s="4">
        <v>11366956</v>
      </c>
    </row>
    <row r="8172" spans="11:13" x14ac:dyDescent="0.25">
      <c r="K8172" t="s">
        <v>8760</v>
      </c>
      <c r="L8172" s="4">
        <v>6201153</v>
      </c>
      <c r="M8172" s="4">
        <v>5928238</v>
      </c>
    </row>
    <row r="8173" spans="11:13" x14ac:dyDescent="0.25">
      <c r="K8173" t="s">
        <v>8769</v>
      </c>
      <c r="L8173" s="4">
        <v>9639260</v>
      </c>
      <c r="M8173" s="4">
        <v>15924981</v>
      </c>
    </row>
    <row r="8174" spans="11:13" x14ac:dyDescent="0.25">
      <c r="K8174" t="s">
        <v>8763</v>
      </c>
      <c r="L8174" s="4">
        <v>196746</v>
      </c>
      <c r="M8174" s="4">
        <v>310203</v>
      </c>
    </row>
    <row r="8175" spans="11:13" x14ac:dyDescent="0.25">
      <c r="K8175" t="s">
        <v>8764</v>
      </c>
      <c r="L8175" s="4">
        <v>25374</v>
      </c>
      <c r="M8175" s="4">
        <v>88767</v>
      </c>
    </row>
    <row r="8176" spans="11:13" x14ac:dyDescent="0.25">
      <c r="K8176" t="s">
        <v>8765</v>
      </c>
      <c r="L8176" s="4">
        <v>465</v>
      </c>
      <c r="M8176" s="4">
        <v>7830</v>
      </c>
    </row>
    <row r="8177" spans="11:13" x14ac:dyDescent="0.25">
      <c r="K8177" t="s">
        <v>8766</v>
      </c>
      <c r="L8177" s="4">
        <v>0</v>
      </c>
      <c r="M8177" s="4">
        <v>729</v>
      </c>
    </row>
    <row r="8178" spans="11:13" x14ac:dyDescent="0.25">
      <c r="K8178" t="s">
        <v>8767</v>
      </c>
      <c r="L8178" s="4">
        <v>4176670</v>
      </c>
      <c r="M8178" s="4">
        <v>2168735</v>
      </c>
    </row>
    <row r="8179" spans="11:13" x14ac:dyDescent="0.25">
      <c r="K8179" t="s">
        <v>8768</v>
      </c>
      <c r="L8179" s="4">
        <v>2258599</v>
      </c>
      <c r="M8179" s="4">
        <v>1134428</v>
      </c>
    </row>
    <row r="8180" spans="11:13" x14ac:dyDescent="0.25">
      <c r="K8180" t="s">
        <v>8777</v>
      </c>
      <c r="L8180" s="4">
        <v>1914020</v>
      </c>
      <c r="M8180" s="4">
        <v>7829637</v>
      </c>
    </row>
    <row r="8181" spans="11:13" x14ac:dyDescent="0.25">
      <c r="K8181" t="s">
        <v>8771</v>
      </c>
      <c r="L8181" s="4">
        <v>156958</v>
      </c>
      <c r="M8181" s="4">
        <v>130135</v>
      </c>
    </row>
    <row r="8182" spans="11:13" x14ac:dyDescent="0.25">
      <c r="K8182" t="s">
        <v>8772</v>
      </c>
      <c r="L8182" s="4">
        <v>21226</v>
      </c>
      <c r="M8182" s="4">
        <v>55891</v>
      </c>
    </row>
    <row r="8183" spans="11:13" x14ac:dyDescent="0.25">
      <c r="K8183" t="s">
        <v>8773</v>
      </c>
      <c r="L8183" s="4">
        <v>502</v>
      </c>
      <c r="M8183" s="4">
        <v>6103</v>
      </c>
    </row>
    <row r="8184" spans="11:13" x14ac:dyDescent="0.25">
      <c r="K8184" t="s">
        <v>8774</v>
      </c>
      <c r="L8184" s="4">
        <v>1</v>
      </c>
      <c r="M8184" s="4">
        <v>702</v>
      </c>
    </row>
    <row r="8185" spans="11:13" x14ac:dyDescent="0.25">
      <c r="K8185" t="s">
        <v>8775</v>
      </c>
      <c r="L8185" s="4">
        <v>1979477</v>
      </c>
      <c r="M8185" s="4">
        <v>268874</v>
      </c>
    </row>
    <row r="8186" spans="11:13" x14ac:dyDescent="0.25">
      <c r="K8186" t="s">
        <v>8776</v>
      </c>
      <c r="L8186" s="4">
        <v>980657</v>
      </c>
      <c r="M8186" s="4">
        <v>188174</v>
      </c>
    </row>
    <row r="8187" spans="11:13" x14ac:dyDescent="0.25">
      <c r="K8187" t="s">
        <v>8785</v>
      </c>
      <c r="L8187" s="4">
        <v>461492</v>
      </c>
      <c r="M8187" s="4">
        <v>2690853</v>
      </c>
    </row>
    <row r="8188" spans="11:13" x14ac:dyDescent="0.25">
      <c r="K8188" t="s">
        <v>8779</v>
      </c>
      <c r="L8188" s="4">
        <v>61692</v>
      </c>
      <c r="M8188" s="4">
        <v>42205</v>
      </c>
    </row>
    <row r="8189" spans="11:13" x14ac:dyDescent="0.25">
      <c r="K8189" t="s">
        <v>8780</v>
      </c>
      <c r="L8189" s="4">
        <v>9780</v>
      </c>
      <c r="M8189" s="4">
        <v>19861</v>
      </c>
    </row>
    <row r="8190" spans="11:13" x14ac:dyDescent="0.25">
      <c r="K8190" t="s">
        <v>8781</v>
      </c>
      <c r="L8190" s="4">
        <v>396</v>
      </c>
      <c r="M8190" s="4">
        <v>2413</v>
      </c>
    </row>
    <row r="8191" spans="11:13" x14ac:dyDescent="0.25">
      <c r="K8191" t="s">
        <v>8782</v>
      </c>
      <c r="L8191" s="4">
        <v>10</v>
      </c>
      <c r="M8191" s="4">
        <v>459</v>
      </c>
    </row>
    <row r="8192" spans="11:13" x14ac:dyDescent="0.25">
      <c r="K8192" t="s">
        <v>8783</v>
      </c>
      <c r="L8192" s="4">
        <v>667094</v>
      </c>
      <c r="M8192" s="4">
        <v>37767</v>
      </c>
    </row>
    <row r="8193" spans="11:13" x14ac:dyDescent="0.25">
      <c r="K8193" t="s">
        <v>8784</v>
      </c>
      <c r="L8193" s="4">
        <v>325745</v>
      </c>
      <c r="M8193" s="4">
        <v>39894</v>
      </c>
    </row>
    <row r="8194" spans="11:13" x14ac:dyDescent="0.25">
      <c r="K8194" t="s">
        <v>8847</v>
      </c>
      <c r="L8194" s="4">
        <v>1263208003</v>
      </c>
      <c r="M8194" s="4">
        <v>2642837752</v>
      </c>
    </row>
    <row r="8195" spans="11:13" x14ac:dyDescent="0.25">
      <c r="K8195" t="s">
        <v>2352</v>
      </c>
      <c r="L8195" s="4">
        <v>79067</v>
      </c>
      <c r="M8195" s="4">
        <v>1872</v>
      </c>
    </row>
    <row r="8196" spans="11:13" x14ac:dyDescent="0.25">
      <c r="K8196" t="s">
        <v>8788</v>
      </c>
      <c r="L8196" s="4">
        <v>1460</v>
      </c>
      <c r="M8196" s="4">
        <v>39933</v>
      </c>
    </row>
    <row r="8197" spans="11:13" x14ac:dyDescent="0.25">
      <c r="K8197" t="s">
        <v>2368</v>
      </c>
      <c r="L8197" s="4">
        <v>2939</v>
      </c>
      <c r="M8197" s="4">
        <v>0</v>
      </c>
    </row>
    <row r="8198" spans="11:13" x14ac:dyDescent="0.25">
      <c r="K8198" t="s">
        <v>8789</v>
      </c>
      <c r="L8198" s="4">
        <v>0</v>
      </c>
      <c r="M8198" s="4">
        <v>729</v>
      </c>
    </row>
    <row r="8199" spans="11:13" x14ac:dyDescent="0.25">
      <c r="K8199" t="s">
        <v>2377</v>
      </c>
      <c r="L8199" s="4">
        <v>27</v>
      </c>
      <c r="M8199" s="4">
        <v>0</v>
      </c>
    </row>
    <row r="8200" spans="11:13" x14ac:dyDescent="0.25">
      <c r="K8200" t="s">
        <v>8790</v>
      </c>
      <c r="L8200" s="4">
        <v>0</v>
      </c>
      <c r="M8200" s="4">
        <v>729</v>
      </c>
    </row>
    <row r="8201" spans="11:13" x14ac:dyDescent="0.25">
      <c r="K8201" t="s">
        <v>2386</v>
      </c>
      <c r="L8201" s="4">
        <v>27</v>
      </c>
      <c r="M8201" s="4">
        <v>0</v>
      </c>
    </row>
    <row r="8202" spans="11:13" x14ac:dyDescent="0.25">
      <c r="K8202" t="s">
        <v>8791</v>
      </c>
      <c r="L8202" s="4">
        <v>10311222</v>
      </c>
      <c r="M8202" s="4">
        <v>39746839</v>
      </c>
    </row>
    <row r="8203" spans="11:13" x14ac:dyDescent="0.25">
      <c r="K8203" t="s">
        <v>8792</v>
      </c>
      <c r="L8203" s="4">
        <v>9046377</v>
      </c>
      <c r="M8203" s="4">
        <v>23942294</v>
      </c>
    </row>
    <row r="8204" spans="11:13" x14ac:dyDescent="0.25">
      <c r="K8204" t="s">
        <v>3378</v>
      </c>
      <c r="L8204" s="4">
        <v>1311</v>
      </c>
      <c r="M8204" s="4">
        <v>11196</v>
      </c>
    </row>
    <row r="8205" spans="11:13" x14ac:dyDescent="0.25">
      <c r="K8205" t="s">
        <v>3379</v>
      </c>
      <c r="L8205" s="4">
        <v>6</v>
      </c>
      <c r="M8205" s="4">
        <v>567</v>
      </c>
    </row>
    <row r="8206" spans="11:13" x14ac:dyDescent="0.25">
      <c r="K8206" t="s">
        <v>8793</v>
      </c>
      <c r="L8206" s="4">
        <v>8208290</v>
      </c>
      <c r="M8206" s="4">
        <v>18815643</v>
      </c>
    </row>
    <row r="8207" spans="11:13" x14ac:dyDescent="0.25">
      <c r="K8207" t="s">
        <v>8806</v>
      </c>
      <c r="L8207" s="4">
        <v>282672765</v>
      </c>
      <c r="M8207" s="4">
        <v>102375250</v>
      </c>
    </row>
    <row r="8208" spans="11:13" x14ac:dyDescent="0.25">
      <c r="K8208" t="s">
        <v>8794</v>
      </c>
      <c r="L8208" s="4">
        <v>64811</v>
      </c>
      <c r="M8208" s="4">
        <v>2400</v>
      </c>
    </row>
    <row r="8209" spans="11:13" x14ac:dyDescent="0.25">
      <c r="K8209" t="s">
        <v>2468</v>
      </c>
      <c r="L8209" s="4">
        <v>35831</v>
      </c>
      <c r="M8209" s="4">
        <v>2988</v>
      </c>
    </row>
    <row r="8210" spans="11:13" x14ac:dyDescent="0.25">
      <c r="K8210" t="s">
        <v>8797</v>
      </c>
      <c r="L8210" s="4">
        <v>1320</v>
      </c>
      <c r="M8210" s="4">
        <v>43713</v>
      </c>
    </row>
    <row r="8211" spans="11:13" x14ac:dyDescent="0.25">
      <c r="K8211" t="s">
        <v>8796</v>
      </c>
      <c r="L8211" s="4">
        <v>2939</v>
      </c>
      <c r="M8211" s="4">
        <v>0</v>
      </c>
    </row>
    <row r="8212" spans="11:13" x14ac:dyDescent="0.25">
      <c r="K8212" t="s">
        <v>2483</v>
      </c>
      <c r="L8212" s="4">
        <v>2615</v>
      </c>
      <c r="M8212" s="4">
        <v>12</v>
      </c>
    </row>
    <row r="8213" spans="11:13" x14ac:dyDescent="0.25">
      <c r="K8213" t="s">
        <v>8799</v>
      </c>
      <c r="L8213" s="4">
        <v>0</v>
      </c>
      <c r="M8213" s="4">
        <v>729</v>
      </c>
    </row>
    <row r="8214" spans="11:13" x14ac:dyDescent="0.25">
      <c r="K8214" t="s">
        <v>8798</v>
      </c>
      <c r="L8214" s="4">
        <v>27</v>
      </c>
      <c r="M8214" s="4">
        <v>0</v>
      </c>
    </row>
    <row r="8215" spans="11:13" x14ac:dyDescent="0.25">
      <c r="K8215" t="s">
        <v>2491</v>
      </c>
      <c r="L8215" s="4">
        <v>27</v>
      </c>
      <c r="M8215" s="4">
        <v>0</v>
      </c>
    </row>
    <row r="8216" spans="11:13" x14ac:dyDescent="0.25">
      <c r="K8216" t="s">
        <v>8800</v>
      </c>
      <c r="L8216" s="4">
        <v>0</v>
      </c>
      <c r="M8216" s="4">
        <v>729</v>
      </c>
    </row>
    <row r="8217" spans="11:13" x14ac:dyDescent="0.25">
      <c r="K8217" t="s">
        <v>2500</v>
      </c>
      <c r="L8217" s="4">
        <v>27</v>
      </c>
      <c r="M8217" s="4">
        <v>0</v>
      </c>
    </row>
    <row r="8218" spans="11:13" x14ac:dyDescent="0.25">
      <c r="K8218" t="s">
        <v>2501</v>
      </c>
      <c r="L8218" s="4">
        <v>27</v>
      </c>
      <c r="M8218" s="4">
        <v>0</v>
      </c>
    </row>
    <row r="8219" spans="11:13" x14ac:dyDescent="0.25">
      <c r="K8219" t="s">
        <v>8802</v>
      </c>
      <c r="L8219" s="4">
        <v>10940440</v>
      </c>
      <c r="M8219" s="4">
        <v>35017473</v>
      </c>
    </row>
    <row r="8220" spans="11:13" x14ac:dyDescent="0.25">
      <c r="K8220" t="s">
        <v>8801</v>
      </c>
      <c r="L8220" s="4">
        <v>1230677</v>
      </c>
      <c r="M8220" s="4">
        <v>257538</v>
      </c>
    </row>
    <row r="8221" spans="11:13" x14ac:dyDescent="0.25">
      <c r="K8221" t="s">
        <v>7036</v>
      </c>
      <c r="L8221" s="4">
        <v>955999</v>
      </c>
      <c r="M8221" s="4">
        <v>226404</v>
      </c>
    </row>
    <row r="8222" spans="11:13" x14ac:dyDescent="0.25">
      <c r="K8222" t="s">
        <v>8804</v>
      </c>
      <c r="L8222" s="4">
        <v>9352432</v>
      </c>
      <c r="M8222" s="4">
        <v>19196505</v>
      </c>
    </row>
    <row r="8223" spans="11:13" x14ac:dyDescent="0.25">
      <c r="K8223" t="s">
        <v>8803</v>
      </c>
      <c r="L8223" s="4">
        <v>841974</v>
      </c>
      <c r="M8223" s="4">
        <v>216175</v>
      </c>
    </row>
    <row r="8224" spans="11:13" x14ac:dyDescent="0.25">
      <c r="K8224" t="s">
        <v>3453</v>
      </c>
      <c r="L8224" s="4">
        <v>13</v>
      </c>
      <c r="M8224" s="4">
        <v>378</v>
      </c>
    </row>
    <row r="8225" spans="11:13" x14ac:dyDescent="0.25">
      <c r="K8225" t="s">
        <v>7079</v>
      </c>
      <c r="L8225" s="4">
        <v>619631</v>
      </c>
      <c r="M8225" s="4">
        <v>190868</v>
      </c>
    </row>
    <row r="8226" spans="11:13" x14ac:dyDescent="0.25">
      <c r="K8226" t="s">
        <v>8805</v>
      </c>
      <c r="L8226" s="4">
        <v>8622784</v>
      </c>
      <c r="M8226" s="4">
        <v>14091129</v>
      </c>
    </row>
    <row r="8227" spans="11:13" x14ac:dyDescent="0.25">
      <c r="K8227" t="s">
        <v>8814</v>
      </c>
      <c r="L8227" s="4">
        <v>166196590</v>
      </c>
      <c r="M8227" s="4">
        <v>76134591</v>
      </c>
    </row>
    <row r="8228" spans="11:13" x14ac:dyDescent="0.25">
      <c r="K8228" t="s">
        <v>8808</v>
      </c>
      <c r="L8228" s="4">
        <v>1408</v>
      </c>
      <c r="M8228" s="4">
        <v>41337</v>
      </c>
    </row>
    <row r="8229" spans="11:13" x14ac:dyDescent="0.25">
      <c r="K8229" t="s">
        <v>8809</v>
      </c>
      <c r="L8229" s="4">
        <v>0</v>
      </c>
      <c r="M8229" s="4">
        <v>729</v>
      </c>
    </row>
    <row r="8230" spans="11:13" x14ac:dyDescent="0.25">
      <c r="K8230" t="s">
        <v>8810</v>
      </c>
      <c r="L8230" s="4">
        <v>0</v>
      </c>
      <c r="M8230" s="4">
        <v>729</v>
      </c>
    </row>
    <row r="8231" spans="11:13" x14ac:dyDescent="0.25">
      <c r="K8231" t="s">
        <v>8811</v>
      </c>
      <c r="L8231" s="4">
        <v>8310804</v>
      </c>
      <c r="M8231" s="4">
        <v>21156141</v>
      </c>
    </row>
    <row r="8232" spans="11:13" x14ac:dyDescent="0.25">
      <c r="K8232" t="s">
        <v>7310</v>
      </c>
      <c r="L8232" s="4">
        <v>305609</v>
      </c>
      <c r="M8232" s="4">
        <v>138758</v>
      </c>
    </row>
    <row r="8233" spans="11:13" x14ac:dyDescent="0.25">
      <c r="K8233" t="s">
        <v>8812</v>
      </c>
      <c r="L8233" s="4">
        <v>6693125</v>
      </c>
      <c r="M8233" s="4">
        <v>10520306</v>
      </c>
    </row>
    <row r="8234" spans="11:13" x14ac:dyDescent="0.25">
      <c r="K8234" t="s">
        <v>7312</v>
      </c>
      <c r="L8234" s="4">
        <v>167276</v>
      </c>
      <c r="M8234" s="4">
        <v>97613</v>
      </c>
    </row>
    <row r="8235" spans="11:13" x14ac:dyDescent="0.25">
      <c r="K8235" t="s">
        <v>8813</v>
      </c>
      <c r="L8235" s="4">
        <v>6134138</v>
      </c>
      <c r="M8235" s="4">
        <v>7008187</v>
      </c>
    </row>
    <row r="8236" spans="11:13" x14ac:dyDescent="0.25">
      <c r="K8236" t="s">
        <v>7314</v>
      </c>
      <c r="L8236" s="4">
        <v>121693</v>
      </c>
      <c r="M8236" s="4">
        <v>82018</v>
      </c>
    </row>
    <row r="8237" spans="11:13" x14ac:dyDescent="0.25">
      <c r="K8237" t="s">
        <v>8822</v>
      </c>
      <c r="L8237" s="4">
        <v>55432336</v>
      </c>
      <c r="M8237" s="4">
        <v>36974681</v>
      </c>
    </row>
    <row r="8238" spans="11:13" x14ac:dyDescent="0.25">
      <c r="K8238" t="s">
        <v>8816</v>
      </c>
      <c r="L8238" s="4">
        <v>1609</v>
      </c>
      <c r="M8238" s="4">
        <v>32998</v>
      </c>
    </row>
    <row r="8239" spans="11:13" x14ac:dyDescent="0.25">
      <c r="K8239" t="s">
        <v>8817</v>
      </c>
      <c r="L8239" s="4">
        <v>1</v>
      </c>
      <c r="M8239" s="4">
        <v>702</v>
      </c>
    </row>
    <row r="8240" spans="11:13" x14ac:dyDescent="0.25">
      <c r="K8240" t="s">
        <v>8818</v>
      </c>
      <c r="L8240" s="4">
        <v>1</v>
      </c>
      <c r="M8240" s="4">
        <v>702</v>
      </c>
    </row>
    <row r="8241" spans="11:13" x14ac:dyDescent="0.25">
      <c r="K8241" t="s">
        <v>8819</v>
      </c>
      <c r="L8241" s="4">
        <v>4252781</v>
      </c>
      <c r="M8241" s="4">
        <v>7243770</v>
      </c>
    </row>
    <row r="8242" spans="11:13" x14ac:dyDescent="0.25">
      <c r="K8242" t="s">
        <v>8820</v>
      </c>
      <c r="L8242" s="4">
        <v>2952703</v>
      </c>
      <c r="M8242" s="4">
        <v>3240628</v>
      </c>
    </row>
    <row r="8243" spans="11:13" x14ac:dyDescent="0.25">
      <c r="K8243" t="s">
        <v>8821</v>
      </c>
      <c r="L8243" s="4">
        <v>2545641</v>
      </c>
      <c r="M8243" s="4">
        <v>1859670</v>
      </c>
    </row>
    <row r="8244" spans="11:13" x14ac:dyDescent="0.25">
      <c r="K8244" t="s">
        <v>8830</v>
      </c>
      <c r="L8244" s="4">
        <v>12192776</v>
      </c>
      <c r="M8244" s="4">
        <v>18107833</v>
      </c>
    </row>
    <row r="8245" spans="11:13" x14ac:dyDescent="0.25">
      <c r="K8245" t="s">
        <v>8824</v>
      </c>
      <c r="L8245" s="4">
        <v>1860</v>
      </c>
      <c r="M8245" s="4">
        <v>29133</v>
      </c>
    </row>
    <row r="8246" spans="11:13" x14ac:dyDescent="0.25">
      <c r="K8246" t="s">
        <v>8825</v>
      </c>
      <c r="L8246" s="4">
        <v>0</v>
      </c>
      <c r="M8246" s="4">
        <v>729</v>
      </c>
    </row>
    <row r="8247" spans="11:13" x14ac:dyDescent="0.25">
      <c r="K8247" t="s">
        <v>8826</v>
      </c>
      <c r="L8247" s="4">
        <v>0</v>
      </c>
      <c r="M8247" s="4">
        <v>729</v>
      </c>
    </row>
    <row r="8248" spans="11:13" x14ac:dyDescent="0.25">
      <c r="K8248" t="s">
        <v>8827</v>
      </c>
      <c r="L8248" s="4">
        <v>2289542</v>
      </c>
      <c r="M8248" s="4">
        <v>1604999</v>
      </c>
    </row>
    <row r="8249" spans="11:13" x14ac:dyDescent="0.25">
      <c r="K8249" t="s">
        <v>8828</v>
      </c>
      <c r="L8249" s="4">
        <v>1170420</v>
      </c>
      <c r="M8249" s="4">
        <v>670901</v>
      </c>
    </row>
    <row r="8250" spans="11:13" x14ac:dyDescent="0.25">
      <c r="K8250" t="s">
        <v>8829</v>
      </c>
      <c r="L8250" s="4">
        <v>804853</v>
      </c>
      <c r="M8250" s="4">
        <v>304802</v>
      </c>
    </row>
    <row r="8251" spans="11:13" x14ac:dyDescent="0.25">
      <c r="K8251" t="s">
        <v>8838</v>
      </c>
      <c r="L8251" s="4">
        <v>2025146</v>
      </c>
      <c r="M8251" s="4">
        <v>10305979</v>
      </c>
    </row>
    <row r="8252" spans="11:13" x14ac:dyDescent="0.25">
      <c r="K8252" t="s">
        <v>8832</v>
      </c>
      <c r="L8252" s="4">
        <v>2005</v>
      </c>
      <c r="M8252" s="4">
        <v>22306</v>
      </c>
    </row>
    <row r="8253" spans="11:13" x14ac:dyDescent="0.25">
      <c r="K8253" t="s">
        <v>8833</v>
      </c>
      <c r="L8253" s="4">
        <v>1</v>
      </c>
      <c r="M8253" s="4">
        <v>702</v>
      </c>
    </row>
    <row r="8254" spans="11:13" x14ac:dyDescent="0.25">
      <c r="K8254" t="s">
        <v>8834</v>
      </c>
      <c r="L8254" s="4">
        <v>1</v>
      </c>
      <c r="M8254" s="4">
        <v>702</v>
      </c>
    </row>
    <row r="8255" spans="11:13" x14ac:dyDescent="0.25">
      <c r="K8255" t="s">
        <v>8835</v>
      </c>
      <c r="L8255" s="4">
        <v>1391247</v>
      </c>
      <c r="M8255" s="4">
        <v>234820</v>
      </c>
    </row>
    <row r="8256" spans="11:13" x14ac:dyDescent="0.25">
      <c r="K8256" t="s">
        <v>8836</v>
      </c>
      <c r="L8256" s="4">
        <v>549523</v>
      </c>
      <c r="M8256" s="4">
        <v>131288</v>
      </c>
    </row>
    <row r="8257" spans="11:13" x14ac:dyDescent="0.25">
      <c r="K8257" t="s">
        <v>8837</v>
      </c>
      <c r="L8257" s="4">
        <v>263453</v>
      </c>
      <c r="M8257" s="4">
        <v>56842</v>
      </c>
    </row>
    <row r="8258" spans="11:13" x14ac:dyDescent="0.25">
      <c r="K8258" t="s">
        <v>8846</v>
      </c>
      <c r="L8258" s="4">
        <v>410325</v>
      </c>
      <c r="M8258" s="4">
        <v>3623914</v>
      </c>
    </row>
    <row r="8259" spans="11:13" x14ac:dyDescent="0.25">
      <c r="K8259" t="s">
        <v>8840</v>
      </c>
      <c r="L8259" s="4">
        <v>1554</v>
      </c>
      <c r="M8259" s="4">
        <v>8275</v>
      </c>
    </row>
    <row r="8260" spans="11:13" x14ac:dyDescent="0.25">
      <c r="K8260" t="s">
        <v>8841</v>
      </c>
      <c r="L8260" s="4">
        <v>10</v>
      </c>
      <c r="M8260" s="4">
        <v>459</v>
      </c>
    </row>
    <row r="8261" spans="11:13" x14ac:dyDescent="0.25">
      <c r="K8261" t="s">
        <v>8842</v>
      </c>
      <c r="L8261" s="4">
        <v>10</v>
      </c>
      <c r="M8261" s="4">
        <v>459</v>
      </c>
    </row>
    <row r="8262" spans="11:13" x14ac:dyDescent="0.25">
      <c r="K8262" t="s">
        <v>8843</v>
      </c>
      <c r="L8262" s="4">
        <v>493426</v>
      </c>
      <c r="M8262" s="4">
        <v>39939</v>
      </c>
    </row>
    <row r="8263" spans="11:13" x14ac:dyDescent="0.25">
      <c r="K8263" t="s">
        <v>8844</v>
      </c>
      <c r="L8263" s="4">
        <v>186715</v>
      </c>
      <c r="M8263" s="4">
        <v>31400</v>
      </c>
    </row>
    <row r="8264" spans="11:13" x14ac:dyDescent="0.25">
      <c r="K8264" t="s">
        <v>8845</v>
      </c>
      <c r="L8264" s="4">
        <v>80415</v>
      </c>
      <c r="M8264" s="4">
        <v>14252</v>
      </c>
    </row>
    <row r="8265" spans="11:13" x14ac:dyDescent="0.25">
      <c r="K8265" t="s">
        <v>9005</v>
      </c>
      <c r="L8265" s="4">
        <v>29249822814</v>
      </c>
      <c r="M8265" s="4">
        <v>21797403183</v>
      </c>
    </row>
    <row r="8266" spans="11:13" x14ac:dyDescent="0.25">
      <c r="K8266" t="s">
        <v>8107</v>
      </c>
      <c r="L8266" s="4">
        <v>401</v>
      </c>
      <c r="M8266" s="4">
        <v>9558</v>
      </c>
    </row>
    <row r="8267" spans="11:13" x14ac:dyDescent="0.25">
      <c r="K8267" t="s">
        <v>8850</v>
      </c>
      <c r="L8267" s="4">
        <v>1523269</v>
      </c>
      <c r="M8267" s="4">
        <v>126770</v>
      </c>
    </row>
    <row r="8268" spans="11:13" x14ac:dyDescent="0.25">
      <c r="K8268" t="s">
        <v>8110</v>
      </c>
      <c r="L8268" s="4">
        <v>359</v>
      </c>
      <c r="M8268" s="4">
        <v>8508</v>
      </c>
    </row>
    <row r="8269" spans="11:13" x14ac:dyDescent="0.25">
      <c r="K8269" t="s">
        <v>8851</v>
      </c>
      <c r="L8269" s="4">
        <v>987089</v>
      </c>
      <c r="M8269" s="4">
        <v>133902</v>
      </c>
    </row>
    <row r="8270" spans="11:13" x14ac:dyDescent="0.25">
      <c r="K8270" t="s">
        <v>8113</v>
      </c>
      <c r="L8270" s="4">
        <v>473</v>
      </c>
      <c r="M8270" s="4">
        <v>6886</v>
      </c>
    </row>
    <row r="8271" spans="11:13" x14ac:dyDescent="0.25">
      <c r="K8271" t="s">
        <v>8852</v>
      </c>
      <c r="L8271" s="4">
        <v>788683</v>
      </c>
      <c r="M8271" s="4">
        <v>137152</v>
      </c>
    </row>
    <row r="8272" spans="11:13" x14ac:dyDescent="0.25">
      <c r="K8272" t="s">
        <v>4453</v>
      </c>
      <c r="L8272" s="4">
        <v>4707</v>
      </c>
      <c r="M8272" s="4">
        <v>50544</v>
      </c>
    </row>
    <row r="8273" spans="11:13" x14ac:dyDescent="0.25">
      <c r="K8273" t="s">
        <v>8853</v>
      </c>
      <c r="L8273" s="4">
        <v>438551</v>
      </c>
      <c r="M8273" s="4">
        <v>106332</v>
      </c>
    </row>
    <row r="8274" spans="11:13" x14ac:dyDescent="0.25">
      <c r="K8274" t="s">
        <v>4456</v>
      </c>
      <c r="L8274" s="4">
        <v>4549</v>
      </c>
      <c r="M8274" s="4">
        <v>28602</v>
      </c>
    </row>
    <row r="8275" spans="11:13" x14ac:dyDescent="0.25">
      <c r="K8275" t="s">
        <v>8854</v>
      </c>
      <c r="L8275" s="4">
        <v>86181</v>
      </c>
      <c r="M8275" s="4">
        <v>41298</v>
      </c>
    </row>
    <row r="8276" spans="11:13" x14ac:dyDescent="0.25">
      <c r="K8276" t="s">
        <v>4459</v>
      </c>
      <c r="L8276" s="4">
        <v>2249</v>
      </c>
      <c r="M8276" s="4">
        <v>5526</v>
      </c>
    </row>
    <row r="8277" spans="11:13" x14ac:dyDescent="0.25">
      <c r="K8277" t="s">
        <v>8855</v>
      </c>
      <c r="L8277" s="4">
        <v>3726055</v>
      </c>
      <c r="M8277" s="4">
        <v>162636</v>
      </c>
    </row>
    <row r="8278" spans="11:13" x14ac:dyDescent="0.25">
      <c r="K8278" t="s">
        <v>4461</v>
      </c>
      <c r="L8278" s="4">
        <v>972</v>
      </c>
      <c r="M8278" s="4">
        <v>151389</v>
      </c>
    </row>
    <row r="8279" spans="11:13" x14ac:dyDescent="0.25">
      <c r="K8279" t="s">
        <v>8864</v>
      </c>
      <c r="L8279" s="4">
        <v>581886</v>
      </c>
      <c r="M8279" s="4">
        <v>7418367</v>
      </c>
    </row>
    <row r="8280" spans="11:13" x14ac:dyDescent="0.25">
      <c r="K8280" t="s">
        <v>8121</v>
      </c>
      <c r="L8280" s="4">
        <v>1604</v>
      </c>
      <c r="M8280" s="4">
        <v>36045</v>
      </c>
    </row>
    <row r="8281" spans="11:13" x14ac:dyDescent="0.25">
      <c r="K8281" t="s">
        <v>8858</v>
      </c>
      <c r="L8281" s="4">
        <v>396166</v>
      </c>
      <c r="M8281" s="4">
        <v>17495</v>
      </c>
    </row>
    <row r="8282" spans="11:13" x14ac:dyDescent="0.25">
      <c r="K8282" t="s">
        <v>8123</v>
      </c>
      <c r="L8282" s="4">
        <v>1427</v>
      </c>
      <c r="M8282" s="4">
        <v>32088</v>
      </c>
    </row>
    <row r="8283" spans="11:13" x14ac:dyDescent="0.25">
      <c r="K8283" t="s">
        <v>8859</v>
      </c>
      <c r="L8283" s="4">
        <v>314960</v>
      </c>
      <c r="M8283" s="4">
        <v>23145</v>
      </c>
    </row>
    <row r="8284" spans="11:13" x14ac:dyDescent="0.25">
      <c r="K8284" t="s">
        <v>8125</v>
      </c>
      <c r="L8284" s="4">
        <v>1889</v>
      </c>
      <c r="M8284" s="4">
        <v>25438</v>
      </c>
    </row>
    <row r="8285" spans="11:13" x14ac:dyDescent="0.25">
      <c r="K8285" t="s">
        <v>8860</v>
      </c>
      <c r="L8285" s="4">
        <v>283618</v>
      </c>
      <c r="M8285" s="4">
        <v>25627</v>
      </c>
    </row>
    <row r="8286" spans="11:13" x14ac:dyDescent="0.25">
      <c r="K8286" t="s">
        <v>8861</v>
      </c>
      <c r="L8286" s="4">
        <v>162908</v>
      </c>
      <c r="M8286" s="4">
        <v>24813</v>
      </c>
    </row>
    <row r="8287" spans="11:13" x14ac:dyDescent="0.25">
      <c r="K8287" t="s">
        <v>8862</v>
      </c>
      <c r="L8287" s="4">
        <v>33216</v>
      </c>
      <c r="M8287" s="4">
        <v>12441</v>
      </c>
    </row>
    <row r="8288" spans="11:13" x14ac:dyDescent="0.25">
      <c r="K8288" t="s">
        <v>8863</v>
      </c>
      <c r="L8288" s="4">
        <v>832663</v>
      </c>
      <c r="M8288" s="4">
        <v>5292</v>
      </c>
    </row>
    <row r="8289" spans="11:13" x14ac:dyDescent="0.25">
      <c r="K8289" t="s">
        <v>8872</v>
      </c>
      <c r="L8289" s="4">
        <v>35892</v>
      </c>
      <c r="M8289" s="4">
        <v>505845</v>
      </c>
    </row>
    <row r="8290" spans="11:13" x14ac:dyDescent="0.25">
      <c r="K8290" t="s">
        <v>829</v>
      </c>
      <c r="L8290" s="4">
        <v>0</v>
      </c>
      <c r="M8290" s="4">
        <v>729</v>
      </c>
    </row>
    <row r="8291" spans="11:13" x14ac:dyDescent="0.25">
      <c r="K8291" t="s">
        <v>8866</v>
      </c>
      <c r="L8291" s="4">
        <v>26195</v>
      </c>
      <c r="M8291" s="4">
        <v>1080</v>
      </c>
    </row>
    <row r="8292" spans="11:13" x14ac:dyDescent="0.25">
      <c r="K8292" t="s">
        <v>836</v>
      </c>
      <c r="L8292" s="4">
        <v>3</v>
      </c>
      <c r="M8292" s="4">
        <v>648</v>
      </c>
    </row>
    <row r="8293" spans="11:13" x14ac:dyDescent="0.25">
      <c r="K8293" t="s">
        <v>8867</v>
      </c>
      <c r="L8293" s="4">
        <v>21383</v>
      </c>
      <c r="M8293" s="4">
        <v>1420</v>
      </c>
    </row>
    <row r="8294" spans="11:13" x14ac:dyDescent="0.25">
      <c r="K8294" t="s">
        <v>840</v>
      </c>
      <c r="L8294" s="4">
        <v>1</v>
      </c>
      <c r="M8294" s="4">
        <v>702</v>
      </c>
    </row>
    <row r="8295" spans="11:13" x14ac:dyDescent="0.25">
      <c r="K8295" t="s">
        <v>8868</v>
      </c>
      <c r="L8295" s="4">
        <v>19544</v>
      </c>
      <c r="M8295" s="4">
        <v>1569</v>
      </c>
    </row>
    <row r="8296" spans="11:13" x14ac:dyDescent="0.25">
      <c r="K8296" t="s">
        <v>8869</v>
      </c>
      <c r="L8296" s="4">
        <v>11834</v>
      </c>
      <c r="M8296" s="4">
        <v>1531</v>
      </c>
    </row>
    <row r="8297" spans="11:13" x14ac:dyDescent="0.25">
      <c r="K8297" t="s">
        <v>8870</v>
      </c>
      <c r="L8297" s="4">
        <v>2855</v>
      </c>
      <c r="M8297" s="4">
        <v>812</v>
      </c>
    </row>
    <row r="8298" spans="11:13" x14ac:dyDescent="0.25">
      <c r="K8298" t="s">
        <v>8871</v>
      </c>
      <c r="L8298" s="4">
        <v>53159</v>
      </c>
      <c r="M8298" s="4">
        <v>324</v>
      </c>
    </row>
    <row r="8299" spans="11:13" x14ac:dyDescent="0.25">
      <c r="K8299" t="s">
        <v>8891</v>
      </c>
      <c r="L8299" s="4">
        <v>2151819080</v>
      </c>
      <c r="M8299" s="4">
        <v>2776356225</v>
      </c>
    </row>
    <row r="8300" spans="11:13" x14ac:dyDescent="0.25">
      <c r="K8300" t="s">
        <v>8232</v>
      </c>
      <c r="L8300" s="4">
        <v>46320394</v>
      </c>
      <c r="M8300" s="4">
        <v>37992355</v>
      </c>
    </row>
    <row r="8301" spans="11:13" x14ac:dyDescent="0.25">
      <c r="K8301" t="s">
        <v>8874</v>
      </c>
      <c r="L8301" s="4">
        <v>157955996</v>
      </c>
      <c r="M8301" s="4">
        <v>187383493</v>
      </c>
    </row>
    <row r="8302" spans="11:13" x14ac:dyDescent="0.25">
      <c r="K8302" t="s">
        <v>8240</v>
      </c>
      <c r="L8302" s="4">
        <v>26470377</v>
      </c>
      <c r="M8302" s="4">
        <v>13895326</v>
      </c>
    </row>
    <row r="8303" spans="11:13" x14ac:dyDescent="0.25">
      <c r="K8303" t="s">
        <v>8875</v>
      </c>
      <c r="L8303" s="4">
        <v>37428579</v>
      </c>
      <c r="M8303" s="4">
        <v>66078488</v>
      </c>
    </row>
    <row r="8304" spans="11:13" x14ac:dyDescent="0.25">
      <c r="K8304" t="s">
        <v>8248</v>
      </c>
      <c r="L8304" s="4">
        <v>8428393</v>
      </c>
      <c r="M8304" s="4">
        <v>2482118</v>
      </c>
    </row>
    <row r="8305" spans="11:13" x14ac:dyDescent="0.25">
      <c r="K8305" t="s">
        <v>8877</v>
      </c>
      <c r="L8305" s="4">
        <v>6887184</v>
      </c>
      <c r="M8305" s="4">
        <v>23235377</v>
      </c>
    </row>
    <row r="8306" spans="11:13" x14ac:dyDescent="0.25">
      <c r="K8306" t="s">
        <v>8256</v>
      </c>
      <c r="L8306" s="4">
        <v>2050236</v>
      </c>
      <c r="M8306" s="4">
        <v>301413</v>
      </c>
    </row>
    <row r="8307" spans="11:13" x14ac:dyDescent="0.25">
      <c r="K8307" t="s">
        <v>8879</v>
      </c>
      <c r="L8307" s="4">
        <v>1654088</v>
      </c>
      <c r="M8307" s="4">
        <v>9547961</v>
      </c>
    </row>
    <row r="8308" spans="11:13" x14ac:dyDescent="0.25">
      <c r="K8308" t="s">
        <v>8264</v>
      </c>
      <c r="L8308" s="4">
        <v>599152</v>
      </c>
      <c r="M8308" s="4">
        <v>48561</v>
      </c>
    </row>
    <row r="8309" spans="11:13" x14ac:dyDescent="0.25">
      <c r="K8309" t="s">
        <v>8881</v>
      </c>
      <c r="L8309" s="4">
        <v>273514</v>
      </c>
      <c r="M8309" s="4">
        <v>1829419</v>
      </c>
    </row>
    <row r="8310" spans="11:13" x14ac:dyDescent="0.25">
      <c r="K8310" t="s">
        <v>8272</v>
      </c>
      <c r="L8310" s="4">
        <v>106055</v>
      </c>
      <c r="M8310" s="4">
        <v>7020</v>
      </c>
    </row>
    <row r="8311" spans="11:13" x14ac:dyDescent="0.25">
      <c r="K8311" t="s">
        <v>8890</v>
      </c>
      <c r="L8311" s="4">
        <v>1653238015</v>
      </c>
      <c r="M8311" s="4">
        <v>647530404</v>
      </c>
    </row>
    <row r="8312" spans="11:13" x14ac:dyDescent="0.25">
      <c r="K8312" t="s">
        <v>8883</v>
      </c>
      <c r="L8312" s="4">
        <v>44063139</v>
      </c>
      <c r="M8312" s="4">
        <v>15320888</v>
      </c>
    </row>
    <row r="8313" spans="11:13" x14ac:dyDescent="0.25">
      <c r="K8313" t="s">
        <v>8884</v>
      </c>
      <c r="L8313" s="4">
        <v>19566219</v>
      </c>
      <c r="M8313" s="4">
        <v>9723744</v>
      </c>
    </row>
    <row r="8314" spans="11:13" x14ac:dyDescent="0.25">
      <c r="K8314" t="s">
        <v>8885</v>
      </c>
      <c r="L8314" s="4">
        <v>4200143</v>
      </c>
      <c r="M8314" s="4">
        <v>5885492</v>
      </c>
    </row>
    <row r="8315" spans="11:13" x14ac:dyDescent="0.25">
      <c r="K8315" t="s">
        <v>8886</v>
      </c>
      <c r="L8315" s="4">
        <v>899135</v>
      </c>
      <c r="M8315" s="4">
        <v>4133556</v>
      </c>
    </row>
    <row r="8316" spans="11:13" x14ac:dyDescent="0.25">
      <c r="K8316" t="s">
        <v>8887</v>
      </c>
      <c r="L8316" s="4">
        <v>201893</v>
      </c>
      <c r="M8316" s="4">
        <v>1503474</v>
      </c>
    </row>
    <row r="8317" spans="11:13" x14ac:dyDescent="0.25">
      <c r="K8317" t="s">
        <v>8888</v>
      </c>
      <c r="L8317" s="4">
        <v>13409</v>
      </c>
      <c r="M8317" s="4">
        <v>107518</v>
      </c>
    </row>
    <row r="8318" spans="11:13" x14ac:dyDescent="0.25">
      <c r="K8318" t="s">
        <v>8287</v>
      </c>
      <c r="L8318" s="4">
        <v>92528127</v>
      </c>
      <c r="M8318" s="4">
        <v>217083020</v>
      </c>
    </row>
    <row r="8319" spans="11:13" x14ac:dyDescent="0.25">
      <c r="K8319" t="s">
        <v>8913</v>
      </c>
      <c r="L8319" s="4">
        <v>707035179</v>
      </c>
      <c r="M8319" s="4">
        <v>987463888</v>
      </c>
    </row>
    <row r="8320" spans="11:13" x14ac:dyDescent="0.25">
      <c r="K8320" t="s">
        <v>8353</v>
      </c>
      <c r="L8320" s="4">
        <v>3232740</v>
      </c>
      <c r="M8320" s="4">
        <v>7588981</v>
      </c>
    </row>
    <row r="8321" spans="11:13" x14ac:dyDescent="0.25">
      <c r="K8321" t="s">
        <v>8895</v>
      </c>
      <c r="L8321" s="4">
        <v>65779283</v>
      </c>
      <c r="M8321" s="4">
        <v>53758240</v>
      </c>
    </row>
    <row r="8322" spans="11:13" x14ac:dyDescent="0.25">
      <c r="K8322" t="s">
        <v>8361</v>
      </c>
      <c r="L8322" s="4">
        <v>2112708</v>
      </c>
      <c r="M8322" s="4">
        <v>3892669</v>
      </c>
    </row>
    <row r="8323" spans="11:13" x14ac:dyDescent="0.25">
      <c r="K8323" t="s">
        <v>8897</v>
      </c>
      <c r="L8323" s="4">
        <v>18112472</v>
      </c>
      <c r="M8323" s="4">
        <v>20723417</v>
      </c>
    </row>
    <row r="8324" spans="11:13" x14ac:dyDescent="0.25">
      <c r="K8324" t="s">
        <v>8369</v>
      </c>
      <c r="L8324" s="4">
        <v>982792</v>
      </c>
      <c r="M8324" s="4">
        <v>1124977</v>
      </c>
    </row>
    <row r="8325" spans="11:13" x14ac:dyDescent="0.25">
      <c r="K8325" t="s">
        <v>8899</v>
      </c>
      <c r="L8325" s="4">
        <v>4149599</v>
      </c>
      <c r="M8325" s="4">
        <v>9613996</v>
      </c>
    </row>
    <row r="8326" spans="11:13" x14ac:dyDescent="0.25">
      <c r="K8326" t="s">
        <v>8377</v>
      </c>
      <c r="L8326" s="4">
        <v>569747</v>
      </c>
      <c r="M8326" s="4">
        <v>251360</v>
      </c>
    </row>
    <row r="8327" spans="11:13" x14ac:dyDescent="0.25">
      <c r="K8327" t="s">
        <v>8901</v>
      </c>
      <c r="L8327" s="4">
        <v>1227396</v>
      </c>
      <c r="M8327" s="4">
        <v>4610749</v>
      </c>
    </row>
    <row r="8328" spans="11:13" x14ac:dyDescent="0.25">
      <c r="K8328" t="s">
        <v>8385</v>
      </c>
      <c r="L8328" s="4">
        <v>293502</v>
      </c>
      <c r="M8328" s="4">
        <v>68887</v>
      </c>
    </row>
    <row r="8329" spans="11:13" x14ac:dyDescent="0.25">
      <c r="K8329" t="s">
        <v>8903</v>
      </c>
      <c r="L8329" s="4">
        <v>214056</v>
      </c>
      <c r="M8329" s="4">
        <v>920273</v>
      </c>
    </row>
    <row r="8330" spans="11:13" x14ac:dyDescent="0.25">
      <c r="K8330" t="s">
        <v>8393</v>
      </c>
      <c r="L8330" s="4">
        <v>58587</v>
      </c>
      <c r="M8330" s="4">
        <v>11744</v>
      </c>
    </row>
    <row r="8331" spans="11:13" x14ac:dyDescent="0.25">
      <c r="K8331" t="s">
        <v>8912</v>
      </c>
      <c r="L8331" s="4">
        <v>508115006</v>
      </c>
      <c r="M8331" s="4">
        <v>230603703</v>
      </c>
    </row>
    <row r="8332" spans="11:13" x14ac:dyDescent="0.25">
      <c r="K8332" t="s">
        <v>8905</v>
      </c>
      <c r="L8332" s="4">
        <v>9035341</v>
      </c>
      <c r="M8332" s="4">
        <v>1239106</v>
      </c>
    </row>
    <row r="8333" spans="11:13" x14ac:dyDescent="0.25">
      <c r="K8333" t="s">
        <v>8906</v>
      </c>
      <c r="L8333" s="4">
        <v>4349667</v>
      </c>
      <c r="M8333" s="4">
        <v>1142912</v>
      </c>
    </row>
    <row r="8334" spans="11:13" x14ac:dyDescent="0.25">
      <c r="K8334" t="s">
        <v>8907</v>
      </c>
      <c r="L8334" s="4">
        <v>1187064</v>
      </c>
      <c r="M8334" s="4">
        <v>1076913</v>
      </c>
    </row>
    <row r="8335" spans="11:13" x14ac:dyDescent="0.25">
      <c r="K8335" t="s">
        <v>8908</v>
      </c>
      <c r="L8335" s="4">
        <v>432864</v>
      </c>
      <c r="M8335" s="4">
        <v>871401</v>
      </c>
    </row>
    <row r="8336" spans="11:13" x14ac:dyDescent="0.25">
      <c r="K8336" t="s">
        <v>8909</v>
      </c>
      <c r="L8336" s="4">
        <v>132759</v>
      </c>
      <c r="M8336" s="4">
        <v>336516</v>
      </c>
    </row>
    <row r="8337" spans="11:13" x14ac:dyDescent="0.25">
      <c r="K8337" t="s">
        <v>8910</v>
      </c>
      <c r="L8337" s="4">
        <v>9188</v>
      </c>
      <c r="M8337" s="4">
        <v>29293</v>
      </c>
    </row>
    <row r="8338" spans="11:13" x14ac:dyDescent="0.25">
      <c r="K8338" t="s">
        <v>8408</v>
      </c>
      <c r="L8338" s="4">
        <v>5683141</v>
      </c>
      <c r="M8338" s="4">
        <v>22940130</v>
      </c>
    </row>
    <row r="8339" spans="11:13" x14ac:dyDescent="0.25">
      <c r="K8339" t="s">
        <v>8966</v>
      </c>
      <c r="L8339" s="4">
        <v>633615391</v>
      </c>
      <c r="M8339" s="4">
        <v>934568604</v>
      </c>
    </row>
    <row r="8340" spans="11:13" x14ac:dyDescent="0.25">
      <c r="K8340" t="s">
        <v>8915</v>
      </c>
      <c r="L8340" s="4">
        <v>183323</v>
      </c>
      <c r="M8340" s="4">
        <v>1930608</v>
      </c>
    </row>
    <row r="8341" spans="11:13" x14ac:dyDescent="0.25">
      <c r="K8341" t="s">
        <v>8916</v>
      </c>
      <c r="L8341" s="4">
        <v>23399</v>
      </c>
      <c r="M8341" s="4">
        <v>281868</v>
      </c>
    </row>
    <row r="8342" spans="11:13" x14ac:dyDescent="0.25">
      <c r="K8342" t="s">
        <v>8917</v>
      </c>
      <c r="L8342" s="4">
        <v>401</v>
      </c>
      <c r="M8342" s="4">
        <v>9558</v>
      </c>
    </row>
    <row r="8343" spans="11:13" x14ac:dyDescent="0.25">
      <c r="K8343" t="s">
        <v>8918</v>
      </c>
      <c r="L8343" s="4">
        <v>0</v>
      </c>
      <c r="M8343" s="4">
        <v>729</v>
      </c>
    </row>
    <row r="8344" spans="11:13" x14ac:dyDescent="0.25">
      <c r="K8344" t="s">
        <v>8919</v>
      </c>
      <c r="L8344" s="4">
        <v>23616312</v>
      </c>
      <c r="M8344" s="4">
        <v>33868233</v>
      </c>
    </row>
    <row r="8345" spans="11:13" x14ac:dyDescent="0.25">
      <c r="K8345" t="s">
        <v>8920</v>
      </c>
      <c r="L8345" s="4">
        <v>14208249</v>
      </c>
      <c r="M8345" s="4">
        <v>17990126</v>
      </c>
    </row>
    <row r="8346" spans="11:13" x14ac:dyDescent="0.25">
      <c r="K8346" t="s">
        <v>8929</v>
      </c>
      <c r="L8346" s="4">
        <v>62041564</v>
      </c>
      <c r="M8346" s="4">
        <v>51651549</v>
      </c>
    </row>
    <row r="8347" spans="11:13" x14ac:dyDescent="0.25">
      <c r="K8347" t="s">
        <v>8923</v>
      </c>
      <c r="L8347" s="4">
        <v>183956</v>
      </c>
      <c r="M8347" s="4">
        <v>1157853</v>
      </c>
    </row>
    <row r="8348" spans="11:13" x14ac:dyDescent="0.25">
      <c r="K8348" t="s">
        <v>8924</v>
      </c>
      <c r="L8348" s="4">
        <v>23132</v>
      </c>
      <c r="M8348" s="4">
        <v>188613</v>
      </c>
    </row>
    <row r="8349" spans="11:13" x14ac:dyDescent="0.25">
      <c r="K8349" t="s">
        <v>8925</v>
      </c>
      <c r="L8349" s="4">
        <v>359</v>
      </c>
      <c r="M8349" s="4">
        <v>8508</v>
      </c>
    </row>
    <row r="8350" spans="11:13" x14ac:dyDescent="0.25">
      <c r="K8350" t="s">
        <v>8926</v>
      </c>
      <c r="L8350" s="4">
        <v>3</v>
      </c>
      <c r="M8350" s="4">
        <v>648</v>
      </c>
    </row>
    <row r="8351" spans="11:13" x14ac:dyDescent="0.25">
      <c r="K8351" t="s">
        <v>8927</v>
      </c>
      <c r="L8351" s="4">
        <v>14083280</v>
      </c>
      <c r="M8351" s="4">
        <v>15701177</v>
      </c>
    </row>
    <row r="8352" spans="11:13" x14ac:dyDescent="0.25">
      <c r="K8352" t="s">
        <v>8928</v>
      </c>
      <c r="L8352" s="4">
        <v>8341562</v>
      </c>
      <c r="M8352" s="4">
        <v>8082899</v>
      </c>
    </row>
    <row r="8353" spans="11:13" x14ac:dyDescent="0.25">
      <c r="K8353" t="s">
        <v>8932</v>
      </c>
      <c r="L8353" s="4">
        <v>16389044</v>
      </c>
      <c r="M8353" s="4">
        <v>20194413</v>
      </c>
    </row>
    <row r="8354" spans="11:13" x14ac:dyDescent="0.25">
      <c r="K8354" t="s">
        <v>8930</v>
      </c>
      <c r="L8354" s="4">
        <v>167174</v>
      </c>
      <c r="M8354" s="4">
        <v>424327</v>
      </c>
    </row>
    <row r="8355" spans="11:13" x14ac:dyDescent="0.25">
      <c r="K8355" t="s">
        <v>8931</v>
      </c>
      <c r="L8355" s="4">
        <v>22142</v>
      </c>
      <c r="M8355" s="4">
        <v>94495</v>
      </c>
    </row>
    <row r="8356" spans="11:13" x14ac:dyDescent="0.25">
      <c r="K8356" t="s">
        <v>5333</v>
      </c>
      <c r="L8356" s="4">
        <v>473</v>
      </c>
      <c r="M8356" s="4">
        <v>6886</v>
      </c>
    </row>
    <row r="8357" spans="11:13" x14ac:dyDescent="0.25">
      <c r="K8357" t="s">
        <v>8935</v>
      </c>
      <c r="L8357" s="4">
        <v>3232644</v>
      </c>
      <c r="M8357" s="4">
        <v>9132021</v>
      </c>
    </row>
    <row r="8358" spans="11:13" x14ac:dyDescent="0.25">
      <c r="K8358" t="s">
        <v>8933</v>
      </c>
      <c r="L8358" s="4">
        <v>160060</v>
      </c>
      <c r="M8358" s="4">
        <v>160677</v>
      </c>
    </row>
    <row r="8359" spans="11:13" x14ac:dyDescent="0.25">
      <c r="K8359" t="s">
        <v>8934</v>
      </c>
      <c r="L8359" s="4">
        <v>21736</v>
      </c>
      <c r="M8359" s="4">
        <v>60321</v>
      </c>
    </row>
    <row r="8360" spans="11:13" x14ac:dyDescent="0.25">
      <c r="K8360" t="s">
        <v>5469</v>
      </c>
      <c r="L8360" s="4">
        <v>523</v>
      </c>
      <c r="M8360" s="4">
        <v>6264</v>
      </c>
    </row>
    <row r="8361" spans="11:13" x14ac:dyDescent="0.25">
      <c r="K8361" t="s">
        <v>8938</v>
      </c>
      <c r="L8361" s="4">
        <v>779328</v>
      </c>
      <c r="M8361" s="4">
        <v>4288905</v>
      </c>
    </row>
    <row r="8362" spans="11:13" x14ac:dyDescent="0.25">
      <c r="K8362" t="s">
        <v>8936</v>
      </c>
      <c r="L8362" s="4">
        <v>95597</v>
      </c>
      <c r="M8362" s="4">
        <v>68074</v>
      </c>
    </row>
    <row r="8363" spans="11:13" x14ac:dyDescent="0.25">
      <c r="K8363" t="s">
        <v>8937</v>
      </c>
      <c r="L8363" s="4">
        <v>14441</v>
      </c>
      <c r="M8363" s="4">
        <v>31606</v>
      </c>
    </row>
    <row r="8364" spans="11:13" x14ac:dyDescent="0.25">
      <c r="K8364" t="s">
        <v>5509</v>
      </c>
      <c r="L8364" s="4">
        <v>509</v>
      </c>
      <c r="M8364" s="4">
        <v>3730</v>
      </c>
    </row>
    <row r="8365" spans="11:13" x14ac:dyDescent="0.25">
      <c r="K8365" t="s">
        <v>8941</v>
      </c>
      <c r="L8365" s="4">
        <v>131136</v>
      </c>
      <c r="M8365" s="4">
        <v>836793</v>
      </c>
    </row>
    <row r="8366" spans="11:13" x14ac:dyDescent="0.25">
      <c r="K8366" t="s">
        <v>8939</v>
      </c>
      <c r="L8366" s="4">
        <v>21511</v>
      </c>
      <c r="M8366" s="4">
        <v>12524</v>
      </c>
    </row>
    <row r="8367" spans="11:13" x14ac:dyDescent="0.25">
      <c r="K8367" t="s">
        <v>8940</v>
      </c>
      <c r="L8367" s="4">
        <v>4279</v>
      </c>
      <c r="M8367" s="4">
        <v>6044</v>
      </c>
    </row>
    <row r="8368" spans="11:13" x14ac:dyDescent="0.25">
      <c r="K8368" t="s">
        <v>5522</v>
      </c>
      <c r="L8368" s="4">
        <v>265</v>
      </c>
      <c r="M8368" s="4">
        <v>854</v>
      </c>
    </row>
    <row r="8369" spans="11:13" x14ac:dyDescent="0.25">
      <c r="K8369" t="s">
        <v>8965</v>
      </c>
      <c r="L8369" s="4">
        <v>491523266</v>
      </c>
      <c r="M8369" s="4">
        <v>179211267</v>
      </c>
    </row>
    <row r="8370" spans="11:13" x14ac:dyDescent="0.25">
      <c r="K8370" t="s">
        <v>8943</v>
      </c>
      <c r="L8370" s="4">
        <v>387595</v>
      </c>
      <c r="M8370" s="4">
        <v>17408</v>
      </c>
    </row>
    <row r="8371" spans="11:13" x14ac:dyDescent="0.25">
      <c r="K8371" t="s">
        <v>8944</v>
      </c>
      <c r="L8371" s="4">
        <v>320417</v>
      </c>
      <c r="M8371" s="4">
        <v>22862</v>
      </c>
    </row>
    <row r="8372" spans="11:13" x14ac:dyDescent="0.25">
      <c r="K8372" t="s">
        <v>8945</v>
      </c>
      <c r="L8372" s="4">
        <v>274595</v>
      </c>
      <c r="M8372" s="4">
        <v>29008</v>
      </c>
    </row>
    <row r="8373" spans="11:13" x14ac:dyDescent="0.25">
      <c r="K8373" t="s">
        <v>8946</v>
      </c>
      <c r="L8373" s="4">
        <v>216680</v>
      </c>
      <c r="M8373" s="4">
        <v>31153</v>
      </c>
    </row>
    <row r="8374" spans="11:13" x14ac:dyDescent="0.25">
      <c r="K8374" t="s">
        <v>8947</v>
      </c>
      <c r="L8374" s="4">
        <v>82391</v>
      </c>
      <c r="M8374" s="4">
        <v>22780</v>
      </c>
    </row>
    <row r="8375" spans="11:13" x14ac:dyDescent="0.25">
      <c r="K8375" t="s">
        <v>8948</v>
      </c>
      <c r="L8375" s="4">
        <v>6723</v>
      </c>
      <c r="M8375" s="4">
        <v>6304</v>
      </c>
    </row>
    <row r="8376" spans="11:13" x14ac:dyDescent="0.25">
      <c r="K8376" t="s">
        <v>8956</v>
      </c>
      <c r="L8376" s="4">
        <v>335259</v>
      </c>
      <c r="M8376" s="4">
        <v>3587544</v>
      </c>
    </row>
    <row r="8377" spans="11:13" x14ac:dyDescent="0.25">
      <c r="K8377" t="s">
        <v>8950</v>
      </c>
      <c r="L8377" s="4">
        <v>196349</v>
      </c>
      <c r="M8377" s="4">
        <v>8610</v>
      </c>
    </row>
    <row r="8378" spans="11:13" x14ac:dyDescent="0.25">
      <c r="K8378" t="s">
        <v>8951</v>
      </c>
      <c r="L8378" s="4">
        <v>163949</v>
      </c>
      <c r="M8378" s="4">
        <v>11266</v>
      </c>
    </row>
    <row r="8379" spans="11:13" x14ac:dyDescent="0.25">
      <c r="K8379" t="s">
        <v>8952</v>
      </c>
      <c r="L8379" s="4">
        <v>142322</v>
      </c>
      <c r="M8379" s="4">
        <v>14251</v>
      </c>
    </row>
    <row r="8380" spans="11:13" x14ac:dyDescent="0.25">
      <c r="K8380" t="s">
        <v>8953</v>
      </c>
      <c r="L8380" s="4">
        <v>113891</v>
      </c>
      <c r="M8380" s="4">
        <v>15304</v>
      </c>
    </row>
    <row r="8381" spans="11:13" x14ac:dyDescent="0.25">
      <c r="K8381" t="s">
        <v>8954</v>
      </c>
      <c r="L8381" s="4">
        <v>45365</v>
      </c>
      <c r="M8381" s="4">
        <v>11290</v>
      </c>
    </row>
    <row r="8382" spans="11:13" x14ac:dyDescent="0.25">
      <c r="K8382" t="s">
        <v>8955</v>
      </c>
      <c r="L8382" s="4">
        <v>4460</v>
      </c>
      <c r="M8382" s="4">
        <v>3341</v>
      </c>
    </row>
    <row r="8383" spans="11:13" x14ac:dyDescent="0.25">
      <c r="K8383" t="s">
        <v>8964</v>
      </c>
      <c r="L8383" s="4">
        <v>38067</v>
      </c>
      <c r="M8383" s="4">
        <v>525744</v>
      </c>
    </row>
    <row r="8384" spans="11:13" x14ac:dyDescent="0.25">
      <c r="K8384" t="s">
        <v>8958</v>
      </c>
      <c r="L8384" s="4">
        <v>26117</v>
      </c>
      <c r="M8384" s="4">
        <v>1002</v>
      </c>
    </row>
    <row r="8385" spans="11:13" x14ac:dyDescent="0.25">
      <c r="K8385" t="s">
        <v>8959</v>
      </c>
      <c r="L8385" s="4">
        <v>22925</v>
      </c>
      <c r="M8385" s="4">
        <v>1282</v>
      </c>
    </row>
    <row r="8386" spans="11:13" x14ac:dyDescent="0.25">
      <c r="K8386" t="s">
        <v>8960</v>
      </c>
      <c r="L8386" s="4">
        <v>21134</v>
      </c>
      <c r="M8386" s="4">
        <v>1591</v>
      </c>
    </row>
    <row r="8387" spans="11:13" x14ac:dyDescent="0.25">
      <c r="K8387" t="s">
        <v>8961</v>
      </c>
      <c r="L8387" s="4">
        <v>17975</v>
      </c>
      <c r="M8387" s="4">
        <v>1708</v>
      </c>
    </row>
    <row r="8388" spans="11:13" x14ac:dyDescent="0.25">
      <c r="K8388" t="s">
        <v>8962</v>
      </c>
      <c r="L8388" s="4">
        <v>8525</v>
      </c>
      <c r="M8388" s="4">
        <v>1330</v>
      </c>
    </row>
    <row r="8389" spans="11:13" x14ac:dyDescent="0.25">
      <c r="K8389" t="s">
        <v>8963</v>
      </c>
      <c r="L8389" s="4">
        <v>1328</v>
      </c>
      <c r="M8389" s="4">
        <v>545</v>
      </c>
    </row>
    <row r="8390" spans="11:13" x14ac:dyDescent="0.25">
      <c r="K8390" t="s">
        <v>5538</v>
      </c>
      <c r="L8390" s="4">
        <v>108</v>
      </c>
      <c r="M8390" s="4">
        <v>17469</v>
      </c>
    </row>
    <row r="8391" spans="11:13" x14ac:dyDescent="0.25">
      <c r="K8391" t="s">
        <v>9004</v>
      </c>
      <c r="L8391" s="4">
        <v>586450966</v>
      </c>
      <c r="M8391" s="4">
        <v>1036929807</v>
      </c>
    </row>
    <row r="8392" spans="11:13" x14ac:dyDescent="0.25">
      <c r="K8392" t="s">
        <v>8968</v>
      </c>
      <c r="L8392" s="4">
        <v>1604</v>
      </c>
      <c r="M8392" s="4">
        <v>36045</v>
      </c>
    </row>
    <row r="8393" spans="11:13" x14ac:dyDescent="0.25">
      <c r="K8393" t="s">
        <v>8969</v>
      </c>
      <c r="L8393" s="4">
        <v>0</v>
      </c>
      <c r="M8393" s="4">
        <v>729</v>
      </c>
    </row>
    <row r="8394" spans="11:13" x14ac:dyDescent="0.25">
      <c r="K8394" t="s">
        <v>8970</v>
      </c>
      <c r="L8394" s="4">
        <v>0</v>
      </c>
      <c r="M8394" s="4">
        <v>729</v>
      </c>
    </row>
    <row r="8395" spans="11:13" x14ac:dyDescent="0.25">
      <c r="K8395" t="s">
        <v>8971</v>
      </c>
      <c r="L8395" s="4">
        <v>7892898</v>
      </c>
      <c r="M8395" s="4">
        <v>19877235</v>
      </c>
    </row>
    <row r="8396" spans="11:13" x14ac:dyDescent="0.25">
      <c r="K8396" t="s">
        <v>8972</v>
      </c>
      <c r="L8396" s="4">
        <v>6452875</v>
      </c>
      <c r="M8396" s="4">
        <v>9547240</v>
      </c>
    </row>
    <row r="8397" spans="11:13" x14ac:dyDescent="0.25">
      <c r="K8397" t="s">
        <v>8973</v>
      </c>
      <c r="L8397" s="4">
        <v>5986807</v>
      </c>
      <c r="M8397" s="4">
        <v>6119444</v>
      </c>
    </row>
    <row r="8398" spans="11:13" x14ac:dyDescent="0.25">
      <c r="K8398" t="s">
        <v>8982</v>
      </c>
      <c r="L8398" s="4">
        <v>77476820</v>
      </c>
      <c r="M8398" s="4">
        <v>46776557</v>
      </c>
    </row>
    <row r="8399" spans="11:13" x14ac:dyDescent="0.25">
      <c r="K8399" t="s">
        <v>8976</v>
      </c>
      <c r="L8399" s="4">
        <v>1427</v>
      </c>
      <c r="M8399" s="4">
        <v>32088</v>
      </c>
    </row>
    <row r="8400" spans="11:13" x14ac:dyDescent="0.25">
      <c r="K8400" t="s">
        <v>8977</v>
      </c>
      <c r="L8400" s="4">
        <v>3</v>
      </c>
      <c r="M8400" s="4">
        <v>648</v>
      </c>
    </row>
    <row r="8401" spans="11:13" x14ac:dyDescent="0.25">
      <c r="K8401" t="s">
        <v>8978</v>
      </c>
      <c r="L8401" s="4">
        <v>3</v>
      </c>
      <c r="M8401" s="4">
        <v>648</v>
      </c>
    </row>
    <row r="8402" spans="11:13" x14ac:dyDescent="0.25">
      <c r="K8402" t="s">
        <v>8979</v>
      </c>
      <c r="L8402" s="4">
        <v>5229371</v>
      </c>
      <c r="M8402" s="4">
        <v>10211328</v>
      </c>
    </row>
    <row r="8403" spans="11:13" x14ac:dyDescent="0.25">
      <c r="K8403" t="s">
        <v>8980</v>
      </c>
      <c r="L8403" s="4">
        <v>3932838</v>
      </c>
      <c r="M8403" s="4">
        <v>4432975</v>
      </c>
    </row>
    <row r="8404" spans="11:13" x14ac:dyDescent="0.25">
      <c r="K8404" t="s">
        <v>8981</v>
      </c>
      <c r="L8404" s="4">
        <v>3552660</v>
      </c>
      <c r="M8404" s="4">
        <v>2460101</v>
      </c>
    </row>
    <row r="8405" spans="11:13" x14ac:dyDescent="0.25">
      <c r="K8405" t="s">
        <v>8985</v>
      </c>
      <c r="L8405" s="4">
        <v>21260059</v>
      </c>
      <c r="M8405" s="4">
        <v>20897824</v>
      </c>
    </row>
    <row r="8406" spans="11:13" x14ac:dyDescent="0.25">
      <c r="K8406" t="s">
        <v>8983</v>
      </c>
      <c r="L8406" s="4">
        <v>1889</v>
      </c>
      <c r="M8406" s="4">
        <v>25438</v>
      </c>
    </row>
    <row r="8407" spans="11:13" x14ac:dyDescent="0.25">
      <c r="K8407" t="s">
        <v>8984</v>
      </c>
      <c r="L8407" s="4">
        <v>1</v>
      </c>
      <c r="M8407" s="4">
        <v>702</v>
      </c>
    </row>
    <row r="8408" spans="11:13" x14ac:dyDescent="0.25">
      <c r="K8408" t="s">
        <v>6487</v>
      </c>
      <c r="L8408" s="4">
        <v>1</v>
      </c>
      <c r="M8408" s="4">
        <v>702</v>
      </c>
    </row>
    <row r="8409" spans="11:13" x14ac:dyDescent="0.25">
      <c r="K8409" t="s">
        <v>8988</v>
      </c>
      <c r="L8409" s="4">
        <v>3837545</v>
      </c>
      <c r="M8409" s="4">
        <v>11472894</v>
      </c>
    </row>
    <row r="8410" spans="11:13" x14ac:dyDescent="0.25">
      <c r="K8410" t="s">
        <v>8986</v>
      </c>
      <c r="L8410" s="4">
        <v>2092</v>
      </c>
      <c r="M8410" s="4">
        <v>22869</v>
      </c>
    </row>
    <row r="8411" spans="11:13" x14ac:dyDescent="0.25">
      <c r="K8411" t="s">
        <v>8987</v>
      </c>
      <c r="L8411" s="4">
        <v>0</v>
      </c>
      <c r="M8411" s="4">
        <v>729</v>
      </c>
    </row>
    <row r="8412" spans="11:13" x14ac:dyDescent="0.25">
      <c r="K8412" t="s">
        <v>6502</v>
      </c>
      <c r="L8412" s="4">
        <v>0</v>
      </c>
      <c r="M8412" s="4">
        <v>729</v>
      </c>
    </row>
    <row r="8413" spans="11:13" x14ac:dyDescent="0.25">
      <c r="K8413" t="s">
        <v>8991</v>
      </c>
      <c r="L8413" s="4">
        <v>716459</v>
      </c>
      <c r="M8413" s="4">
        <v>5765784</v>
      </c>
    </row>
    <row r="8414" spans="11:13" x14ac:dyDescent="0.25">
      <c r="K8414" t="s">
        <v>8989</v>
      </c>
      <c r="L8414" s="4">
        <v>2024</v>
      </c>
      <c r="M8414" s="4">
        <v>13057</v>
      </c>
    </row>
    <row r="8415" spans="11:13" x14ac:dyDescent="0.25">
      <c r="K8415" t="s">
        <v>8990</v>
      </c>
      <c r="L8415" s="4">
        <v>4</v>
      </c>
      <c r="M8415" s="4">
        <v>621</v>
      </c>
    </row>
    <row r="8416" spans="11:13" x14ac:dyDescent="0.25">
      <c r="K8416" t="s">
        <v>6516</v>
      </c>
      <c r="L8416" s="4">
        <v>4</v>
      </c>
      <c r="M8416" s="4">
        <v>621</v>
      </c>
    </row>
    <row r="8417" spans="11:13" x14ac:dyDescent="0.25">
      <c r="K8417" t="s">
        <v>8994</v>
      </c>
      <c r="L8417" s="4">
        <v>111838</v>
      </c>
      <c r="M8417" s="4">
        <v>1117599</v>
      </c>
    </row>
    <row r="8418" spans="11:13" x14ac:dyDescent="0.25">
      <c r="K8418" t="s">
        <v>8992</v>
      </c>
      <c r="L8418" s="4">
        <v>1009</v>
      </c>
      <c r="M8418" s="4">
        <v>2606</v>
      </c>
    </row>
    <row r="8419" spans="11:13" x14ac:dyDescent="0.25">
      <c r="K8419" t="s">
        <v>8993</v>
      </c>
      <c r="L8419" s="4">
        <v>17</v>
      </c>
      <c r="M8419" s="4">
        <v>270</v>
      </c>
    </row>
    <row r="8420" spans="11:13" x14ac:dyDescent="0.25">
      <c r="K8420" t="s">
        <v>6524</v>
      </c>
      <c r="L8420" s="4">
        <v>17</v>
      </c>
      <c r="M8420" s="4">
        <v>270</v>
      </c>
    </row>
    <row r="8421" spans="11:13" x14ac:dyDescent="0.25">
      <c r="K8421" t="s">
        <v>9003</v>
      </c>
      <c r="L8421" s="4">
        <v>490772033</v>
      </c>
      <c r="M8421" s="4">
        <v>129723766</v>
      </c>
    </row>
    <row r="8422" spans="11:13" x14ac:dyDescent="0.25">
      <c r="K8422" t="s">
        <v>8995</v>
      </c>
      <c r="L8422" s="4">
        <v>39437</v>
      </c>
      <c r="M8422" s="4">
        <v>3178</v>
      </c>
    </row>
    <row r="8423" spans="11:13" x14ac:dyDescent="0.25">
      <c r="K8423" t="s">
        <v>8996</v>
      </c>
      <c r="L8423" s="4">
        <v>33119</v>
      </c>
      <c r="M8423" s="4">
        <v>3412</v>
      </c>
    </row>
    <row r="8424" spans="11:13" x14ac:dyDescent="0.25">
      <c r="K8424" t="s">
        <v>2013</v>
      </c>
      <c r="L8424" s="4">
        <v>15191</v>
      </c>
      <c r="M8424" s="4">
        <v>2620</v>
      </c>
    </row>
    <row r="8425" spans="11:13" x14ac:dyDescent="0.25">
      <c r="K8425" t="s">
        <v>8999</v>
      </c>
      <c r="L8425" s="4">
        <v>432</v>
      </c>
      <c r="M8425" s="4">
        <v>67689</v>
      </c>
    </row>
    <row r="8426" spans="11:13" x14ac:dyDescent="0.25">
      <c r="K8426" t="s">
        <v>8997</v>
      </c>
      <c r="L8426" s="4">
        <v>2831</v>
      </c>
      <c r="M8426" s="4">
        <v>4</v>
      </c>
    </row>
    <row r="8427" spans="11:13" x14ac:dyDescent="0.25">
      <c r="K8427" t="s">
        <v>8998</v>
      </c>
      <c r="L8427" s="4">
        <v>2831</v>
      </c>
      <c r="M8427" s="4">
        <v>4</v>
      </c>
    </row>
    <row r="8428" spans="11:13" x14ac:dyDescent="0.25">
      <c r="K8428" t="s">
        <v>2039</v>
      </c>
      <c r="L8428" s="4">
        <v>1859</v>
      </c>
      <c r="M8428" s="4">
        <v>40</v>
      </c>
    </row>
    <row r="8429" spans="11:13" x14ac:dyDescent="0.25">
      <c r="K8429" t="s">
        <v>9002</v>
      </c>
      <c r="L8429" s="4">
        <v>0</v>
      </c>
      <c r="M8429" s="4">
        <v>729</v>
      </c>
    </row>
    <row r="8430" spans="11:13" x14ac:dyDescent="0.25">
      <c r="K8430" t="s">
        <v>9000</v>
      </c>
      <c r="L8430" s="4">
        <v>27</v>
      </c>
      <c r="M8430" s="4">
        <v>0</v>
      </c>
    </row>
    <row r="8431" spans="11:13" x14ac:dyDescent="0.25">
      <c r="K8431" t="s">
        <v>9001</v>
      </c>
      <c r="L8431" s="4">
        <v>27</v>
      </c>
      <c r="M8431" s="4">
        <v>0</v>
      </c>
    </row>
    <row r="8432" spans="11:13" x14ac:dyDescent="0.25">
      <c r="K8432" t="s">
        <v>2049</v>
      </c>
      <c r="L8432" s="4">
        <v>27</v>
      </c>
      <c r="M8432" s="4">
        <v>0</v>
      </c>
    </row>
    <row r="8433" spans="11:13" x14ac:dyDescent="0.25">
      <c r="K8433" t="s">
        <v>6535</v>
      </c>
      <c r="L8433" s="4">
        <v>0</v>
      </c>
      <c r="M8433" s="4">
        <v>729</v>
      </c>
    </row>
    <row r="8434" spans="11:13" x14ac:dyDescent="0.25">
      <c r="K8434" t="s">
        <v>9327</v>
      </c>
      <c r="L8434" s="4">
        <v>79234448064</v>
      </c>
      <c r="M8434" s="4">
        <v>138173727961</v>
      </c>
    </row>
    <row r="8435" spans="11:13" x14ac:dyDescent="0.25">
      <c r="K8435" t="s">
        <v>9008</v>
      </c>
      <c r="L8435" s="4">
        <v>264</v>
      </c>
      <c r="M8435" s="4">
        <v>13257</v>
      </c>
    </row>
    <row r="8436" spans="11:13" x14ac:dyDescent="0.25">
      <c r="K8436" t="s">
        <v>9010</v>
      </c>
      <c r="L8436" s="4">
        <v>376243462</v>
      </c>
      <c r="M8436" s="4">
        <v>292099487</v>
      </c>
    </row>
    <row r="8437" spans="11:13" x14ac:dyDescent="0.25">
      <c r="K8437" t="s">
        <v>8513</v>
      </c>
      <c r="L8437" s="4">
        <v>426368</v>
      </c>
      <c r="M8437" s="4">
        <v>136065</v>
      </c>
    </row>
    <row r="8438" spans="11:13" x14ac:dyDescent="0.25">
      <c r="K8438" t="s">
        <v>9018</v>
      </c>
      <c r="L8438" s="4">
        <v>127521282</v>
      </c>
      <c r="M8438" s="4">
        <v>140658995</v>
      </c>
    </row>
    <row r="8439" spans="11:13" x14ac:dyDescent="0.25">
      <c r="K8439" t="s">
        <v>9012</v>
      </c>
      <c r="L8439" s="4">
        <v>0</v>
      </c>
      <c r="M8439" s="4">
        <v>729</v>
      </c>
    </row>
    <row r="8440" spans="11:13" x14ac:dyDescent="0.25">
      <c r="K8440" t="s">
        <v>9013</v>
      </c>
      <c r="L8440" s="4">
        <v>9112249</v>
      </c>
      <c r="M8440" s="4">
        <v>9503102</v>
      </c>
    </row>
    <row r="8441" spans="11:13" x14ac:dyDescent="0.25">
      <c r="K8441" t="s">
        <v>9014</v>
      </c>
      <c r="L8441" s="4">
        <v>5241341</v>
      </c>
      <c r="M8441" s="4">
        <v>5035290</v>
      </c>
    </row>
    <row r="8442" spans="11:13" x14ac:dyDescent="0.25">
      <c r="K8442" t="s">
        <v>9015</v>
      </c>
      <c r="L8442" s="4">
        <v>5931490</v>
      </c>
      <c r="M8442" s="4">
        <v>4045803</v>
      </c>
    </row>
    <row r="8443" spans="11:13" x14ac:dyDescent="0.25">
      <c r="K8443" t="s">
        <v>9016</v>
      </c>
      <c r="L8443" s="4">
        <v>4130090</v>
      </c>
      <c r="M8443" s="4">
        <v>3115539</v>
      </c>
    </row>
    <row r="8444" spans="11:13" x14ac:dyDescent="0.25">
      <c r="K8444" t="s">
        <v>9017</v>
      </c>
      <c r="L8444" s="4">
        <v>1316496</v>
      </c>
      <c r="M8444" s="4">
        <v>1622649</v>
      </c>
    </row>
    <row r="8445" spans="11:13" x14ac:dyDescent="0.25">
      <c r="K8445" t="s">
        <v>9026</v>
      </c>
      <c r="L8445" s="4">
        <v>143296403</v>
      </c>
      <c r="M8445" s="4">
        <v>146503160</v>
      </c>
    </row>
    <row r="8446" spans="11:13" x14ac:dyDescent="0.25">
      <c r="K8446" t="s">
        <v>9020</v>
      </c>
      <c r="L8446" s="4">
        <v>0</v>
      </c>
      <c r="M8446" s="4">
        <v>729</v>
      </c>
    </row>
    <row r="8447" spans="11:13" x14ac:dyDescent="0.25">
      <c r="K8447" t="s">
        <v>9021</v>
      </c>
      <c r="L8447" s="4">
        <v>9064860</v>
      </c>
      <c r="M8447" s="4">
        <v>10810997</v>
      </c>
    </row>
    <row r="8448" spans="11:13" x14ac:dyDescent="0.25">
      <c r="K8448" t="s">
        <v>9022</v>
      </c>
      <c r="L8448" s="4">
        <v>5372154</v>
      </c>
      <c r="M8448" s="4">
        <v>5646387</v>
      </c>
    </row>
    <row r="8449" spans="11:13" x14ac:dyDescent="0.25">
      <c r="K8449" t="s">
        <v>9023</v>
      </c>
      <c r="L8449" s="4">
        <v>6606950</v>
      </c>
      <c r="M8449" s="4">
        <v>4452463</v>
      </c>
    </row>
    <row r="8450" spans="11:13" x14ac:dyDescent="0.25">
      <c r="K8450" t="s">
        <v>9024</v>
      </c>
      <c r="L8450" s="4">
        <v>4529855</v>
      </c>
      <c r="M8450" s="4">
        <v>3461740</v>
      </c>
    </row>
    <row r="8451" spans="11:13" x14ac:dyDescent="0.25">
      <c r="K8451" t="s">
        <v>9025</v>
      </c>
      <c r="L8451" s="4">
        <v>1277118</v>
      </c>
      <c r="M8451" s="4">
        <v>1797695</v>
      </c>
    </row>
    <row r="8452" spans="11:13" x14ac:dyDescent="0.25">
      <c r="K8452" t="s">
        <v>9027</v>
      </c>
      <c r="L8452" s="4">
        <v>143658434</v>
      </c>
      <c r="M8452" s="4">
        <v>175639923</v>
      </c>
    </row>
    <row r="8453" spans="11:13" x14ac:dyDescent="0.25">
      <c r="K8453" t="s">
        <v>9028</v>
      </c>
      <c r="L8453" s="4">
        <v>76054403</v>
      </c>
      <c r="M8453" s="4">
        <v>115322472</v>
      </c>
    </row>
    <row r="8454" spans="11:13" x14ac:dyDescent="0.25">
      <c r="K8454" t="s">
        <v>9050</v>
      </c>
      <c r="L8454" s="4">
        <v>1393761104</v>
      </c>
      <c r="M8454" s="4">
        <v>1872541001</v>
      </c>
    </row>
    <row r="8455" spans="11:13" x14ac:dyDescent="0.25">
      <c r="K8455" t="s">
        <v>9030</v>
      </c>
      <c r="L8455" s="4">
        <v>354</v>
      </c>
      <c r="M8455" s="4">
        <v>10827</v>
      </c>
    </row>
    <row r="8456" spans="11:13" x14ac:dyDescent="0.25">
      <c r="K8456" t="s">
        <v>9031</v>
      </c>
      <c r="L8456" s="4">
        <v>148843885</v>
      </c>
      <c r="M8456" s="4">
        <v>93922250</v>
      </c>
    </row>
    <row r="8457" spans="11:13" x14ac:dyDescent="0.25">
      <c r="K8457" t="s">
        <v>9039</v>
      </c>
      <c r="L8457" s="4">
        <v>54455748</v>
      </c>
      <c r="M8457" s="4">
        <v>48026165</v>
      </c>
    </row>
    <row r="8458" spans="11:13" x14ac:dyDescent="0.25">
      <c r="K8458" t="s">
        <v>9033</v>
      </c>
      <c r="L8458" s="4">
        <v>3887048</v>
      </c>
      <c r="M8458" s="4">
        <v>5870961</v>
      </c>
    </row>
    <row r="8459" spans="11:13" x14ac:dyDescent="0.25">
      <c r="K8459" t="s">
        <v>9034</v>
      </c>
      <c r="L8459" s="4">
        <v>2516297</v>
      </c>
      <c r="M8459" s="4">
        <v>2728398</v>
      </c>
    </row>
    <row r="8460" spans="11:13" x14ac:dyDescent="0.25">
      <c r="K8460" t="s">
        <v>9035</v>
      </c>
      <c r="L8460" s="4">
        <v>2070467</v>
      </c>
      <c r="M8460" s="4">
        <v>1629048</v>
      </c>
    </row>
    <row r="8461" spans="11:13" x14ac:dyDescent="0.25">
      <c r="K8461" t="s">
        <v>9036</v>
      </c>
      <c r="L8461" s="4">
        <v>967976</v>
      </c>
      <c r="M8461" s="4">
        <v>1023417</v>
      </c>
    </row>
    <row r="8462" spans="11:13" x14ac:dyDescent="0.25">
      <c r="K8462" t="s">
        <v>9037</v>
      </c>
      <c r="L8462" s="4">
        <v>252921</v>
      </c>
      <c r="M8462" s="4">
        <v>750342</v>
      </c>
    </row>
    <row r="8463" spans="11:13" x14ac:dyDescent="0.25">
      <c r="K8463" t="s">
        <v>9038</v>
      </c>
      <c r="L8463" s="4">
        <v>207351</v>
      </c>
      <c r="M8463" s="4">
        <v>676884</v>
      </c>
    </row>
    <row r="8464" spans="11:13" x14ac:dyDescent="0.25">
      <c r="K8464" t="s">
        <v>9047</v>
      </c>
      <c r="L8464" s="4">
        <v>61122518</v>
      </c>
      <c r="M8464" s="4">
        <v>47401847</v>
      </c>
    </row>
    <row r="8465" spans="11:13" x14ac:dyDescent="0.25">
      <c r="K8465" t="s">
        <v>9041</v>
      </c>
      <c r="L8465" s="4">
        <v>3351074</v>
      </c>
      <c r="M8465" s="4">
        <v>6754867</v>
      </c>
    </row>
    <row r="8466" spans="11:13" x14ac:dyDescent="0.25">
      <c r="K8466" t="s">
        <v>9042</v>
      </c>
      <c r="L8466" s="4">
        <v>2514938</v>
      </c>
      <c r="M8466" s="4">
        <v>3058475</v>
      </c>
    </row>
    <row r="8467" spans="11:13" x14ac:dyDescent="0.25">
      <c r="K8467" t="s">
        <v>9043</v>
      </c>
      <c r="L8467" s="4">
        <v>2256106</v>
      </c>
      <c r="M8467" s="4">
        <v>1803795</v>
      </c>
    </row>
    <row r="8468" spans="11:13" x14ac:dyDescent="0.25">
      <c r="K8468" t="s">
        <v>9044</v>
      </c>
      <c r="L8468" s="4">
        <v>987273</v>
      </c>
      <c r="M8468" s="4">
        <v>1128478</v>
      </c>
    </row>
    <row r="8469" spans="11:13" x14ac:dyDescent="0.25">
      <c r="K8469" t="s">
        <v>9045</v>
      </c>
      <c r="L8469" s="4">
        <v>141378</v>
      </c>
      <c r="M8469" s="4">
        <v>805595</v>
      </c>
    </row>
    <row r="8470" spans="11:13" x14ac:dyDescent="0.25">
      <c r="K8470" t="s">
        <v>9046</v>
      </c>
      <c r="L8470" s="4">
        <v>118483</v>
      </c>
      <c r="M8470" s="4">
        <v>692120</v>
      </c>
    </row>
    <row r="8471" spans="11:13" x14ac:dyDescent="0.25">
      <c r="K8471" t="s">
        <v>9048</v>
      </c>
      <c r="L8471" s="4">
        <v>64935830</v>
      </c>
      <c r="M8471" s="4">
        <v>56815047</v>
      </c>
    </row>
    <row r="8472" spans="11:13" x14ac:dyDescent="0.25">
      <c r="K8472" t="s">
        <v>9049</v>
      </c>
      <c r="L8472" s="4">
        <v>36657425</v>
      </c>
      <c r="M8472" s="4">
        <v>38560446</v>
      </c>
    </row>
    <row r="8473" spans="11:13" x14ac:dyDescent="0.25">
      <c r="K8473" t="s">
        <v>9072</v>
      </c>
      <c r="L8473" s="4">
        <v>236690317</v>
      </c>
      <c r="M8473" s="4">
        <v>500886082</v>
      </c>
    </row>
    <row r="8474" spans="11:13" x14ac:dyDescent="0.25">
      <c r="K8474" t="s">
        <v>9052</v>
      </c>
      <c r="L8474" s="4">
        <v>405</v>
      </c>
      <c r="M8474" s="4">
        <v>9450</v>
      </c>
    </row>
    <row r="8475" spans="11:13" x14ac:dyDescent="0.25">
      <c r="K8475" t="s">
        <v>9053</v>
      </c>
      <c r="L8475" s="4">
        <v>36806421</v>
      </c>
      <c r="M8475" s="4">
        <v>15939338</v>
      </c>
    </row>
    <row r="8476" spans="11:13" x14ac:dyDescent="0.25">
      <c r="K8476" t="s">
        <v>9061</v>
      </c>
      <c r="L8476" s="4">
        <v>15708453</v>
      </c>
      <c r="M8476" s="4">
        <v>8883258</v>
      </c>
    </row>
    <row r="8477" spans="11:13" x14ac:dyDescent="0.25">
      <c r="K8477" t="s">
        <v>9055</v>
      </c>
      <c r="L8477" s="4">
        <v>911913</v>
      </c>
      <c r="M8477" s="4">
        <v>1163382</v>
      </c>
    </row>
    <row r="8478" spans="11:13" x14ac:dyDescent="0.25">
      <c r="K8478" t="s">
        <v>9056</v>
      </c>
      <c r="L8478" s="4">
        <v>454449</v>
      </c>
      <c r="M8478" s="4">
        <v>458958</v>
      </c>
    </row>
    <row r="8479" spans="11:13" x14ac:dyDescent="0.25">
      <c r="K8479" t="s">
        <v>9057</v>
      </c>
      <c r="L8479" s="4">
        <v>107235</v>
      </c>
      <c r="M8479" s="4">
        <v>339888</v>
      </c>
    </row>
    <row r="8480" spans="11:13" x14ac:dyDescent="0.25">
      <c r="K8480" t="s">
        <v>9058</v>
      </c>
      <c r="L8480" s="4">
        <v>125961</v>
      </c>
      <c r="M8480" s="4">
        <v>439254</v>
      </c>
    </row>
    <row r="8481" spans="11:13" x14ac:dyDescent="0.25">
      <c r="K8481" t="s">
        <v>9059</v>
      </c>
      <c r="L8481" s="4">
        <v>63297</v>
      </c>
      <c r="M8481" s="4">
        <v>300990</v>
      </c>
    </row>
    <row r="8482" spans="11:13" x14ac:dyDescent="0.25">
      <c r="K8482" t="s">
        <v>9060</v>
      </c>
      <c r="L8482" s="4">
        <v>3672</v>
      </c>
      <c r="M8482" s="4">
        <v>78489</v>
      </c>
    </row>
    <row r="8483" spans="11:13" x14ac:dyDescent="0.25">
      <c r="K8483" t="s">
        <v>9069</v>
      </c>
      <c r="L8483" s="4">
        <v>16797079</v>
      </c>
      <c r="M8483" s="4">
        <v>7661044</v>
      </c>
    </row>
    <row r="8484" spans="11:13" x14ac:dyDescent="0.25">
      <c r="K8484" t="s">
        <v>9063</v>
      </c>
      <c r="L8484" s="4">
        <v>869714</v>
      </c>
      <c r="M8484" s="4">
        <v>1297387</v>
      </c>
    </row>
    <row r="8485" spans="11:13" x14ac:dyDescent="0.25">
      <c r="K8485" t="s">
        <v>9064</v>
      </c>
      <c r="L8485" s="4">
        <v>471492</v>
      </c>
      <c r="M8485" s="4">
        <v>501845</v>
      </c>
    </row>
    <row r="8486" spans="11:13" x14ac:dyDescent="0.25">
      <c r="K8486" t="s">
        <v>9065</v>
      </c>
      <c r="L8486" s="4">
        <v>60835</v>
      </c>
      <c r="M8486" s="4">
        <v>352904</v>
      </c>
    </row>
    <row r="8487" spans="11:13" x14ac:dyDescent="0.25">
      <c r="K8487" t="s">
        <v>9066</v>
      </c>
      <c r="L8487" s="4">
        <v>73138</v>
      </c>
      <c r="M8487" s="4">
        <v>434955</v>
      </c>
    </row>
    <row r="8488" spans="11:13" x14ac:dyDescent="0.25">
      <c r="K8488" t="s">
        <v>9067</v>
      </c>
      <c r="L8488" s="4">
        <v>40096</v>
      </c>
      <c r="M8488" s="4">
        <v>259841</v>
      </c>
    </row>
    <row r="8489" spans="11:13" x14ac:dyDescent="0.25">
      <c r="K8489" t="s">
        <v>9068</v>
      </c>
      <c r="L8489" s="4">
        <v>4851</v>
      </c>
      <c r="M8489" s="4">
        <v>46656</v>
      </c>
    </row>
    <row r="8490" spans="11:13" x14ac:dyDescent="0.25">
      <c r="K8490" t="s">
        <v>9070</v>
      </c>
      <c r="L8490" s="4">
        <v>19117976</v>
      </c>
      <c r="M8490" s="4">
        <v>8758705</v>
      </c>
    </row>
    <row r="8491" spans="11:13" x14ac:dyDescent="0.25">
      <c r="K8491" t="s">
        <v>9071</v>
      </c>
      <c r="L8491" s="4">
        <v>11864838</v>
      </c>
      <c r="M8491" s="4">
        <v>6364855</v>
      </c>
    </row>
    <row r="8492" spans="11:13" x14ac:dyDescent="0.25">
      <c r="K8492" t="s">
        <v>9084</v>
      </c>
      <c r="L8492" s="4">
        <v>23237518</v>
      </c>
      <c r="M8492" s="4">
        <v>119689735</v>
      </c>
    </row>
    <row r="8493" spans="11:13" x14ac:dyDescent="0.25">
      <c r="K8493" t="s">
        <v>9074</v>
      </c>
      <c r="L8493" s="4">
        <v>453</v>
      </c>
      <c r="M8493" s="4">
        <v>8154</v>
      </c>
    </row>
    <row r="8494" spans="11:13" x14ac:dyDescent="0.25">
      <c r="K8494" t="s">
        <v>9075</v>
      </c>
      <c r="L8494" s="4">
        <v>8247063</v>
      </c>
      <c r="M8494" s="4">
        <v>1496516</v>
      </c>
    </row>
    <row r="8495" spans="11:13" x14ac:dyDescent="0.25">
      <c r="K8495" t="s">
        <v>9078</v>
      </c>
      <c r="L8495" s="4">
        <v>4422156</v>
      </c>
      <c r="M8495" s="4">
        <v>1030461</v>
      </c>
    </row>
    <row r="8496" spans="11:13" x14ac:dyDescent="0.25">
      <c r="K8496" t="s">
        <v>9077</v>
      </c>
      <c r="L8496" s="4">
        <v>33372</v>
      </c>
      <c r="M8496" s="4">
        <v>113061</v>
      </c>
    </row>
    <row r="8497" spans="11:13" x14ac:dyDescent="0.25">
      <c r="K8497" t="s">
        <v>3274</v>
      </c>
      <c r="L8497" s="4">
        <v>51690</v>
      </c>
      <c r="M8497" s="4">
        <v>203787</v>
      </c>
    </row>
    <row r="8498" spans="11:13" x14ac:dyDescent="0.25">
      <c r="K8498" t="s">
        <v>3276</v>
      </c>
      <c r="L8498" s="4">
        <v>54138</v>
      </c>
      <c r="M8498" s="4">
        <v>255627</v>
      </c>
    </row>
    <row r="8499" spans="11:13" x14ac:dyDescent="0.25">
      <c r="K8499" t="s">
        <v>3278</v>
      </c>
      <c r="L8499" s="4">
        <v>5304</v>
      </c>
      <c r="M8499" s="4">
        <v>113049</v>
      </c>
    </row>
    <row r="8500" spans="11:13" x14ac:dyDescent="0.25">
      <c r="K8500" t="s">
        <v>3280</v>
      </c>
      <c r="L8500" s="4">
        <v>1224</v>
      </c>
      <c r="M8500" s="4">
        <v>26649</v>
      </c>
    </row>
    <row r="8501" spans="11:13" x14ac:dyDescent="0.25">
      <c r="K8501" t="s">
        <v>3282</v>
      </c>
      <c r="L8501" s="4">
        <v>0</v>
      </c>
      <c r="M8501" s="4">
        <v>729</v>
      </c>
    </row>
    <row r="8502" spans="11:13" x14ac:dyDescent="0.25">
      <c r="K8502" t="s">
        <v>9081</v>
      </c>
      <c r="L8502" s="4">
        <v>3825928</v>
      </c>
      <c r="M8502" s="4">
        <v>717313</v>
      </c>
    </row>
    <row r="8503" spans="11:13" x14ac:dyDescent="0.25">
      <c r="K8503" t="s">
        <v>9080</v>
      </c>
      <c r="L8503" s="4">
        <v>19216</v>
      </c>
      <c r="M8503" s="4">
        <v>113801</v>
      </c>
    </row>
    <row r="8504" spans="11:13" x14ac:dyDescent="0.25">
      <c r="K8504" t="s">
        <v>3284</v>
      </c>
      <c r="L8504" s="4">
        <v>30980</v>
      </c>
      <c r="M8504" s="4">
        <v>190749</v>
      </c>
    </row>
    <row r="8505" spans="11:13" x14ac:dyDescent="0.25">
      <c r="K8505" t="s">
        <v>3286</v>
      </c>
      <c r="L8505" s="4">
        <v>34214</v>
      </c>
      <c r="M8505" s="4">
        <v>221367</v>
      </c>
    </row>
    <row r="8506" spans="11:13" x14ac:dyDescent="0.25">
      <c r="K8506" t="s">
        <v>3288</v>
      </c>
      <c r="L8506" s="4">
        <v>7007</v>
      </c>
      <c r="M8506" s="4">
        <v>67068</v>
      </c>
    </row>
    <row r="8507" spans="11:13" x14ac:dyDescent="0.25">
      <c r="K8507" t="s">
        <v>3290</v>
      </c>
      <c r="L8507" s="4">
        <v>1617</v>
      </c>
      <c r="M8507" s="4">
        <v>16038</v>
      </c>
    </row>
    <row r="8508" spans="11:13" x14ac:dyDescent="0.25">
      <c r="K8508" t="s">
        <v>3292</v>
      </c>
      <c r="L8508" s="4">
        <v>0</v>
      </c>
      <c r="M8508" s="4">
        <v>729</v>
      </c>
    </row>
    <row r="8509" spans="11:13" x14ac:dyDescent="0.25">
      <c r="K8509" t="s">
        <v>9082</v>
      </c>
      <c r="L8509" s="4">
        <v>4365110</v>
      </c>
      <c r="M8509" s="4">
        <v>674263</v>
      </c>
    </row>
    <row r="8510" spans="11:13" x14ac:dyDescent="0.25">
      <c r="K8510" t="s">
        <v>9083</v>
      </c>
      <c r="L8510" s="4">
        <v>3121968</v>
      </c>
      <c r="M8510" s="4">
        <v>594577</v>
      </c>
    </row>
    <row r="8511" spans="11:13" x14ac:dyDescent="0.25">
      <c r="K8511" t="s">
        <v>9092</v>
      </c>
      <c r="L8511" s="4">
        <v>3097181</v>
      </c>
      <c r="M8511" s="4">
        <v>36116098</v>
      </c>
    </row>
    <row r="8512" spans="11:13" x14ac:dyDescent="0.25">
      <c r="K8512" t="s">
        <v>9086</v>
      </c>
      <c r="L8512" s="4">
        <v>471</v>
      </c>
      <c r="M8512" s="4">
        <v>4756</v>
      </c>
    </row>
    <row r="8513" spans="11:13" x14ac:dyDescent="0.25">
      <c r="K8513" t="s">
        <v>9087</v>
      </c>
      <c r="L8513" s="4">
        <v>2488129</v>
      </c>
      <c r="M8513" s="4">
        <v>153238</v>
      </c>
    </row>
    <row r="8514" spans="11:13" x14ac:dyDescent="0.25">
      <c r="K8514" t="s">
        <v>9088</v>
      </c>
      <c r="L8514" s="4">
        <v>1541761</v>
      </c>
      <c r="M8514" s="4">
        <v>142182</v>
      </c>
    </row>
    <row r="8515" spans="11:13" x14ac:dyDescent="0.25">
      <c r="K8515" t="s">
        <v>4124</v>
      </c>
      <c r="L8515" s="4">
        <v>27885</v>
      </c>
      <c r="M8515" s="4">
        <v>145458</v>
      </c>
    </row>
    <row r="8516" spans="11:13" x14ac:dyDescent="0.25">
      <c r="K8516" t="s">
        <v>4126</v>
      </c>
      <c r="L8516" s="4">
        <v>5304</v>
      </c>
      <c r="M8516" s="4">
        <v>113049</v>
      </c>
    </row>
    <row r="8517" spans="11:13" x14ac:dyDescent="0.25">
      <c r="K8517" t="s">
        <v>4128</v>
      </c>
      <c r="L8517" s="4">
        <v>2448</v>
      </c>
      <c r="M8517" s="4">
        <v>52569</v>
      </c>
    </row>
    <row r="8518" spans="11:13" x14ac:dyDescent="0.25">
      <c r="K8518" t="s">
        <v>9089</v>
      </c>
      <c r="L8518" s="4">
        <v>1034283</v>
      </c>
      <c r="M8518" s="4">
        <v>125656</v>
      </c>
    </row>
    <row r="8519" spans="11:13" x14ac:dyDescent="0.25">
      <c r="K8519" t="s">
        <v>4132</v>
      </c>
      <c r="L8519" s="4">
        <v>18185</v>
      </c>
      <c r="M8519" s="4">
        <v>121254</v>
      </c>
    </row>
    <row r="8520" spans="11:13" x14ac:dyDescent="0.25">
      <c r="K8520" t="s">
        <v>4134</v>
      </c>
      <c r="L8520" s="4">
        <v>7007</v>
      </c>
      <c r="M8520" s="4">
        <v>67068</v>
      </c>
    </row>
    <row r="8521" spans="11:13" x14ac:dyDescent="0.25">
      <c r="K8521" t="s">
        <v>4136</v>
      </c>
      <c r="L8521" s="4">
        <v>3234</v>
      </c>
      <c r="M8521" s="4">
        <v>31347</v>
      </c>
    </row>
    <row r="8522" spans="11:13" x14ac:dyDescent="0.25">
      <c r="K8522" t="s">
        <v>9090</v>
      </c>
      <c r="L8522" s="4">
        <v>1080228</v>
      </c>
      <c r="M8522" s="4">
        <v>94349</v>
      </c>
    </row>
    <row r="8523" spans="11:13" x14ac:dyDescent="0.25">
      <c r="K8523" t="s">
        <v>9091</v>
      </c>
      <c r="L8523" s="4">
        <v>901048</v>
      </c>
      <c r="M8523" s="4">
        <v>88097</v>
      </c>
    </row>
    <row r="8524" spans="11:13" x14ac:dyDescent="0.25">
      <c r="K8524" t="s">
        <v>9226</v>
      </c>
      <c r="L8524" s="4">
        <v>37691570213</v>
      </c>
      <c r="M8524" s="4">
        <v>18810613994</v>
      </c>
    </row>
    <row r="8525" spans="11:13" x14ac:dyDescent="0.25">
      <c r="K8525" t="s">
        <v>8640</v>
      </c>
      <c r="L8525" s="4">
        <v>1095</v>
      </c>
      <c r="M8525" s="4">
        <v>30132</v>
      </c>
    </row>
    <row r="8526" spans="11:13" x14ac:dyDescent="0.25">
      <c r="K8526" t="s">
        <v>9095</v>
      </c>
      <c r="L8526" s="4">
        <v>114767</v>
      </c>
      <c r="M8526" s="4">
        <v>3300</v>
      </c>
    </row>
    <row r="8527" spans="11:13" x14ac:dyDescent="0.25">
      <c r="K8527" t="s">
        <v>8641</v>
      </c>
      <c r="L8527" s="4">
        <v>990</v>
      </c>
      <c r="M8527" s="4">
        <v>32967</v>
      </c>
    </row>
    <row r="8528" spans="11:13" x14ac:dyDescent="0.25">
      <c r="K8528" t="s">
        <v>9097</v>
      </c>
      <c r="L8528" s="4">
        <v>108827</v>
      </c>
      <c r="M8528" s="4">
        <v>3520</v>
      </c>
    </row>
    <row r="8529" spans="11:13" x14ac:dyDescent="0.25">
      <c r="K8529" t="s">
        <v>8643</v>
      </c>
      <c r="L8529" s="4">
        <v>1056</v>
      </c>
      <c r="M8529" s="4">
        <v>31185</v>
      </c>
    </row>
    <row r="8530" spans="11:13" x14ac:dyDescent="0.25">
      <c r="K8530" t="s">
        <v>9098</v>
      </c>
      <c r="L8530" s="4">
        <v>87777</v>
      </c>
      <c r="M8530" s="4">
        <v>4030</v>
      </c>
    </row>
    <row r="8531" spans="11:13" x14ac:dyDescent="0.25">
      <c r="K8531" t="s">
        <v>9099</v>
      </c>
      <c r="L8531" s="4">
        <v>78317</v>
      </c>
      <c r="M8531" s="4">
        <v>4650</v>
      </c>
    </row>
    <row r="8532" spans="11:13" x14ac:dyDescent="0.25">
      <c r="K8532" t="s">
        <v>9100</v>
      </c>
      <c r="L8532" s="4">
        <v>61047</v>
      </c>
      <c r="M8532" s="4">
        <v>5020</v>
      </c>
    </row>
    <row r="8533" spans="11:13" x14ac:dyDescent="0.25">
      <c r="K8533" t="s">
        <v>9101</v>
      </c>
      <c r="L8533" s="4">
        <v>24147</v>
      </c>
      <c r="M8533" s="4">
        <v>3960</v>
      </c>
    </row>
    <row r="8534" spans="11:13" x14ac:dyDescent="0.25">
      <c r="K8534" t="s">
        <v>9112</v>
      </c>
      <c r="L8534" s="4">
        <v>20</v>
      </c>
      <c r="M8534" s="4">
        <v>19845</v>
      </c>
    </row>
    <row r="8535" spans="11:13" x14ac:dyDescent="0.25">
      <c r="K8535" t="s">
        <v>9105</v>
      </c>
      <c r="L8535" s="4">
        <v>755</v>
      </c>
      <c r="M8535" s="4">
        <v>0</v>
      </c>
    </row>
    <row r="8536" spans="11:13" x14ac:dyDescent="0.25">
      <c r="K8536" t="s">
        <v>9107</v>
      </c>
      <c r="L8536" s="4">
        <v>755</v>
      </c>
      <c r="M8536" s="4">
        <v>0</v>
      </c>
    </row>
    <row r="8537" spans="11:13" x14ac:dyDescent="0.25">
      <c r="K8537" t="s">
        <v>9108</v>
      </c>
      <c r="L8537" s="4">
        <v>728</v>
      </c>
      <c r="M8537" s="4">
        <v>1</v>
      </c>
    </row>
    <row r="8538" spans="11:13" x14ac:dyDescent="0.25">
      <c r="K8538" t="s">
        <v>9109</v>
      </c>
      <c r="L8538" s="4">
        <v>755</v>
      </c>
      <c r="M8538" s="4">
        <v>0</v>
      </c>
    </row>
    <row r="8539" spans="11:13" x14ac:dyDescent="0.25">
      <c r="K8539" t="s">
        <v>9110</v>
      </c>
      <c r="L8539" s="4">
        <v>728</v>
      </c>
      <c r="M8539" s="4">
        <v>1</v>
      </c>
    </row>
    <row r="8540" spans="11:13" x14ac:dyDescent="0.25">
      <c r="K8540" t="s">
        <v>9111</v>
      </c>
      <c r="L8540" s="4">
        <v>485</v>
      </c>
      <c r="M8540" s="4">
        <v>10</v>
      </c>
    </row>
    <row r="8541" spans="11:13" x14ac:dyDescent="0.25">
      <c r="K8541" t="s">
        <v>9135</v>
      </c>
      <c r="L8541" s="4">
        <v>1739996791</v>
      </c>
      <c r="M8541" s="4">
        <v>2968162276</v>
      </c>
    </row>
    <row r="8542" spans="11:13" x14ac:dyDescent="0.25">
      <c r="K8542" t="s">
        <v>9114</v>
      </c>
      <c r="L8542" s="4">
        <v>63152</v>
      </c>
      <c r="M8542" s="4">
        <v>364601</v>
      </c>
    </row>
    <row r="8543" spans="11:13" x14ac:dyDescent="0.25">
      <c r="K8543" t="s">
        <v>9115</v>
      </c>
      <c r="L8543" s="4">
        <v>3830</v>
      </c>
      <c r="M8543" s="4">
        <v>28359</v>
      </c>
    </row>
    <row r="8544" spans="11:13" x14ac:dyDescent="0.25">
      <c r="K8544" t="s">
        <v>9116</v>
      </c>
      <c r="L8544" s="4">
        <v>13</v>
      </c>
      <c r="M8544" s="4">
        <v>378</v>
      </c>
    </row>
    <row r="8545" spans="11:13" x14ac:dyDescent="0.25">
      <c r="K8545" t="s">
        <v>9117</v>
      </c>
      <c r="L8545" s="4">
        <v>12858832</v>
      </c>
      <c r="M8545" s="4">
        <v>6513977</v>
      </c>
    </row>
    <row r="8546" spans="11:13" x14ac:dyDescent="0.25">
      <c r="K8546" t="s">
        <v>9118</v>
      </c>
      <c r="L8546" s="4">
        <v>6443642</v>
      </c>
      <c r="M8546" s="4">
        <v>3663131</v>
      </c>
    </row>
    <row r="8547" spans="11:13" x14ac:dyDescent="0.25">
      <c r="K8547" t="s">
        <v>9119</v>
      </c>
      <c r="L8547" s="4">
        <v>8120650</v>
      </c>
      <c r="M8547" s="4">
        <v>2220435</v>
      </c>
    </row>
    <row r="8548" spans="11:13" x14ac:dyDescent="0.25">
      <c r="K8548" t="s">
        <v>8687</v>
      </c>
      <c r="L8548" s="4">
        <v>20095469</v>
      </c>
      <c r="M8548" s="4">
        <v>46931986</v>
      </c>
    </row>
    <row r="8549" spans="11:13" x14ac:dyDescent="0.25">
      <c r="K8549" t="s">
        <v>9124</v>
      </c>
      <c r="L8549" s="4">
        <v>326540259</v>
      </c>
      <c r="M8549" s="4">
        <v>150353536</v>
      </c>
    </row>
    <row r="8550" spans="11:13" x14ac:dyDescent="0.25">
      <c r="K8550" t="s">
        <v>9121</v>
      </c>
      <c r="L8550" s="4">
        <v>3315464</v>
      </c>
      <c r="M8550" s="4">
        <v>2475465</v>
      </c>
    </row>
    <row r="8551" spans="11:13" x14ac:dyDescent="0.25">
      <c r="K8551" t="s">
        <v>9122</v>
      </c>
      <c r="L8551" s="4">
        <v>4155605</v>
      </c>
      <c r="M8551" s="4">
        <v>1301874</v>
      </c>
    </row>
    <row r="8552" spans="11:13" x14ac:dyDescent="0.25">
      <c r="K8552" t="s">
        <v>7574</v>
      </c>
      <c r="L8552" s="4">
        <v>2909749</v>
      </c>
      <c r="M8552" s="4">
        <v>1140402</v>
      </c>
    </row>
    <row r="8553" spans="11:13" x14ac:dyDescent="0.25">
      <c r="K8553" t="s">
        <v>8690</v>
      </c>
      <c r="L8553" s="4">
        <v>21116478</v>
      </c>
      <c r="M8553" s="4">
        <v>35428791</v>
      </c>
    </row>
    <row r="8554" spans="11:13" x14ac:dyDescent="0.25">
      <c r="K8554" t="s">
        <v>9126</v>
      </c>
      <c r="L8554" s="4">
        <v>182021125</v>
      </c>
      <c r="M8554" s="4">
        <v>108440346</v>
      </c>
    </row>
    <row r="8555" spans="11:13" x14ac:dyDescent="0.25">
      <c r="K8555" t="s">
        <v>7741</v>
      </c>
      <c r="L8555" s="4">
        <v>634505</v>
      </c>
      <c r="M8555" s="4">
        <v>503438</v>
      </c>
    </row>
    <row r="8556" spans="11:13" x14ac:dyDescent="0.25">
      <c r="K8556" t="s">
        <v>8692</v>
      </c>
      <c r="L8556" s="4">
        <v>15051072</v>
      </c>
      <c r="M8556" s="4">
        <v>17812097</v>
      </c>
    </row>
    <row r="8557" spans="11:13" x14ac:dyDescent="0.25">
      <c r="K8557" t="s">
        <v>9128</v>
      </c>
      <c r="L8557" s="4">
        <v>57847234</v>
      </c>
      <c r="M8557" s="4">
        <v>48644867</v>
      </c>
    </row>
    <row r="8558" spans="11:13" x14ac:dyDescent="0.25">
      <c r="K8558" t="s">
        <v>8694</v>
      </c>
      <c r="L8558" s="4">
        <v>6290139</v>
      </c>
      <c r="M8558" s="4">
        <v>4798160</v>
      </c>
    </row>
    <row r="8559" spans="11:13" x14ac:dyDescent="0.25">
      <c r="K8559" t="s">
        <v>9130</v>
      </c>
      <c r="L8559" s="4">
        <v>13159334</v>
      </c>
      <c r="M8559" s="4">
        <v>20042407</v>
      </c>
    </row>
    <row r="8560" spans="11:13" x14ac:dyDescent="0.25">
      <c r="K8560" t="s">
        <v>8696</v>
      </c>
      <c r="L8560" s="4">
        <v>2040355</v>
      </c>
      <c r="M8560" s="4">
        <v>788784</v>
      </c>
    </row>
    <row r="8561" spans="11:13" x14ac:dyDescent="0.25">
      <c r="K8561" t="s">
        <v>9132</v>
      </c>
      <c r="L8561" s="4">
        <v>3276746</v>
      </c>
      <c r="M8561" s="4">
        <v>9818779</v>
      </c>
    </row>
    <row r="8562" spans="11:13" x14ac:dyDescent="0.25">
      <c r="K8562" t="s">
        <v>8698</v>
      </c>
      <c r="L8562" s="4">
        <v>702506</v>
      </c>
      <c r="M8562" s="4">
        <v>128507</v>
      </c>
    </row>
    <row r="8563" spans="11:13" x14ac:dyDescent="0.25">
      <c r="K8563" t="s">
        <v>9134</v>
      </c>
      <c r="L8563" s="4">
        <v>898236</v>
      </c>
      <c r="M8563" s="4">
        <v>3401437</v>
      </c>
    </row>
    <row r="8564" spans="11:13" x14ac:dyDescent="0.25">
      <c r="K8564" t="s">
        <v>8700</v>
      </c>
      <c r="L8564" s="4">
        <v>217446</v>
      </c>
      <c r="M8564" s="4">
        <v>28671</v>
      </c>
    </row>
    <row r="8565" spans="11:13" x14ac:dyDescent="0.25">
      <c r="K8565" t="s">
        <v>9150</v>
      </c>
      <c r="L8565" s="4">
        <v>518034738</v>
      </c>
      <c r="M8565" s="4">
        <v>1107901835</v>
      </c>
    </row>
    <row r="8566" spans="11:13" x14ac:dyDescent="0.25">
      <c r="K8566" t="s">
        <v>8710</v>
      </c>
      <c r="L8566" s="4">
        <v>357810</v>
      </c>
      <c r="M8566" s="4">
        <v>5366507</v>
      </c>
    </row>
    <row r="8567" spans="11:13" x14ac:dyDescent="0.25">
      <c r="K8567" t="s">
        <v>9139</v>
      </c>
      <c r="L8567" s="4">
        <v>114918427</v>
      </c>
      <c r="M8567" s="4">
        <v>42827136</v>
      </c>
    </row>
    <row r="8568" spans="11:13" x14ac:dyDescent="0.25">
      <c r="K8568" t="s">
        <v>9137</v>
      </c>
      <c r="L8568" s="4">
        <v>441176</v>
      </c>
      <c r="M8568" s="4">
        <v>99521</v>
      </c>
    </row>
    <row r="8569" spans="11:13" x14ac:dyDescent="0.25">
      <c r="K8569" t="s">
        <v>7863</v>
      </c>
      <c r="L8569" s="4">
        <v>328814</v>
      </c>
      <c r="M8569" s="4">
        <v>89527</v>
      </c>
    </row>
    <row r="8570" spans="11:13" x14ac:dyDescent="0.25">
      <c r="K8570" t="s">
        <v>8729</v>
      </c>
      <c r="L8570" s="4">
        <v>404415</v>
      </c>
      <c r="M8570" s="4">
        <v>5509572</v>
      </c>
    </row>
    <row r="8571" spans="11:13" x14ac:dyDescent="0.25">
      <c r="K8571" t="s">
        <v>9141</v>
      </c>
      <c r="L8571" s="4">
        <v>68873968</v>
      </c>
      <c r="M8571" s="4">
        <v>30822305</v>
      </c>
    </row>
    <row r="8572" spans="11:13" x14ac:dyDescent="0.25">
      <c r="K8572" t="s">
        <v>7981</v>
      </c>
      <c r="L8572" s="4">
        <v>93645</v>
      </c>
      <c r="M8572" s="4">
        <v>49434</v>
      </c>
    </row>
    <row r="8573" spans="11:13" x14ac:dyDescent="0.25">
      <c r="K8573" t="s">
        <v>8746</v>
      </c>
      <c r="L8573" s="4">
        <v>433411</v>
      </c>
      <c r="M8573" s="4">
        <v>3845800</v>
      </c>
    </row>
    <row r="8574" spans="11:13" x14ac:dyDescent="0.25">
      <c r="K8574" t="s">
        <v>9143</v>
      </c>
      <c r="L8574" s="4">
        <v>24261502</v>
      </c>
      <c r="M8574" s="4">
        <v>14755503</v>
      </c>
    </row>
    <row r="8575" spans="11:13" x14ac:dyDescent="0.25">
      <c r="K8575" t="s">
        <v>8754</v>
      </c>
      <c r="L8575" s="4">
        <v>403157</v>
      </c>
      <c r="M8575" s="4">
        <v>1562834</v>
      </c>
    </row>
    <row r="8576" spans="11:13" x14ac:dyDescent="0.25">
      <c r="K8576" t="s">
        <v>9145</v>
      </c>
      <c r="L8576" s="4">
        <v>6578426</v>
      </c>
      <c r="M8576" s="4">
        <v>7363659</v>
      </c>
    </row>
    <row r="8577" spans="11:13" x14ac:dyDescent="0.25">
      <c r="K8577" t="s">
        <v>8762</v>
      </c>
      <c r="L8577" s="4">
        <v>390635</v>
      </c>
      <c r="M8577" s="4">
        <v>476232</v>
      </c>
    </row>
    <row r="8578" spans="11:13" x14ac:dyDescent="0.25">
      <c r="K8578" t="s">
        <v>9147</v>
      </c>
      <c r="L8578" s="4">
        <v>2032409</v>
      </c>
      <c r="M8578" s="4">
        <v>4331742</v>
      </c>
    </row>
    <row r="8579" spans="11:13" x14ac:dyDescent="0.25">
      <c r="K8579" t="s">
        <v>8770</v>
      </c>
      <c r="L8579" s="4">
        <v>308799</v>
      </c>
      <c r="M8579" s="4">
        <v>146540</v>
      </c>
    </row>
    <row r="8580" spans="11:13" x14ac:dyDescent="0.25">
      <c r="K8580" t="s">
        <v>9149</v>
      </c>
      <c r="L8580" s="4">
        <v>605594</v>
      </c>
      <c r="M8580" s="4">
        <v>1575963</v>
      </c>
    </row>
    <row r="8581" spans="11:13" x14ac:dyDescent="0.25">
      <c r="K8581" t="s">
        <v>8778</v>
      </c>
      <c r="L8581" s="4">
        <v>117238</v>
      </c>
      <c r="M8581" s="4">
        <v>42871</v>
      </c>
    </row>
    <row r="8582" spans="11:13" x14ac:dyDescent="0.25">
      <c r="K8582" t="s">
        <v>9164</v>
      </c>
      <c r="L8582" s="4">
        <v>539252613</v>
      </c>
      <c r="M8582" s="4">
        <v>1233728858</v>
      </c>
    </row>
    <row r="8583" spans="11:13" x14ac:dyDescent="0.25">
      <c r="K8583" t="s">
        <v>8787</v>
      </c>
      <c r="L8583" s="4">
        <v>43958</v>
      </c>
      <c r="M8583" s="4">
        <v>718311</v>
      </c>
    </row>
    <row r="8584" spans="11:13" x14ac:dyDescent="0.25">
      <c r="K8584" t="s">
        <v>9153</v>
      </c>
      <c r="L8584" s="4">
        <v>129389496</v>
      </c>
      <c r="M8584" s="4">
        <v>42515017</v>
      </c>
    </row>
    <row r="8585" spans="11:13" x14ac:dyDescent="0.25">
      <c r="K8585" t="s">
        <v>8795</v>
      </c>
      <c r="L8585" s="4">
        <v>48570</v>
      </c>
      <c r="M8585" s="4">
        <v>746667</v>
      </c>
    </row>
    <row r="8586" spans="11:13" x14ac:dyDescent="0.25">
      <c r="K8586" t="s">
        <v>9155</v>
      </c>
      <c r="L8586" s="4">
        <v>77783379</v>
      </c>
      <c r="M8586" s="4">
        <v>31991144</v>
      </c>
    </row>
    <row r="8587" spans="11:13" x14ac:dyDescent="0.25">
      <c r="K8587" t="s">
        <v>8807</v>
      </c>
      <c r="L8587" s="4">
        <v>52030</v>
      </c>
      <c r="M8587" s="4">
        <v>557151</v>
      </c>
    </row>
    <row r="8588" spans="11:13" x14ac:dyDescent="0.25">
      <c r="K8588" t="s">
        <v>9157</v>
      </c>
      <c r="L8588" s="4">
        <v>26823158</v>
      </c>
      <c r="M8588" s="4">
        <v>16056823</v>
      </c>
    </row>
    <row r="8589" spans="11:13" x14ac:dyDescent="0.25">
      <c r="K8589" t="s">
        <v>8815</v>
      </c>
      <c r="L8589" s="4">
        <v>49405</v>
      </c>
      <c r="M8589" s="4">
        <v>280042</v>
      </c>
    </row>
    <row r="8590" spans="11:13" x14ac:dyDescent="0.25">
      <c r="K8590" t="s">
        <v>9159</v>
      </c>
      <c r="L8590" s="4">
        <v>6414227</v>
      </c>
      <c r="M8590" s="4">
        <v>8379800</v>
      </c>
    </row>
    <row r="8591" spans="11:13" x14ac:dyDescent="0.25">
      <c r="K8591" t="s">
        <v>8823</v>
      </c>
      <c r="L8591" s="4">
        <v>48888</v>
      </c>
      <c r="M8591" s="4">
        <v>148401</v>
      </c>
    </row>
    <row r="8592" spans="11:13" x14ac:dyDescent="0.25">
      <c r="K8592" t="s">
        <v>9161</v>
      </c>
      <c r="L8592" s="4">
        <v>1376487</v>
      </c>
      <c r="M8592" s="4">
        <v>5002796</v>
      </c>
    </row>
    <row r="8593" spans="11:13" x14ac:dyDescent="0.25">
      <c r="K8593" t="s">
        <v>8831</v>
      </c>
      <c r="L8593" s="4">
        <v>40447</v>
      </c>
      <c r="M8593" s="4">
        <v>89476</v>
      </c>
    </row>
    <row r="8594" spans="11:13" x14ac:dyDescent="0.25">
      <c r="K8594" t="s">
        <v>9163</v>
      </c>
      <c r="L8594" s="4">
        <v>343472</v>
      </c>
      <c r="M8594" s="4">
        <v>1788217</v>
      </c>
    </row>
    <row r="8595" spans="11:13" x14ac:dyDescent="0.25">
      <c r="K8595" t="s">
        <v>8839</v>
      </c>
      <c r="L8595" s="4">
        <v>18006</v>
      </c>
      <c r="M8595" s="4">
        <v>31447</v>
      </c>
    </row>
    <row r="8596" spans="11:13" x14ac:dyDescent="0.25">
      <c r="K8596" t="s">
        <v>9215</v>
      </c>
      <c r="L8596" s="4">
        <v>442383854</v>
      </c>
      <c r="M8596" s="4">
        <v>1322098607</v>
      </c>
    </row>
    <row r="8597" spans="11:13" x14ac:dyDescent="0.25">
      <c r="K8597" t="s">
        <v>3338</v>
      </c>
      <c r="L8597" s="4">
        <v>5121</v>
      </c>
      <c r="M8597" s="4">
        <v>54</v>
      </c>
    </row>
    <row r="8598" spans="11:13" x14ac:dyDescent="0.25">
      <c r="K8598" t="s">
        <v>9166</v>
      </c>
      <c r="L8598" s="4">
        <v>365</v>
      </c>
      <c r="M8598" s="4">
        <v>10530</v>
      </c>
    </row>
    <row r="8599" spans="11:13" x14ac:dyDescent="0.25">
      <c r="K8599" t="s">
        <v>3343</v>
      </c>
      <c r="L8599" s="4">
        <v>755</v>
      </c>
      <c r="M8599" s="4">
        <v>0</v>
      </c>
    </row>
    <row r="8600" spans="11:13" x14ac:dyDescent="0.25">
      <c r="K8600" t="s">
        <v>3344</v>
      </c>
      <c r="L8600" s="4">
        <v>593</v>
      </c>
      <c r="M8600" s="4">
        <v>6</v>
      </c>
    </row>
    <row r="8601" spans="11:13" x14ac:dyDescent="0.25">
      <c r="K8601" t="s">
        <v>9167</v>
      </c>
      <c r="L8601" s="4">
        <v>0</v>
      </c>
      <c r="M8601" s="4">
        <v>729</v>
      </c>
    </row>
    <row r="8602" spans="11:13" x14ac:dyDescent="0.25">
      <c r="K8602" t="s">
        <v>3349</v>
      </c>
      <c r="L8602" s="4">
        <v>27</v>
      </c>
      <c r="M8602" s="4">
        <v>0</v>
      </c>
    </row>
    <row r="8603" spans="11:13" x14ac:dyDescent="0.25">
      <c r="K8603" t="s">
        <v>3350</v>
      </c>
      <c r="L8603" s="4">
        <v>27</v>
      </c>
      <c r="M8603" s="4">
        <v>0</v>
      </c>
    </row>
    <row r="8604" spans="11:13" x14ac:dyDescent="0.25">
      <c r="K8604" t="s">
        <v>9168</v>
      </c>
      <c r="L8604" s="4">
        <v>3106200</v>
      </c>
      <c r="M8604" s="4">
        <v>18904361</v>
      </c>
    </row>
    <row r="8605" spans="11:13" x14ac:dyDescent="0.25">
      <c r="K8605" t="s">
        <v>3380</v>
      </c>
      <c r="L8605" s="4">
        <v>902440</v>
      </c>
      <c r="M8605" s="4">
        <v>141513</v>
      </c>
    </row>
    <row r="8606" spans="11:13" x14ac:dyDescent="0.25">
      <c r="K8606" t="s">
        <v>9169</v>
      </c>
      <c r="L8606" s="4">
        <v>2889968</v>
      </c>
      <c r="M8606" s="4">
        <v>8946481</v>
      </c>
    </row>
    <row r="8607" spans="11:13" x14ac:dyDescent="0.25">
      <c r="K8607" t="s">
        <v>9170</v>
      </c>
      <c r="L8607" s="4">
        <v>1659702</v>
      </c>
      <c r="M8607" s="4">
        <v>4268351</v>
      </c>
    </row>
    <row r="8608" spans="11:13" x14ac:dyDescent="0.25">
      <c r="K8608" t="s">
        <v>9179</v>
      </c>
      <c r="L8608" s="4">
        <v>133878253</v>
      </c>
      <c r="M8608" s="4">
        <v>30951738</v>
      </c>
    </row>
    <row r="8609" spans="11:13" x14ac:dyDescent="0.25">
      <c r="K8609" t="s">
        <v>3425</v>
      </c>
      <c r="L8609" s="4">
        <v>3420</v>
      </c>
      <c r="M8609" s="4">
        <v>117</v>
      </c>
    </row>
    <row r="8610" spans="11:13" x14ac:dyDescent="0.25">
      <c r="K8610" t="s">
        <v>3426</v>
      </c>
      <c r="L8610" s="4">
        <v>2691</v>
      </c>
      <c r="M8610" s="4">
        <v>144</v>
      </c>
    </row>
    <row r="8611" spans="11:13" x14ac:dyDescent="0.25">
      <c r="K8611" t="s">
        <v>9172</v>
      </c>
      <c r="L8611" s="4">
        <v>330</v>
      </c>
      <c r="M8611" s="4">
        <v>11475</v>
      </c>
    </row>
    <row r="8612" spans="11:13" x14ac:dyDescent="0.25">
      <c r="K8612" t="s">
        <v>3431</v>
      </c>
      <c r="L8612" s="4">
        <v>674</v>
      </c>
      <c r="M8612" s="4">
        <v>3</v>
      </c>
    </row>
    <row r="8613" spans="11:13" x14ac:dyDescent="0.25">
      <c r="K8613" t="s">
        <v>3432</v>
      </c>
      <c r="L8613" s="4">
        <v>404</v>
      </c>
      <c r="M8613" s="4">
        <v>13</v>
      </c>
    </row>
    <row r="8614" spans="11:13" x14ac:dyDescent="0.25">
      <c r="K8614" t="s">
        <v>3433</v>
      </c>
      <c r="L8614" s="4">
        <v>323</v>
      </c>
      <c r="M8614" s="4">
        <v>16</v>
      </c>
    </row>
    <row r="8615" spans="11:13" x14ac:dyDescent="0.25">
      <c r="K8615" t="s">
        <v>9173</v>
      </c>
      <c r="L8615" s="4">
        <v>0</v>
      </c>
      <c r="M8615" s="4">
        <v>729</v>
      </c>
    </row>
    <row r="8616" spans="11:13" x14ac:dyDescent="0.25">
      <c r="K8616" t="s">
        <v>3438</v>
      </c>
      <c r="L8616" s="4">
        <v>27</v>
      </c>
      <c r="M8616" s="4">
        <v>0</v>
      </c>
    </row>
    <row r="8617" spans="11:13" x14ac:dyDescent="0.25">
      <c r="K8617" t="s">
        <v>3439</v>
      </c>
      <c r="L8617" s="4">
        <v>27</v>
      </c>
      <c r="M8617" s="4">
        <v>0</v>
      </c>
    </row>
    <row r="8618" spans="11:13" x14ac:dyDescent="0.25">
      <c r="K8618" t="s">
        <v>3440</v>
      </c>
      <c r="L8618" s="4">
        <v>27</v>
      </c>
      <c r="M8618" s="4">
        <v>0</v>
      </c>
    </row>
    <row r="8619" spans="11:13" x14ac:dyDescent="0.25">
      <c r="K8619" t="s">
        <v>9174</v>
      </c>
      <c r="L8619" s="4">
        <v>3341481</v>
      </c>
      <c r="M8619" s="4">
        <v>18002310</v>
      </c>
    </row>
    <row r="8620" spans="11:13" x14ac:dyDescent="0.25">
      <c r="K8620" t="s">
        <v>3454</v>
      </c>
      <c r="L8620" s="4">
        <v>507638</v>
      </c>
      <c r="M8620" s="4">
        <v>91559</v>
      </c>
    </row>
    <row r="8621" spans="11:13" x14ac:dyDescent="0.25">
      <c r="K8621" t="s">
        <v>3459</v>
      </c>
      <c r="L8621" s="4">
        <v>419390</v>
      </c>
      <c r="M8621" s="4">
        <v>76951</v>
      </c>
    </row>
    <row r="8622" spans="11:13" x14ac:dyDescent="0.25">
      <c r="K8622" t="s">
        <v>9176</v>
      </c>
      <c r="L8622" s="4">
        <v>3050865</v>
      </c>
      <c r="M8622" s="4">
        <v>7459662</v>
      </c>
    </row>
    <row r="8623" spans="11:13" x14ac:dyDescent="0.25">
      <c r="K8623" t="s">
        <v>9175</v>
      </c>
      <c r="L8623" s="4">
        <v>303066</v>
      </c>
      <c r="M8623" s="4">
        <v>67643</v>
      </c>
    </row>
    <row r="8624" spans="11:13" x14ac:dyDescent="0.25">
      <c r="K8624" t="s">
        <v>7184</v>
      </c>
      <c r="L8624" s="4">
        <v>227262</v>
      </c>
      <c r="M8624" s="4">
        <v>60663</v>
      </c>
    </row>
    <row r="8625" spans="11:13" x14ac:dyDescent="0.25">
      <c r="K8625" t="s">
        <v>9178</v>
      </c>
      <c r="L8625" s="4">
        <v>1746297</v>
      </c>
      <c r="M8625" s="4">
        <v>3349158</v>
      </c>
    </row>
    <row r="8626" spans="11:13" x14ac:dyDescent="0.25">
      <c r="K8626" t="s">
        <v>9177</v>
      </c>
      <c r="L8626" s="4">
        <v>156980</v>
      </c>
      <c r="M8626" s="4">
        <v>37085</v>
      </c>
    </row>
    <row r="8627" spans="11:13" x14ac:dyDescent="0.25">
      <c r="K8627" t="s">
        <v>7191</v>
      </c>
      <c r="L8627" s="4">
        <v>114098</v>
      </c>
      <c r="M8627" s="4">
        <v>33739</v>
      </c>
    </row>
    <row r="8628" spans="11:13" x14ac:dyDescent="0.25">
      <c r="K8628" t="s">
        <v>9186</v>
      </c>
      <c r="L8628" s="4">
        <v>84980417</v>
      </c>
      <c r="M8628" s="4">
        <v>24567646</v>
      </c>
    </row>
    <row r="8629" spans="11:13" x14ac:dyDescent="0.25">
      <c r="K8629" t="s">
        <v>9181</v>
      </c>
      <c r="L8629" s="4">
        <v>352</v>
      </c>
      <c r="M8629" s="4">
        <v>10881</v>
      </c>
    </row>
    <row r="8630" spans="11:13" x14ac:dyDescent="0.25">
      <c r="K8630" t="s">
        <v>9182</v>
      </c>
      <c r="L8630" s="4">
        <v>0</v>
      </c>
      <c r="M8630" s="4">
        <v>729</v>
      </c>
    </row>
    <row r="8631" spans="11:13" x14ac:dyDescent="0.25">
      <c r="K8631" t="s">
        <v>9183</v>
      </c>
      <c r="L8631" s="4">
        <v>2761729</v>
      </c>
      <c r="M8631" s="4">
        <v>11712238</v>
      </c>
    </row>
    <row r="8632" spans="11:13" x14ac:dyDescent="0.25">
      <c r="K8632" t="s">
        <v>9184</v>
      </c>
      <c r="L8632" s="4">
        <v>2245365</v>
      </c>
      <c r="M8632" s="4">
        <v>4265426</v>
      </c>
    </row>
    <row r="8633" spans="11:13" x14ac:dyDescent="0.25">
      <c r="K8633" t="s">
        <v>7355</v>
      </c>
      <c r="L8633" s="4">
        <v>65933</v>
      </c>
      <c r="M8633" s="4">
        <v>33986</v>
      </c>
    </row>
    <row r="8634" spans="11:13" x14ac:dyDescent="0.25">
      <c r="K8634" t="s">
        <v>9185</v>
      </c>
      <c r="L8634" s="4">
        <v>1256953</v>
      </c>
      <c r="M8634" s="4">
        <v>1781590</v>
      </c>
    </row>
    <row r="8635" spans="11:13" x14ac:dyDescent="0.25">
      <c r="K8635" t="s">
        <v>7357</v>
      </c>
      <c r="L8635" s="4">
        <v>29547</v>
      </c>
      <c r="M8635" s="4">
        <v>17592</v>
      </c>
    </row>
    <row r="8636" spans="11:13" x14ac:dyDescent="0.25">
      <c r="K8636" t="s">
        <v>9193</v>
      </c>
      <c r="L8636" s="4">
        <v>30845523</v>
      </c>
      <c r="M8636" s="4">
        <v>14083128</v>
      </c>
    </row>
    <row r="8637" spans="11:13" x14ac:dyDescent="0.25">
      <c r="K8637" t="s">
        <v>9188</v>
      </c>
      <c r="L8637" s="4">
        <v>403</v>
      </c>
      <c r="M8637" s="4">
        <v>8776</v>
      </c>
    </row>
    <row r="8638" spans="11:13" x14ac:dyDescent="0.25">
      <c r="K8638" t="s">
        <v>9189</v>
      </c>
      <c r="L8638" s="4">
        <v>1</v>
      </c>
      <c r="M8638" s="4">
        <v>702</v>
      </c>
    </row>
    <row r="8639" spans="11:13" x14ac:dyDescent="0.25">
      <c r="K8639" t="s">
        <v>9190</v>
      </c>
      <c r="L8639" s="4">
        <v>1732433</v>
      </c>
      <c r="M8639" s="4">
        <v>4337918</v>
      </c>
    </row>
    <row r="8640" spans="11:13" x14ac:dyDescent="0.25">
      <c r="K8640" t="s">
        <v>9191</v>
      </c>
      <c r="L8640" s="4">
        <v>1046505</v>
      </c>
      <c r="M8640" s="4">
        <v>1393622</v>
      </c>
    </row>
    <row r="8641" spans="11:13" x14ac:dyDescent="0.25">
      <c r="K8641" t="s">
        <v>9192</v>
      </c>
      <c r="L8641" s="4">
        <v>544181</v>
      </c>
      <c r="M8641" s="4">
        <v>533234</v>
      </c>
    </row>
    <row r="8642" spans="11:13" x14ac:dyDescent="0.25">
      <c r="K8642" t="s">
        <v>9200</v>
      </c>
      <c r="L8642" s="4">
        <v>7555747</v>
      </c>
      <c r="M8642" s="4">
        <v>9025832</v>
      </c>
    </row>
    <row r="8643" spans="11:13" x14ac:dyDescent="0.25">
      <c r="K8643" t="s">
        <v>9195</v>
      </c>
      <c r="L8643" s="4">
        <v>465</v>
      </c>
      <c r="M8643" s="4">
        <v>7830</v>
      </c>
    </row>
    <row r="8644" spans="11:13" x14ac:dyDescent="0.25">
      <c r="K8644" t="s">
        <v>9196</v>
      </c>
      <c r="L8644" s="4">
        <v>0</v>
      </c>
      <c r="M8644" s="4">
        <v>729</v>
      </c>
    </row>
    <row r="8645" spans="11:13" x14ac:dyDescent="0.25">
      <c r="K8645" t="s">
        <v>9197</v>
      </c>
      <c r="L8645" s="4">
        <v>1237307</v>
      </c>
      <c r="M8645" s="4">
        <v>1063512</v>
      </c>
    </row>
    <row r="8646" spans="11:13" x14ac:dyDescent="0.25">
      <c r="K8646" t="s">
        <v>9198</v>
      </c>
      <c r="L8646" s="4">
        <v>465913</v>
      </c>
      <c r="M8646" s="4">
        <v>321966</v>
      </c>
    </row>
    <row r="8647" spans="11:13" x14ac:dyDescent="0.25">
      <c r="K8647" t="s">
        <v>9199</v>
      </c>
      <c r="L8647" s="4">
        <v>198671</v>
      </c>
      <c r="M8647" s="4">
        <v>116268</v>
      </c>
    </row>
    <row r="8648" spans="11:13" x14ac:dyDescent="0.25">
      <c r="K8648" t="s">
        <v>9207</v>
      </c>
      <c r="L8648" s="4">
        <v>1447545</v>
      </c>
      <c r="M8648" s="4">
        <v>6070486</v>
      </c>
    </row>
    <row r="8649" spans="11:13" x14ac:dyDescent="0.25">
      <c r="K8649" t="s">
        <v>9202</v>
      </c>
      <c r="L8649" s="4">
        <v>502</v>
      </c>
      <c r="M8649" s="4">
        <v>6103</v>
      </c>
    </row>
    <row r="8650" spans="11:13" x14ac:dyDescent="0.25">
      <c r="K8650" t="s">
        <v>9203</v>
      </c>
      <c r="L8650" s="4">
        <v>1</v>
      </c>
      <c r="M8650" s="4">
        <v>702</v>
      </c>
    </row>
    <row r="8651" spans="11:13" x14ac:dyDescent="0.25">
      <c r="K8651" t="s">
        <v>9204</v>
      </c>
      <c r="L8651" s="4">
        <v>874365</v>
      </c>
      <c r="M8651" s="4">
        <v>186098</v>
      </c>
    </row>
    <row r="8652" spans="11:13" x14ac:dyDescent="0.25">
      <c r="K8652" t="s">
        <v>9205</v>
      </c>
      <c r="L8652" s="4">
        <v>244937</v>
      </c>
      <c r="M8652" s="4">
        <v>75566</v>
      </c>
    </row>
    <row r="8653" spans="11:13" x14ac:dyDescent="0.25">
      <c r="K8653" t="s">
        <v>9206</v>
      </c>
      <c r="L8653" s="4">
        <v>83463</v>
      </c>
      <c r="M8653" s="4">
        <v>32420</v>
      </c>
    </row>
    <row r="8654" spans="11:13" x14ac:dyDescent="0.25">
      <c r="K8654" t="s">
        <v>9214</v>
      </c>
      <c r="L8654" s="4">
        <v>326699</v>
      </c>
      <c r="M8654" s="4">
        <v>2203232</v>
      </c>
    </row>
    <row r="8655" spans="11:13" x14ac:dyDescent="0.25">
      <c r="K8655" t="s">
        <v>9209</v>
      </c>
      <c r="L8655" s="4">
        <v>396</v>
      </c>
      <c r="M8655" s="4">
        <v>2413</v>
      </c>
    </row>
    <row r="8656" spans="11:13" x14ac:dyDescent="0.25">
      <c r="K8656" t="s">
        <v>9210</v>
      </c>
      <c r="L8656" s="4">
        <v>10</v>
      </c>
      <c r="M8656" s="4">
        <v>459</v>
      </c>
    </row>
    <row r="8657" spans="11:13" x14ac:dyDescent="0.25">
      <c r="K8657" t="s">
        <v>9211</v>
      </c>
      <c r="L8657" s="4">
        <v>318826</v>
      </c>
      <c r="M8657" s="4">
        <v>38155</v>
      </c>
    </row>
    <row r="8658" spans="11:13" x14ac:dyDescent="0.25">
      <c r="K8658" t="s">
        <v>9212</v>
      </c>
      <c r="L8658" s="4">
        <v>85836</v>
      </c>
      <c r="M8658" s="4">
        <v>20037</v>
      </c>
    </row>
    <row r="8659" spans="11:13" x14ac:dyDescent="0.25">
      <c r="K8659" t="s">
        <v>9213</v>
      </c>
      <c r="L8659" s="4">
        <v>28036</v>
      </c>
      <c r="M8659" s="4">
        <v>9613</v>
      </c>
    </row>
    <row r="8660" spans="11:13" x14ac:dyDescent="0.25">
      <c r="K8660" t="s">
        <v>9225</v>
      </c>
      <c r="L8660" s="4">
        <v>181612982</v>
      </c>
      <c r="M8660" s="4">
        <v>756160999</v>
      </c>
    </row>
    <row r="8661" spans="11:13" x14ac:dyDescent="0.25">
      <c r="K8661" t="s">
        <v>4189</v>
      </c>
      <c r="L8661" s="4">
        <v>27</v>
      </c>
      <c r="M8661" s="4">
        <v>0</v>
      </c>
    </row>
    <row r="8662" spans="11:13" x14ac:dyDescent="0.25">
      <c r="K8662" t="s">
        <v>6920</v>
      </c>
      <c r="L8662" s="4">
        <v>808758</v>
      </c>
      <c r="M8662" s="4">
        <v>8612135</v>
      </c>
    </row>
    <row r="8663" spans="11:13" x14ac:dyDescent="0.25">
      <c r="K8663" t="s">
        <v>9218</v>
      </c>
      <c r="L8663" s="4">
        <v>73303512</v>
      </c>
      <c r="M8663" s="4">
        <v>10183113</v>
      </c>
    </row>
    <row r="8664" spans="11:13" x14ac:dyDescent="0.25">
      <c r="K8664" t="s">
        <v>3107</v>
      </c>
      <c r="L8664" s="4">
        <v>27</v>
      </c>
      <c r="M8664" s="4">
        <v>0</v>
      </c>
    </row>
    <row r="8665" spans="11:13" x14ac:dyDescent="0.25">
      <c r="K8665" t="s">
        <v>3363</v>
      </c>
      <c r="L8665" s="4">
        <v>27</v>
      </c>
      <c r="M8665" s="4">
        <v>0</v>
      </c>
    </row>
    <row r="8666" spans="11:13" x14ac:dyDescent="0.25">
      <c r="K8666" t="s">
        <v>6928</v>
      </c>
      <c r="L8666" s="4">
        <v>894027</v>
      </c>
      <c r="M8666" s="4">
        <v>8656944</v>
      </c>
    </row>
    <row r="8667" spans="11:13" x14ac:dyDescent="0.25">
      <c r="K8667" t="s">
        <v>9220</v>
      </c>
      <c r="L8667" s="4">
        <v>49111102</v>
      </c>
      <c r="M8667" s="4">
        <v>8967335</v>
      </c>
    </row>
    <row r="8668" spans="11:13" x14ac:dyDescent="0.25">
      <c r="K8668" t="s">
        <v>6942</v>
      </c>
      <c r="L8668" s="4">
        <v>855733</v>
      </c>
      <c r="M8668" s="4">
        <v>5900914</v>
      </c>
    </row>
    <row r="8669" spans="11:13" x14ac:dyDescent="0.25">
      <c r="K8669" t="s">
        <v>9221</v>
      </c>
      <c r="L8669" s="4">
        <v>18914229</v>
      </c>
      <c r="M8669" s="4">
        <v>6353794</v>
      </c>
    </row>
    <row r="8670" spans="11:13" x14ac:dyDescent="0.25">
      <c r="K8670" t="s">
        <v>6951</v>
      </c>
      <c r="L8670" s="4">
        <v>690449</v>
      </c>
      <c r="M8670" s="4">
        <v>2292974</v>
      </c>
    </row>
    <row r="8671" spans="11:13" x14ac:dyDescent="0.25">
      <c r="K8671" t="s">
        <v>9222</v>
      </c>
      <c r="L8671" s="4">
        <v>5101185</v>
      </c>
      <c r="M8671" s="4">
        <v>5107430</v>
      </c>
    </row>
    <row r="8672" spans="11:13" x14ac:dyDescent="0.25">
      <c r="K8672" t="s">
        <v>6956</v>
      </c>
      <c r="L8672" s="4">
        <v>612842</v>
      </c>
      <c r="M8672" s="4">
        <v>604947</v>
      </c>
    </row>
    <row r="8673" spans="11:13" x14ac:dyDescent="0.25">
      <c r="K8673" t="s">
        <v>9223</v>
      </c>
      <c r="L8673" s="4">
        <v>1201809</v>
      </c>
      <c r="M8673" s="4">
        <v>3789542</v>
      </c>
    </row>
    <row r="8674" spans="11:13" x14ac:dyDescent="0.25">
      <c r="K8674" t="s">
        <v>6960</v>
      </c>
      <c r="L8674" s="4">
        <v>469725</v>
      </c>
      <c r="M8674" s="4">
        <v>125858</v>
      </c>
    </row>
    <row r="8675" spans="11:13" x14ac:dyDescent="0.25">
      <c r="K8675" t="s">
        <v>9224</v>
      </c>
      <c r="L8675" s="4">
        <v>311114</v>
      </c>
      <c r="M8675" s="4">
        <v>1405355</v>
      </c>
    </row>
    <row r="8676" spans="11:13" x14ac:dyDescent="0.25">
      <c r="K8676" t="s">
        <v>6964</v>
      </c>
      <c r="L8676" s="4">
        <v>174103</v>
      </c>
      <c r="M8676" s="4">
        <v>29764</v>
      </c>
    </row>
    <row r="8677" spans="11:13" x14ac:dyDescent="0.25">
      <c r="K8677" t="s">
        <v>9326</v>
      </c>
      <c r="L8677" s="4">
        <v>15056684668</v>
      </c>
      <c r="M8677" s="4">
        <v>8608133133</v>
      </c>
    </row>
    <row r="8678" spans="11:13" x14ac:dyDescent="0.25">
      <c r="K8678" t="s">
        <v>2819</v>
      </c>
      <c r="L8678" s="4">
        <v>1203</v>
      </c>
      <c r="M8678" s="4">
        <v>27216</v>
      </c>
    </row>
    <row r="8679" spans="11:13" x14ac:dyDescent="0.25">
      <c r="K8679" t="s">
        <v>9228</v>
      </c>
      <c r="L8679" s="4">
        <v>85097</v>
      </c>
      <c r="M8679" s="4">
        <v>3590</v>
      </c>
    </row>
    <row r="8680" spans="11:13" x14ac:dyDescent="0.25">
      <c r="K8680" t="s">
        <v>2822</v>
      </c>
      <c r="L8680" s="4">
        <v>1071</v>
      </c>
      <c r="M8680" s="4">
        <v>24228</v>
      </c>
    </row>
    <row r="8681" spans="11:13" x14ac:dyDescent="0.25">
      <c r="K8681" t="s">
        <v>9229</v>
      </c>
      <c r="L8681" s="4">
        <v>68877</v>
      </c>
      <c r="M8681" s="4">
        <v>4730</v>
      </c>
    </row>
    <row r="8682" spans="11:13" x14ac:dyDescent="0.25">
      <c r="K8682" t="s">
        <v>2825</v>
      </c>
      <c r="L8682" s="4">
        <v>1417</v>
      </c>
      <c r="M8682" s="4">
        <v>19254</v>
      </c>
    </row>
    <row r="8683" spans="11:13" x14ac:dyDescent="0.25">
      <c r="K8683" t="s">
        <v>9230</v>
      </c>
      <c r="L8683" s="4">
        <v>62657</v>
      </c>
      <c r="M8683" s="4">
        <v>5230</v>
      </c>
    </row>
    <row r="8684" spans="11:13" x14ac:dyDescent="0.25">
      <c r="K8684" t="s">
        <v>9231</v>
      </c>
      <c r="L8684" s="4">
        <v>37317</v>
      </c>
      <c r="M8684" s="4">
        <v>5090</v>
      </c>
    </row>
    <row r="8685" spans="11:13" x14ac:dyDescent="0.25">
      <c r="K8685" t="s">
        <v>9232</v>
      </c>
      <c r="L8685" s="4">
        <v>8557</v>
      </c>
      <c r="M8685" s="4">
        <v>2650</v>
      </c>
    </row>
    <row r="8686" spans="11:13" x14ac:dyDescent="0.25">
      <c r="K8686" t="s">
        <v>9233</v>
      </c>
      <c r="L8686" s="4">
        <v>174707</v>
      </c>
      <c r="M8686" s="4">
        <v>1080</v>
      </c>
    </row>
    <row r="8687" spans="11:13" x14ac:dyDescent="0.25">
      <c r="K8687" t="s">
        <v>9242</v>
      </c>
      <c r="L8687" s="4">
        <v>90</v>
      </c>
      <c r="M8687" s="4">
        <v>17955</v>
      </c>
    </row>
    <row r="8688" spans="11:13" x14ac:dyDescent="0.25">
      <c r="K8688" t="s">
        <v>9236</v>
      </c>
      <c r="L8688" s="4">
        <v>674</v>
      </c>
      <c r="M8688" s="4">
        <v>3</v>
      </c>
    </row>
    <row r="8689" spans="11:13" x14ac:dyDescent="0.25">
      <c r="K8689" t="s">
        <v>9237</v>
      </c>
      <c r="L8689" s="4">
        <v>728</v>
      </c>
      <c r="M8689" s="4">
        <v>1</v>
      </c>
    </row>
    <row r="8690" spans="11:13" x14ac:dyDescent="0.25">
      <c r="K8690" t="s">
        <v>9238</v>
      </c>
      <c r="L8690" s="4">
        <v>755</v>
      </c>
      <c r="M8690" s="4">
        <v>0</v>
      </c>
    </row>
    <row r="8691" spans="11:13" x14ac:dyDescent="0.25">
      <c r="K8691" t="s">
        <v>9239</v>
      </c>
      <c r="L8691" s="4">
        <v>647</v>
      </c>
      <c r="M8691" s="4">
        <v>4</v>
      </c>
    </row>
    <row r="8692" spans="11:13" x14ac:dyDescent="0.25">
      <c r="K8692" t="s">
        <v>9240</v>
      </c>
      <c r="L8692" s="4">
        <v>296</v>
      </c>
      <c r="M8692" s="4">
        <v>17</v>
      </c>
    </row>
    <row r="8693" spans="11:13" x14ac:dyDescent="0.25">
      <c r="K8693" t="s">
        <v>9241</v>
      </c>
      <c r="L8693" s="4">
        <v>755</v>
      </c>
      <c r="M8693" s="4">
        <v>0</v>
      </c>
    </row>
    <row r="8694" spans="11:13" x14ac:dyDescent="0.25">
      <c r="K8694" t="s">
        <v>9264</v>
      </c>
      <c r="L8694" s="4">
        <v>756512200</v>
      </c>
      <c r="M8694" s="4">
        <v>1193890905</v>
      </c>
    </row>
    <row r="8695" spans="11:13" x14ac:dyDescent="0.25">
      <c r="K8695" t="s">
        <v>8892</v>
      </c>
      <c r="L8695" s="4">
        <v>14677179</v>
      </c>
      <c r="M8695" s="4">
        <v>15631672</v>
      </c>
    </row>
    <row r="8696" spans="11:13" x14ac:dyDescent="0.25">
      <c r="K8696" t="s">
        <v>9246</v>
      </c>
      <c r="L8696" s="4">
        <v>78841079</v>
      </c>
      <c r="M8696" s="4">
        <v>64283852</v>
      </c>
    </row>
    <row r="8697" spans="11:13" x14ac:dyDescent="0.25">
      <c r="K8697" t="s">
        <v>8894</v>
      </c>
      <c r="L8697" s="4">
        <v>8739717</v>
      </c>
      <c r="M8697" s="4">
        <v>6392674</v>
      </c>
    </row>
    <row r="8698" spans="11:13" x14ac:dyDescent="0.25">
      <c r="K8698" t="s">
        <v>9248</v>
      </c>
      <c r="L8698" s="4">
        <v>21397552</v>
      </c>
      <c r="M8698" s="4">
        <v>25500001</v>
      </c>
    </row>
    <row r="8699" spans="11:13" x14ac:dyDescent="0.25">
      <c r="K8699" t="s">
        <v>8896</v>
      </c>
      <c r="L8699" s="4">
        <v>3017545</v>
      </c>
      <c r="M8699" s="4">
        <v>1393798</v>
      </c>
    </row>
    <row r="8700" spans="11:13" x14ac:dyDescent="0.25">
      <c r="K8700" t="s">
        <v>9250</v>
      </c>
      <c r="L8700" s="4">
        <v>4931543</v>
      </c>
      <c r="M8700" s="4">
        <v>11488836</v>
      </c>
    </row>
    <row r="8701" spans="11:13" x14ac:dyDescent="0.25">
      <c r="K8701" t="s">
        <v>8898</v>
      </c>
      <c r="L8701" s="4">
        <v>940739</v>
      </c>
      <c r="M8701" s="4">
        <v>228560</v>
      </c>
    </row>
    <row r="8702" spans="11:13" x14ac:dyDescent="0.25">
      <c r="K8702" t="s">
        <v>9252</v>
      </c>
      <c r="L8702" s="4">
        <v>1485650</v>
      </c>
      <c r="M8702" s="4">
        <v>5404923</v>
      </c>
    </row>
    <row r="8703" spans="11:13" x14ac:dyDescent="0.25">
      <c r="K8703" t="s">
        <v>8900</v>
      </c>
      <c r="L8703" s="4">
        <v>351987</v>
      </c>
      <c r="M8703" s="4">
        <v>49168</v>
      </c>
    </row>
    <row r="8704" spans="11:13" x14ac:dyDescent="0.25">
      <c r="K8704" t="s">
        <v>9254</v>
      </c>
      <c r="L8704" s="4">
        <v>259198</v>
      </c>
      <c r="M8704" s="4">
        <v>1078815</v>
      </c>
    </row>
    <row r="8705" spans="11:13" x14ac:dyDescent="0.25">
      <c r="K8705" t="s">
        <v>8902</v>
      </c>
      <c r="L8705" s="4">
        <v>66009</v>
      </c>
      <c r="M8705" s="4">
        <v>7910</v>
      </c>
    </row>
    <row r="8706" spans="11:13" x14ac:dyDescent="0.25">
      <c r="K8706" t="s">
        <v>9263</v>
      </c>
      <c r="L8706" s="4">
        <v>618907565</v>
      </c>
      <c r="M8706" s="4">
        <v>190082722</v>
      </c>
    </row>
    <row r="8707" spans="11:13" x14ac:dyDescent="0.25">
      <c r="K8707" t="s">
        <v>9256</v>
      </c>
      <c r="L8707" s="4">
        <v>21686745</v>
      </c>
      <c r="M8707" s="4">
        <v>4354830</v>
      </c>
    </row>
    <row r="8708" spans="11:13" x14ac:dyDescent="0.25">
      <c r="K8708" t="s">
        <v>9257</v>
      </c>
      <c r="L8708" s="4">
        <v>9999437</v>
      </c>
      <c r="M8708" s="4">
        <v>3376290</v>
      </c>
    </row>
    <row r="8709" spans="11:13" x14ac:dyDescent="0.25">
      <c r="K8709" t="s">
        <v>9258</v>
      </c>
      <c r="L8709" s="4">
        <v>2279485</v>
      </c>
      <c r="M8709" s="4">
        <v>2701362</v>
      </c>
    </row>
    <row r="8710" spans="11:13" x14ac:dyDescent="0.25">
      <c r="K8710" t="s">
        <v>9259</v>
      </c>
      <c r="L8710" s="4">
        <v>564349</v>
      </c>
      <c r="M8710" s="4">
        <v>2083882</v>
      </c>
    </row>
    <row r="8711" spans="11:13" x14ac:dyDescent="0.25">
      <c r="K8711" t="s">
        <v>9260</v>
      </c>
      <c r="L8711" s="4">
        <v>141580</v>
      </c>
      <c r="M8711" s="4">
        <v>774661</v>
      </c>
    </row>
    <row r="8712" spans="11:13" x14ac:dyDescent="0.25">
      <c r="K8712" t="s">
        <v>9261</v>
      </c>
      <c r="L8712" s="4">
        <v>9432</v>
      </c>
      <c r="M8712" s="4">
        <v>57649</v>
      </c>
    </row>
    <row r="8713" spans="11:13" x14ac:dyDescent="0.25">
      <c r="K8713" t="s">
        <v>8911</v>
      </c>
      <c r="L8713" s="4">
        <v>25510468</v>
      </c>
      <c r="M8713" s="4">
        <v>75821205</v>
      </c>
    </row>
    <row r="8714" spans="11:13" x14ac:dyDescent="0.25">
      <c r="K8714" t="s">
        <v>9274</v>
      </c>
      <c r="L8714" s="4">
        <v>243624684</v>
      </c>
      <c r="M8714" s="4">
        <v>447971989</v>
      </c>
    </row>
    <row r="8715" spans="11:13" x14ac:dyDescent="0.25">
      <c r="K8715" t="s">
        <v>8914</v>
      </c>
      <c r="L8715" s="4">
        <v>364688</v>
      </c>
      <c r="M8715" s="4">
        <v>3739361</v>
      </c>
    </row>
    <row r="8716" spans="11:13" x14ac:dyDescent="0.25">
      <c r="K8716" t="s">
        <v>9268</v>
      </c>
      <c r="L8716" s="4">
        <v>33220315</v>
      </c>
      <c r="M8716" s="4">
        <v>18449616</v>
      </c>
    </row>
    <row r="8717" spans="11:13" x14ac:dyDescent="0.25">
      <c r="K8717" t="s">
        <v>8922</v>
      </c>
      <c r="L8717" s="4">
        <v>366956</v>
      </c>
      <c r="M8717" s="4">
        <v>2186453</v>
      </c>
    </row>
    <row r="8718" spans="11:13" x14ac:dyDescent="0.25">
      <c r="K8718" t="s">
        <v>9269</v>
      </c>
      <c r="L8718" s="4">
        <v>10092017</v>
      </c>
      <c r="M8718" s="4">
        <v>8359014</v>
      </c>
    </row>
    <row r="8719" spans="11:13" x14ac:dyDescent="0.25">
      <c r="K8719" t="s">
        <v>9270</v>
      </c>
      <c r="L8719" s="4">
        <v>2809806</v>
      </c>
      <c r="M8719" s="4">
        <v>4780167</v>
      </c>
    </row>
    <row r="8720" spans="11:13" x14ac:dyDescent="0.25">
      <c r="K8720" t="s">
        <v>9271</v>
      </c>
      <c r="L8720" s="4">
        <v>988053</v>
      </c>
      <c r="M8720" s="4">
        <v>2481882</v>
      </c>
    </row>
    <row r="8721" spans="11:13" x14ac:dyDescent="0.25">
      <c r="K8721" t="s">
        <v>9272</v>
      </c>
      <c r="L8721" s="4">
        <v>178650</v>
      </c>
      <c r="M8721" s="4">
        <v>514875</v>
      </c>
    </row>
    <row r="8722" spans="11:13" x14ac:dyDescent="0.25">
      <c r="K8722" t="s">
        <v>9273</v>
      </c>
      <c r="L8722" s="4">
        <v>197454215</v>
      </c>
      <c r="M8722" s="4">
        <v>59048396</v>
      </c>
    </row>
    <row r="8723" spans="11:13" x14ac:dyDescent="0.25">
      <c r="K8723" t="s">
        <v>9284</v>
      </c>
      <c r="L8723" s="4">
        <v>257719081</v>
      </c>
      <c r="M8723" s="4">
        <v>486640614</v>
      </c>
    </row>
    <row r="8724" spans="11:13" x14ac:dyDescent="0.25">
      <c r="K8724" t="s">
        <v>8967</v>
      </c>
      <c r="L8724" s="4">
        <v>45194</v>
      </c>
      <c r="M8724" s="4">
        <v>527691</v>
      </c>
    </row>
    <row r="8725" spans="11:13" x14ac:dyDescent="0.25">
      <c r="K8725" t="s">
        <v>9278</v>
      </c>
      <c r="L8725" s="4">
        <v>37388268</v>
      </c>
      <c r="M8725" s="4">
        <v>19934973</v>
      </c>
    </row>
    <row r="8726" spans="11:13" x14ac:dyDescent="0.25">
      <c r="K8726" t="s">
        <v>8975</v>
      </c>
      <c r="L8726" s="4">
        <v>44837</v>
      </c>
      <c r="M8726" s="4">
        <v>345138</v>
      </c>
    </row>
    <row r="8727" spans="11:13" x14ac:dyDescent="0.25">
      <c r="K8727" t="s">
        <v>9279</v>
      </c>
      <c r="L8727" s="4">
        <v>10724386</v>
      </c>
      <c r="M8727" s="4">
        <v>9353283</v>
      </c>
    </row>
    <row r="8728" spans="11:13" x14ac:dyDescent="0.25">
      <c r="K8728" t="s">
        <v>9280</v>
      </c>
      <c r="L8728" s="4">
        <v>2270983</v>
      </c>
      <c r="M8728" s="4">
        <v>5492020</v>
      </c>
    </row>
    <row r="8729" spans="11:13" x14ac:dyDescent="0.25">
      <c r="K8729" t="s">
        <v>9281</v>
      </c>
      <c r="L8729" s="4">
        <v>576029</v>
      </c>
      <c r="M8729" s="4">
        <v>2834314</v>
      </c>
    </row>
    <row r="8730" spans="11:13" x14ac:dyDescent="0.25">
      <c r="K8730" t="s">
        <v>9282</v>
      </c>
      <c r="L8730" s="4">
        <v>99220</v>
      </c>
      <c r="M8730" s="4">
        <v>561389</v>
      </c>
    </row>
    <row r="8731" spans="11:13" x14ac:dyDescent="0.25">
      <c r="K8731" t="s">
        <v>9283</v>
      </c>
      <c r="L8731" s="4">
        <v>217688972</v>
      </c>
      <c r="M8731" s="4">
        <v>54213101</v>
      </c>
    </row>
    <row r="8732" spans="11:13" x14ac:dyDescent="0.25">
      <c r="K8732" t="s">
        <v>9315</v>
      </c>
      <c r="L8732" s="4">
        <v>235004526</v>
      </c>
      <c r="M8732" s="4">
        <v>513813519</v>
      </c>
    </row>
    <row r="8733" spans="11:13" x14ac:dyDescent="0.25">
      <c r="K8733" t="s">
        <v>9286</v>
      </c>
      <c r="L8733" s="4">
        <v>401</v>
      </c>
      <c r="M8733" s="4">
        <v>9558</v>
      </c>
    </row>
    <row r="8734" spans="11:13" x14ac:dyDescent="0.25">
      <c r="K8734" t="s">
        <v>9287</v>
      </c>
      <c r="L8734" s="4">
        <v>0</v>
      </c>
      <c r="M8734" s="4">
        <v>729</v>
      </c>
    </row>
    <row r="8735" spans="11:13" x14ac:dyDescent="0.25">
      <c r="K8735" t="s">
        <v>9288</v>
      </c>
      <c r="L8735" s="4">
        <v>2537234</v>
      </c>
      <c r="M8735" s="4">
        <v>11247083</v>
      </c>
    </row>
    <row r="8736" spans="11:13" x14ac:dyDescent="0.25">
      <c r="K8736" t="s">
        <v>9289</v>
      </c>
      <c r="L8736" s="4">
        <v>2161044</v>
      </c>
      <c r="M8736" s="4">
        <v>3922021</v>
      </c>
    </row>
    <row r="8737" spans="11:13" x14ac:dyDescent="0.25">
      <c r="K8737" t="s">
        <v>9290</v>
      </c>
      <c r="L8737" s="4">
        <v>1221014</v>
      </c>
      <c r="M8737" s="4">
        <v>1593695</v>
      </c>
    </row>
    <row r="8738" spans="11:13" x14ac:dyDescent="0.25">
      <c r="K8738" t="s">
        <v>9298</v>
      </c>
      <c r="L8738" s="4">
        <v>43589613</v>
      </c>
      <c r="M8738" s="4">
        <v>16242602</v>
      </c>
    </row>
    <row r="8739" spans="11:13" x14ac:dyDescent="0.25">
      <c r="K8739" t="s">
        <v>9293</v>
      </c>
      <c r="L8739" s="4">
        <v>359</v>
      </c>
      <c r="M8739" s="4">
        <v>8508</v>
      </c>
    </row>
    <row r="8740" spans="11:13" x14ac:dyDescent="0.25">
      <c r="K8740" t="s">
        <v>9294</v>
      </c>
      <c r="L8740" s="4">
        <v>3</v>
      </c>
      <c r="M8740" s="4">
        <v>648</v>
      </c>
    </row>
    <row r="8741" spans="11:13" x14ac:dyDescent="0.25">
      <c r="K8741" t="s">
        <v>9295</v>
      </c>
      <c r="L8741" s="4">
        <v>1903142</v>
      </c>
      <c r="M8741" s="4">
        <v>6171575</v>
      </c>
    </row>
    <row r="8742" spans="11:13" x14ac:dyDescent="0.25">
      <c r="K8742" t="s">
        <v>9296</v>
      </c>
      <c r="L8742" s="4">
        <v>1359912</v>
      </c>
      <c r="M8742" s="4">
        <v>1915153</v>
      </c>
    </row>
    <row r="8743" spans="11:13" x14ac:dyDescent="0.25">
      <c r="K8743" t="s">
        <v>9297</v>
      </c>
      <c r="L8743" s="4">
        <v>739712</v>
      </c>
      <c r="M8743" s="4">
        <v>713897</v>
      </c>
    </row>
    <row r="8744" spans="11:13" x14ac:dyDescent="0.25">
      <c r="K8744" t="s">
        <v>9300</v>
      </c>
      <c r="L8744" s="4">
        <v>12863041</v>
      </c>
      <c r="M8744" s="4">
        <v>9079374</v>
      </c>
    </row>
    <row r="8745" spans="11:13" x14ac:dyDescent="0.25">
      <c r="K8745" t="s">
        <v>9299</v>
      </c>
      <c r="L8745" s="4">
        <v>1</v>
      </c>
      <c r="M8745" s="4">
        <v>702</v>
      </c>
    </row>
    <row r="8746" spans="11:13" x14ac:dyDescent="0.25">
      <c r="K8746" t="s">
        <v>6693</v>
      </c>
      <c r="L8746" s="4">
        <v>1182620</v>
      </c>
      <c r="M8746" s="4">
        <v>1834629</v>
      </c>
    </row>
    <row r="8747" spans="11:13" x14ac:dyDescent="0.25">
      <c r="K8747" t="s">
        <v>9302</v>
      </c>
      <c r="L8747" s="4">
        <v>2564339</v>
      </c>
      <c r="M8747" s="4">
        <v>6437720</v>
      </c>
    </row>
    <row r="8748" spans="11:13" x14ac:dyDescent="0.25">
      <c r="K8748" t="s">
        <v>9301</v>
      </c>
      <c r="L8748" s="4">
        <v>0</v>
      </c>
      <c r="M8748" s="4">
        <v>729</v>
      </c>
    </row>
    <row r="8749" spans="11:13" x14ac:dyDescent="0.25">
      <c r="K8749" t="s">
        <v>6705</v>
      </c>
      <c r="L8749" s="4">
        <v>914723</v>
      </c>
      <c r="M8749" s="4">
        <v>348592</v>
      </c>
    </row>
    <row r="8750" spans="11:13" x14ac:dyDescent="0.25">
      <c r="K8750" t="s">
        <v>9304</v>
      </c>
      <c r="L8750" s="4">
        <v>558433</v>
      </c>
      <c r="M8750" s="4">
        <v>3488494</v>
      </c>
    </row>
    <row r="8751" spans="11:13" x14ac:dyDescent="0.25">
      <c r="K8751" t="s">
        <v>9303</v>
      </c>
      <c r="L8751" s="4">
        <v>4</v>
      </c>
      <c r="M8751" s="4">
        <v>621</v>
      </c>
    </row>
    <row r="8752" spans="11:13" x14ac:dyDescent="0.25">
      <c r="K8752" t="s">
        <v>6717</v>
      </c>
      <c r="L8752" s="4">
        <v>504816</v>
      </c>
      <c r="M8752" s="4">
        <v>66561</v>
      </c>
    </row>
    <row r="8753" spans="11:13" x14ac:dyDescent="0.25">
      <c r="K8753" t="s">
        <v>9306</v>
      </c>
      <c r="L8753" s="4">
        <v>91483</v>
      </c>
      <c r="M8753" s="4">
        <v>687296</v>
      </c>
    </row>
    <row r="8754" spans="11:13" x14ac:dyDescent="0.25">
      <c r="K8754" t="s">
        <v>9305</v>
      </c>
      <c r="L8754" s="4">
        <v>17</v>
      </c>
      <c r="M8754" s="4">
        <v>270</v>
      </c>
    </row>
    <row r="8755" spans="11:13" x14ac:dyDescent="0.25">
      <c r="K8755" t="s">
        <v>6725</v>
      </c>
      <c r="L8755" s="4">
        <v>98979</v>
      </c>
      <c r="M8755" s="4">
        <v>10248</v>
      </c>
    </row>
    <row r="8756" spans="11:13" x14ac:dyDescent="0.25">
      <c r="K8756" t="s">
        <v>9314</v>
      </c>
      <c r="L8756" s="4">
        <v>203335513</v>
      </c>
      <c r="M8756" s="4">
        <v>40811222</v>
      </c>
    </row>
    <row r="8757" spans="11:13" x14ac:dyDescent="0.25">
      <c r="K8757" t="s">
        <v>3120</v>
      </c>
      <c r="L8757" s="4">
        <v>593</v>
      </c>
      <c r="M8757" s="4">
        <v>6</v>
      </c>
    </row>
    <row r="8758" spans="11:13" x14ac:dyDescent="0.25">
      <c r="K8758" t="s">
        <v>9307</v>
      </c>
      <c r="L8758" s="4">
        <v>647</v>
      </c>
      <c r="M8758" s="4">
        <v>4</v>
      </c>
    </row>
    <row r="8759" spans="11:13" x14ac:dyDescent="0.25">
      <c r="K8759" t="s">
        <v>9308</v>
      </c>
      <c r="L8759" s="4">
        <v>728</v>
      </c>
      <c r="M8759" s="4">
        <v>1</v>
      </c>
    </row>
    <row r="8760" spans="11:13" x14ac:dyDescent="0.25">
      <c r="K8760" t="s">
        <v>9309</v>
      </c>
      <c r="L8760" s="4">
        <v>728</v>
      </c>
      <c r="M8760" s="4">
        <v>1</v>
      </c>
    </row>
    <row r="8761" spans="11:13" x14ac:dyDescent="0.25">
      <c r="K8761" t="s">
        <v>3118</v>
      </c>
      <c r="L8761" s="4">
        <v>485</v>
      </c>
      <c r="M8761" s="4">
        <v>10</v>
      </c>
    </row>
    <row r="8762" spans="11:13" x14ac:dyDescent="0.25">
      <c r="K8762" t="s">
        <v>3119</v>
      </c>
      <c r="L8762" s="4">
        <v>134</v>
      </c>
      <c r="M8762" s="4">
        <v>23</v>
      </c>
    </row>
    <row r="8763" spans="11:13" x14ac:dyDescent="0.25">
      <c r="K8763" t="s">
        <v>9313</v>
      </c>
      <c r="L8763" s="4">
        <v>0</v>
      </c>
      <c r="M8763" s="4">
        <v>729</v>
      </c>
    </row>
    <row r="8764" spans="11:13" x14ac:dyDescent="0.25">
      <c r="K8764" t="s">
        <v>3123</v>
      </c>
      <c r="L8764" s="4">
        <v>27</v>
      </c>
      <c r="M8764" s="4">
        <v>0</v>
      </c>
    </row>
    <row r="8765" spans="11:13" x14ac:dyDescent="0.25">
      <c r="K8765" t="s">
        <v>9310</v>
      </c>
      <c r="L8765" s="4">
        <v>27</v>
      </c>
      <c r="M8765" s="4">
        <v>0</v>
      </c>
    </row>
    <row r="8766" spans="11:13" x14ac:dyDescent="0.25">
      <c r="K8766" t="s">
        <v>9311</v>
      </c>
      <c r="L8766" s="4">
        <v>27</v>
      </c>
      <c r="M8766" s="4">
        <v>0</v>
      </c>
    </row>
    <row r="8767" spans="11:13" x14ac:dyDescent="0.25">
      <c r="K8767" t="s">
        <v>9312</v>
      </c>
      <c r="L8767" s="4">
        <v>27</v>
      </c>
      <c r="M8767" s="4">
        <v>0</v>
      </c>
    </row>
    <row r="8768" spans="11:13" x14ac:dyDescent="0.25">
      <c r="K8768" t="s">
        <v>3121</v>
      </c>
      <c r="L8768" s="4">
        <v>27</v>
      </c>
      <c r="M8768" s="4">
        <v>0</v>
      </c>
    </row>
    <row r="8769" spans="11:13" x14ac:dyDescent="0.25">
      <c r="K8769" t="s">
        <v>3122</v>
      </c>
      <c r="L8769" s="4">
        <v>27</v>
      </c>
      <c r="M8769" s="4">
        <v>0</v>
      </c>
    </row>
    <row r="8770" spans="11:13" x14ac:dyDescent="0.25">
      <c r="K8770" t="s">
        <v>6739</v>
      </c>
      <c r="L8770" s="4">
        <v>4557209</v>
      </c>
      <c r="M8770" s="4">
        <v>25926726</v>
      </c>
    </row>
    <row r="8771" spans="11:13" x14ac:dyDescent="0.25">
      <c r="K8771" t="s">
        <v>9325</v>
      </c>
      <c r="L8771" s="4">
        <v>112239471</v>
      </c>
      <c r="M8771" s="4">
        <v>294570180</v>
      </c>
    </row>
    <row r="8772" spans="11:13" x14ac:dyDescent="0.25">
      <c r="K8772" t="s">
        <v>8063</v>
      </c>
      <c r="L8772" s="4">
        <v>745337</v>
      </c>
      <c r="M8772" s="4">
        <v>5733734</v>
      </c>
    </row>
    <row r="8773" spans="11:13" x14ac:dyDescent="0.25">
      <c r="K8773" t="s">
        <v>9319</v>
      </c>
      <c r="L8773" s="4">
        <v>26742119</v>
      </c>
      <c r="M8773" s="4">
        <v>6558292</v>
      </c>
    </row>
    <row r="8774" spans="11:13" x14ac:dyDescent="0.25">
      <c r="K8774" t="s">
        <v>8070</v>
      </c>
      <c r="L8774" s="4">
        <v>669365</v>
      </c>
      <c r="M8774" s="4">
        <v>3266282</v>
      </c>
    </row>
    <row r="8775" spans="11:13" x14ac:dyDescent="0.25">
      <c r="K8775" t="s">
        <v>9320</v>
      </c>
      <c r="L8775" s="4">
        <v>8348422</v>
      </c>
      <c r="M8775" s="4">
        <v>4641335</v>
      </c>
    </row>
    <row r="8776" spans="11:13" x14ac:dyDescent="0.25">
      <c r="K8776" t="s">
        <v>9321</v>
      </c>
      <c r="L8776" s="4">
        <v>1916302</v>
      </c>
      <c r="M8776" s="4">
        <v>3917631</v>
      </c>
    </row>
    <row r="8777" spans="11:13" x14ac:dyDescent="0.25">
      <c r="K8777" t="s">
        <v>9322</v>
      </c>
      <c r="L8777" s="4">
        <v>518890</v>
      </c>
      <c r="M8777" s="4">
        <v>2215635</v>
      </c>
    </row>
    <row r="8778" spans="11:13" x14ac:dyDescent="0.25">
      <c r="K8778" t="s">
        <v>9323</v>
      </c>
      <c r="L8778" s="4">
        <v>89795</v>
      </c>
      <c r="M8778" s="4">
        <v>446040</v>
      </c>
    </row>
    <row r="8779" spans="11:13" x14ac:dyDescent="0.25">
      <c r="K8779" t="s">
        <v>9324</v>
      </c>
      <c r="L8779" s="4">
        <v>100027122</v>
      </c>
      <c r="M8779" s="4">
        <v>14610155</v>
      </c>
    </row>
    <row r="8780" spans="11:13" x14ac:dyDescent="0.25">
      <c r="K8780" t="s">
        <v>9504</v>
      </c>
      <c r="L8780" s="4">
        <v>22516758677</v>
      </c>
      <c r="M8780" s="4">
        <v>57483391554</v>
      </c>
    </row>
    <row r="8781" spans="11:13" x14ac:dyDescent="0.25">
      <c r="K8781" t="s">
        <v>9329</v>
      </c>
      <c r="L8781" s="4">
        <v>125632634</v>
      </c>
      <c r="M8781" s="4">
        <v>155922251</v>
      </c>
    </row>
    <row r="8782" spans="11:13" x14ac:dyDescent="0.25">
      <c r="K8782" t="s">
        <v>9330</v>
      </c>
      <c r="L8782" s="4">
        <v>54323260</v>
      </c>
      <c r="M8782" s="4">
        <v>80194085</v>
      </c>
    </row>
    <row r="8783" spans="11:13" x14ac:dyDescent="0.25">
      <c r="K8783" t="s">
        <v>9333</v>
      </c>
      <c r="L8783" s="4">
        <v>66700497</v>
      </c>
      <c r="M8783" s="4">
        <v>88810782</v>
      </c>
    </row>
    <row r="8784" spans="11:13" x14ac:dyDescent="0.25">
      <c r="K8784" t="s">
        <v>9331</v>
      </c>
      <c r="L8784" s="4">
        <v>3242475</v>
      </c>
      <c r="M8784" s="4">
        <v>2707704</v>
      </c>
    </row>
    <row r="8785" spans="11:13" x14ac:dyDescent="0.25">
      <c r="K8785" t="s">
        <v>9332</v>
      </c>
      <c r="L8785" s="4">
        <v>3985242</v>
      </c>
      <c r="M8785" s="4">
        <v>1725867</v>
      </c>
    </row>
    <row r="8786" spans="11:13" x14ac:dyDescent="0.25">
      <c r="K8786" t="s">
        <v>7948</v>
      </c>
      <c r="L8786" s="4">
        <v>2777565</v>
      </c>
      <c r="M8786" s="4">
        <v>1422450</v>
      </c>
    </row>
    <row r="8787" spans="11:13" x14ac:dyDescent="0.25">
      <c r="K8787" t="s">
        <v>9334</v>
      </c>
      <c r="L8787" s="4">
        <v>59696621</v>
      </c>
      <c r="M8787" s="4">
        <v>91412754</v>
      </c>
    </row>
    <row r="8788" spans="11:13" x14ac:dyDescent="0.25">
      <c r="K8788" t="s">
        <v>9335</v>
      </c>
      <c r="L8788" s="4">
        <v>22561098</v>
      </c>
      <c r="M8788" s="4">
        <v>42633123</v>
      </c>
    </row>
    <row r="8789" spans="11:13" x14ac:dyDescent="0.25">
      <c r="K8789" t="s">
        <v>9336</v>
      </c>
      <c r="L8789" s="4">
        <v>4879572</v>
      </c>
      <c r="M8789" s="4">
        <v>15418941</v>
      </c>
    </row>
    <row r="8790" spans="11:13" x14ac:dyDescent="0.25">
      <c r="K8790" t="s">
        <v>9344</v>
      </c>
      <c r="L8790" s="4">
        <v>776982711</v>
      </c>
      <c r="M8790" s="4">
        <v>742312860</v>
      </c>
    </row>
    <row r="8791" spans="11:13" x14ac:dyDescent="0.25">
      <c r="K8791" t="s">
        <v>9338</v>
      </c>
      <c r="L8791" s="4">
        <v>55221380</v>
      </c>
      <c r="M8791" s="4">
        <v>54584213</v>
      </c>
    </row>
    <row r="8792" spans="11:13" x14ac:dyDescent="0.25">
      <c r="K8792" t="s">
        <v>9339</v>
      </c>
      <c r="L8792" s="4">
        <v>25080391</v>
      </c>
      <c r="M8792" s="4">
        <v>28710620</v>
      </c>
    </row>
    <row r="8793" spans="11:13" x14ac:dyDescent="0.25">
      <c r="K8793" t="s">
        <v>9340</v>
      </c>
      <c r="L8793" s="4">
        <v>30721575</v>
      </c>
      <c r="M8793" s="4">
        <v>29540004</v>
      </c>
    </row>
    <row r="8794" spans="11:13" x14ac:dyDescent="0.25">
      <c r="K8794" t="s">
        <v>9341</v>
      </c>
      <c r="L8794" s="4">
        <v>28960523</v>
      </c>
      <c r="M8794" s="4">
        <v>30392304</v>
      </c>
    </row>
    <row r="8795" spans="11:13" x14ac:dyDescent="0.25">
      <c r="K8795" t="s">
        <v>9342</v>
      </c>
      <c r="L8795" s="4">
        <v>11529888</v>
      </c>
      <c r="M8795" s="4">
        <v>15116577</v>
      </c>
    </row>
    <row r="8796" spans="11:13" x14ac:dyDescent="0.25">
      <c r="K8796" t="s">
        <v>9343</v>
      </c>
      <c r="L8796" s="4">
        <v>2762547</v>
      </c>
      <c r="M8796" s="4">
        <v>6482040</v>
      </c>
    </row>
    <row r="8797" spans="11:13" x14ac:dyDescent="0.25">
      <c r="K8797" t="s">
        <v>9352</v>
      </c>
      <c r="L8797" s="4">
        <v>140647875</v>
      </c>
      <c r="M8797" s="4">
        <v>236334992</v>
      </c>
    </row>
    <row r="8798" spans="11:13" x14ac:dyDescent="0.25">
      <c r="K8798" t="s">
        <v>9346</v>
      </c>
      <c r="L8798" s="4">
        <v>16838673</v>
      </c>
      <c r="M8798" s="4">
        <v>10530358</v>
      </c>
    </row>
    <row r="8799" spans="11:13" x14ac:dyDescent="0.25">
      <c r="K8799" t="s">
        <v>9347</v>
      </c>
      <c r="L8799" s="4">
        <v>8268767</v>
      </c>
      <c r="M8799" s="4">
        <v>5758988</v>
      </c>
    </row>
    <row r="8800" spans="11:13" x14ac:dyDescent="0.25">
      <c r="K8800" t="s">
        <v>9348</v>
      </c>
      <c r="L8800" s="4">
        <v>9432771</v>
      </c>
      <c r="M8800" s="4">
        <v>4934544</v>
      </c>
    </row>
    <row r="8801" spans="11:13" x14ac:dyDescent="0.25">
      <c r="K8801" t="s">
        <v>9349</v>
      </c>
      <c r="L8801" s="4">
        <v>9385972</v>
      </c>
      <c r="M8801" s="4">
        <v>4921933</v>
      </c>
    </row>
    <row r="8802" spans="11:13" x14ac:dyDescent="0.25">
      <c r="K8802" t="s">
        <v>9350</v>
      </c>
      <c r="L8802" s="4">
        <v>4165793</v>
      </c>
      <c r="M8802" s="4">
        <v>2894118</v>
      </c>
    </row>
    <row r="8803" spans="11:13" x14ac:dyDescent="0.25">
      <c r="K8803" t="s">
        <v>9351</v>
      </c>
      <c r="L8803" s="4">
        <v>1363763</v>
      </c>
      <c r="M8803" s="4">
        <v>1746384</v>
      </c>
    </row>
    <row r="8804" spans="11:13" x14ac:dyDescent="0.25">
      <c r="K8804" t="s">
        <v>9360</v>
      </c>
      <c r="L8804" s="4">
        <v>16385034</v>
      </c>
      <c r="M8804" s="4">
        <v>68679011</v>
      </c>
    </row>
    <row r="8805" spans="11:13" x14ac:dyDescent="0.25">
      <c r="K8805" t="s">
        <v>9354</v>
      </c>
      <c r="L8805" s="4">
        <v>5229888</v>
      </c>
      <c r="M8805" s="4">
        <v>1268449</v>
      </c>
    </row>
    <row r="8806" spans="11:13" x14ac:dyDescent="0.25">
      <c r="K8806" t="s">
        <v>9355</v>
      </c>
      <c r="L8806" s="4">
        <v>2791520</v>
      </c>
      <c r="M8806" s="4">
        <v>795233</v>
      </c>
    </row>
    <row r="8807" spans="11:13" x14ac:dyDescent="0.25">
      <c r="K8807" t="s">
        <v>9356</v>
      </c>
      <c r="L8807" s="4">
        <v>2408568</v>
      </c>
      <c r="M8807" s="4">
        <v>511233</v>
      </c>
    </row>
    <row r="8808" spans="11:13" x14ac:dyDescent="0.25">
      <c r="K8808" t="s">
        <v>9357</v>
      </c>
      <c r="L8808" s="4">
        <v>2412085</v>
      </c>
      <c r="M8808" s="4">
        <v>441754</v>
      </c>
    </row>
    <row r="8809" spans="11:13" x14ac:dyDescent="0.25">
      <c r="K8809" t="s">
        <v>9358</v>
      </c>
      <c r="L8809" s="4">
        <v>1376267</v>
      </c>
      <c r="M8809" s="4">
        <v>395400</v>
      </c>
    </row>
    <row r="8810" spans="11:13" x14ac:dyDescent="0.25">
      <c r="K8810" t="s">
        <v>9359</v>
      </c>
      <c r="L8810" s="4">
        <v>778940</v>
      </c>
      <c r="M8810" s="4">
        <v>392205</v>
      </c>
    </row>
    <row r="8811" spans="11:13" x14ac:dyDescent="0.25">
      <c r="K8811" t="s">
        <v>9368</v>
      </c>
      <c r="L8811" s="4">
        <v>2707485</v>
      </c>
      <c r="M8811" s="4">
        <v>23135138</v>
      </c>
    </row>
    <row r="8812" spans="11:13" x14ac:dyDescent="0.25">
      <c r="K8812" t="s">
        <v>9362</v>
      </c>
      <c r="L8812" s="4">
        <v>1950769</v>
      </c>
      <c r="M8812" s="4">
        <v>152918</v>
      </c>
    </row>
    <row r="8813" spans="11:13" x14ac:dyDescent="0.25">
      <c r="K8813" t="s">
        <v>9363</v>
      </c>
      <c r="L8813" s="4">
        <v>1083317</v>
      </c>
      <c r="M8813" s="4">
        <v>135434</v>
      </c>
    </row>
    <row r="8814" spans="11:13" x14ac:dyDescent="0.25">
      <c r="K8814" t="s">
        <v>9364</v>
      </c>
      <c r="L8814" s="4">
        <v>697477</v>
      </c>
      <c r="M8814" s="4">
        <v>97578</v>
      </c>
    </row>
    <row r="8815" spans="11:13" x14ac:dyDescent="0.25">
      <c r="K8815" t="s">
        <v>9365</v>
      </c>
      <c r="L8815" s="4">
        <v>668584</v>
      </c>
      <c r="M8815" s="4">
        <v>67425</v>
      </c>
    </row>
    <row r="8816" spans="11:13" x14ac:dyDescent="0.25">
      <c r="K8816" t="s">
        <v>9366</v>
      </c>
      <c r="L8816" s="4">
        <v>499275</v>
      </c>
      <c r="M8816" s="4">
        <v>80760</v>
      </c>
    </row>
    <row r="8817" spans="11:13" x14ac:dyDescent="0.25">
      <c r="K8817" t="s">
        <v>9367</v>
      </c>
      <c r="L8817" s="4">
        <v>391257</v>
      </c>
      <c r="M8817" s="4">
        <v>105630</v>
      </c>
    </row>
    <row r="8818" spans="11:13" x14ac:dyDescent="0.25">
      <c r="K8818" t="s">
        <v>9440</v>
      </c>
      <c r="L8818" s="4">
        <v>15276647455</v>
      </c>
      <c r="M8818" s="4">
        <v>4694926740</v>
      </c>
    </row>
    <row r="8819" spans="11:13" x14ac:dyDescent="0.25">
      <c r="K8819" t="s">
        <v>9369</v>
      </c>
      <c r="L8819" s="4">
        <v>27</v>
      </c>
      <c r="M8819" s="4">
        <v>0</v>
      </c>
    </row>
    <row r="8820" spans="11:13" x14ac:dyDescent="0.25">
      <c r="K8820" t="s">
        <v>9370</v>
      </c>
      <c r="L8820" s="4">
        <v>27</v>
      </c>
      <c r="M8820" s="4">
        <v>0</v>
      </c>
    </row>
    <row r="8821" spans="11:13" x14ac:dyDescent="0.25">
      <c r="K8821" t="s">
        <v>9371</v>
      </c>
      <c r="L8821" s="4">
        <v>27</v>
      </c>
      <c r="M8821" s="4">
        <v>0</v>
      </c>
    </row>
    <row r="8822" spans="11:13" x14ac:dyDescent="0.25">
      <c r="K8822" t="s">
        <v>9372</v>
      </c>
      <c r="L8822" s="4">
        <v>27</v>
      </c>
      <c r="M8822" s="4">
        <v>0</v>
      </c>
    </row>
    <row r="8823" spans="11:13" x14ac:dyDescent="0.25">
      <c r="K8823" t="s">
        <v>9373</v>
      </c>
      <c r="L8823" s="4">
        <v>27</v>
      </c>
      <c r="M8823" s="4">
        <v>0</v>
      </c>
    </row>
    <row r="8824" spans="11:13" x14ac:dyDescent="0.25">
      <c r="K8824" t="s">
        <v>9374</v>
      </c>
      <c r="L8824" s="4">
        <v>27</v>
      </c>
      <c r="M8824" s="4">
        <v>0</v>
      </c>
    </row>
    <row r="8825" spans="11:13" x14ac:dyDescent="0.25">
      <c r="K8825" t="s">
        <v>9390</v>
      </c>
      <c r="L8825" s="4">
        <v>452826791</v>
      </c>
      <c r="M8825" s="4">
        <v>1129448892</v>
      </c>
    </row>
    <row r="8826" spans="11:13" x14ac:dyDescent="0.25">
      <c r="K8826" t="s">
        <v>9136</v>
      </c>
      <c r="L8826" s="4">
        <v>4293840</v>
      </c>
      <c r="M8826" s="4">
        <v>12816761</v>
      </c>
    </row>
    <row r="8827" spans="11:13" x14ac:dyDescent="0.25">
      <c r="K8827" t="s">
        <v>9379</v>
      </c>
      <c r="L8827" s="4">
        <v>114704463</v>
      </c>
      <c r="M8827" s="4">
        <v>34964356</v>
      </c>
    </row>
    <row r="8828" spans="11:13" x14ac:dyDescent="0.25">
      <c r="K8828" t="s">
        <v>9377</v>
      </c>
      <c r="L8828" s="4">
        <v>1457750</v>
      </c>
      <c r="M8828" s="4">
        <v>359703</v>
      </c>
    </row>
    <row r="8829" spans="11:13" x14ac:dyDescent="0.25">
      <c r="K8829" t="s">
        <v>7855</v>
      </c>
      <c r="L8829" s="4">
        <v>1036045</v>
      </c>
      <c r="M8829" s="4">
        <v>329970</v>
      </c>
    </row>
    <row r="8830" spans="11:13" x14ac:dyDescent="0.25">
      <c r="K8830" t="s">
        <v>9138</v>
      </c>
      <c r="L8830" s="4">
        <v>4529565</v>
      </c>
      <c r="M8830" s="4">
        <v>10572666</v>
      </c>
    </row>
    <row r="8831" spans="11:13" x14ac:dyDescent="0.25">
      <c r="K8831" t="s">
        <v>9381</v>
      </c>
      <c r="L8831" s="4">
        <v>70479195</v>
      </c>
      <c r="M8831" s="4">
        <v>26579872</v>
      </c>
    </row>
    <row r="8832" spans="11:13" x14ac:dyDescent="0.25">
      <c r="K8832" t="s">
        <v>9140</v>
      </c>
      <c r="L8832" s="4">
        <v>3317959</v>
      </c>
      <c r="M8832" s="4">
        <v>5976028</v>
      </c>
    </row>
    <row r="8833" spans="11:13" x14ac:dyDescent="0.25">
      <c r="K8833" t="s">
        <v>9383</v>
      </c>
      <c r="L8833" s="4">
        <v>25662376</v>
      </c>
      <c r="M8833" s="4">
        <v>13655137</v>
      </c>
    </row>
    <row r="8834" spans="11:13" x14ac:dyDescent="0.25">
      <c r="K8834" t="s">
        <v>9142</v>
      </c>
      <c r="L8834" s="4">
        <v>1523405</v>
      </c>
      <c r="M8834" s="4">
        <v>1931450</v>
      </c>
    </row>
    <row r="8835" spans="11:13" x14ac:dyDescent="0.25">
      <c r="K8835" t="s">
        <v>9385</v>
      </c>
      <c r="L8835" s="4">
        <v>7473365</v>
      </c>
      <c r="M8835" s="4">
        <v>7415042</v>
      </c>
    </row>
    <row r="8836" spans="11:13" x14ac:dyDescent="0.25">
      <c r="K8836" t="s">
        <v>9144</v>
      </c>
      <c r="L8836" s="4">
        <v>654200</v>
      </c>
      <c r="M8836" s="4">
        <v>449241</v>
      </c>
    </row>
    <row r="8837" spans="11:13" x14ac:dyDescent="0.25">
      <c r="K8837" t="s">
        <v>9387</v>
      </c>
      <c r="L8837" s="4">
        <v>2567549</v>
      </c>
      <c r="M8837" s="4">
        <v>4571090</v>
      </c>
    </row>
    <row r="8838" spans="11:13" x14ac:dyDescent="0.25">
      <c r="K8838" t="s">
        <v>9146</v>
      </c>
      <c r="L8838" s="4">
        <v>332523</v>
      </c>
      <c r="M8838" s="4">
        <v>113144</v>
      </c>
    </row>
    <row r="8839" spans="11:13" x14ac:dyDescent="0.25">
      <c r="K8839" t="s">
        <v>9389</v>
      </c>
      <c r="L8839" s="4">
        <v>791380</v>
      </c>
      <c r="M8839" s="4">
        <v>1690685</v>
      </c>
    </row>
    <row r="8840" spans="11:13" x14ac:dyDescent="0.25">
      <c r="K8840" t="s">
        <v>9148</v>
      </c>
      <c r="L8840" s="4">
        <v>116137</v>
      </c>
      <c r="M8840" s="4">
        <v>31102</v>
      </c>
    </row>
    <row r="8841" spans="11:13" x14ac:dyDescent="0.25">
      <c r="K8841" t="s">
        <v>9404</v>
      </c>
      <c r="L8841" s="4">
        <v>169591638</v>
      </c>
      <c r="M8841" s="4">
        <v>518747495</v>
      </c>
    </row>
    <row r="8842" spans="11:13" x14ac:dyDescent="0.25">
      <c r="K8842" t="s">
        <v>9151</v>
      </c>
      <c r="L8842" s="4">
        <v>166855</v>
      </c>
      <c r="M8842" s="4">
        <v>2552876</v>
      </c>
    </row>
    <row r="8843" spans="11:13" x14ac:dyDescent="0.25">
      <c r="K8843" t="s">
        <v>9393</v>
      </c>
      <c r="L8843" s="4">
        <v>50845563</v>
      </c>
      <c r="M8843" s="4">
        <v>12033280</v>
      </c>
    </row>
    <row r="8844" spans="11:13" x14ac:dyDescent="0.25">
      <c r="K8844" t="s">
        <v>9152</v>
      </c>
      <c r="L8844" s="4">
        <v>187635</v>
      </c>
      <c r="M8844" s="4">
        <v>2628816</v>
      </c>
    </row>
    <row r="8845" spans="11:13" x14ac:dyDescent="0.25">
      <c r="K8845" t="s">
        <v>9395</v>
      </c>
      <c r="L8845" s="4">
        <v>32600989</v>
      </c>
      <c r="M8845" s="4">
        <v>9481754</v>
      </c>
    </row>
    <row r="8846" spans="11:13" x14ac:dyDescent="0.25">
      <c r="K8846" t="s">
        <v>9154</v>
      </c>
      <c r="L8846" s="4">
        <v>201069</v>
      </c>
      <c r="M8846" s="4">
        <v>1865698</v>
      </c>
    </row>
    <row r="8847" spans="11:13" x14ac:dyDescent="0.25">
      <c r="K8847" t="s">
        <v>9397</v>
      </c>
      <c r="L8847" s="4">
        <v>12487032</v>
      </c>
      <c r="M8847" s="4">
        <v>5353025</v>
      </c>
    </row>
    <row r="8848" spans="11:13" x14ac:dyDescent="0.25">
      <c r="K8848" t="s">
        <v>9156</v>
      </c>
      <c r="L8848" s="4">
        <v>187895</v>
      </c>
      <c r="M8848" s="4">
        <v>803980</v>
      </c>
    </row>
    <row r="8849" spans="11:13" x14ac:dyDescent="0.25">
      <c r="K8849" t="s">
        <v>9399</v>
      </c>
      <c r="L8849" s="4">
        <v>3899852</v>
      </c>
      <c r="M8849" s="4">
        <v>3366733</v>
      </c>
    </row>
    <row r="8850" spans="11:13" x14ac:dyDescent="0.25">
      <c r="K8850" t="s">
        <v>9158</v>
      </c>
      <c r="L8850" s="4">
        <v>182930</v>
      </c>
      <c r="M8850" s="4">
        <v>298851</v>
      </c>
    </row>
    <row r="8851" spans="11:13" x14ac:dyDescent="0.25">
      <c r="K8851" t="s">
        <v>9401</v>
      </c>
      <c r="L8851" s="4">
        <v>1426885</v>
      </c>
      <c r="M8851" s="4">
        <v>2262490</v>
      </c>
    </row>
    <row r="8852" spans="11:13" x14ac:dyDescent="0.25">
      <c r="K8852" t="s">
        <v>9160</v>
      </c>
      <c r="L8852" s="4">
        <v>146148</v>
      </c>
      <c r="M8852" s="4">
        <v>129349</v>
      </c>
    </row>
    <row r="8853" spans="11:13" x14ac:dyDescent="0.25">
      <c r="K8853" t="s">
        <v>9403</v>
      </c>
      <c r="L8853" s="4">
        <v>449819</v>
      </c>
      <c r="M8853" s="4">
        <v>853328</v>
      </c>
    </row>
    <row r="8854" spans="11:13" x14ac:dyDescent="0.25">
      <c r="K8854" t="s">
        <v>9162</v>
      </c>
      <c r="L8854" s="4">
        <v>57752</v>
      </c>
      <c r="M8854" s="4">
        <v>42297</v>
      </c>
    </row>
    <row r="8855" spans="11:13" x14ac:dyDescent="0.25">
      <c r="K8855" t="s">
        <v>9418</v>
      </c>
      <c r="L8855" s="4">
        <v>194897247</v>
      </c>
      <c r="M8855" s="4">
        <v>629106324</v>
      </c>
    </row>
    <row r="8856" spans="11:13" x14ac:dyDescent="0.25">
      <c r="K8856" t="s">
        <v>3332</v>
      </c>
      <c r="L8856" s="4">
        <v>35582</v>
      </c>
      <c r="M8856" s="4">
        <v>3159</v>
      </c>
    </row>
    <row r="8857" spans="11:13" x14ac:dyDescent="0.25">
      <c r="K8857" t="s">
        <v>9165</v>
      </c>
      <c r="L8857" s="4">
        <v>3285</v>
      </c>
      <c r="M8857" s="4">
        <v>88938</v>
      </c>
    </row>
    <row r="8858" spans="11:13" x14ac:dyDescent="0.25">
      <c r="K8858" t="s">
        <v>9407</v>
      </c>
      <c r="L8858" s="4">
        <v>62707452</v>
      </c>
      <c r="M8858" s="4">
        <v>13142973</v>
      </c>
    </row>
    <row r="8859" spans="11:13" x14ac:dyDescent="0.25">
      <c r="K8859" t="s">
        <v>3418</v>
      </c>
      <c r="L8859" s="4">
        <v>21834</v>
      </c>
      <c r="M8859" s="4">
        <v>2347</v>
      </c>
    </row>
    <row r="8860" spans="11:13" x14ac:dyDescent="0.25">
      <c r="K8860" t="s">
        <v>3419</v>
      </c>
      <c r="L8860" s="4">
        <v>18804</v>
      </c>
      <c r="M8860" s="4">
        <v>1893</v>
      </c>
    </row>
    <row r="8861" spans="11:13" x14ac:dyDescent="0.25">
      <c r="K8861" t="s">
        <v>9171</v>
      </c>
      <c r="L8861" s="4">
        <v>2970</v>
      </c>
      <c r="M8861" s="4">
        <v>97443</v>
      </c>
    </row>
    <row r="8862" spans="11:13" x14ac:dyDescent="0.25">
      <c r="K8862" t="s">
        <v>9409</v>
      </c>
      <c r="L8862" s="4">
        <v>40402098</v>
      </c>
      <c r="M8862" s="4">
        <v>10602987</v>
      </c>
    </row>
    <row r="8863" spans="11:13" x14ac:dyDescent="0.25">
      <c r="K8863" t="s">
        <v>9180</v>
      </c>
      <c r="L8863" s="4">
        <v>3168</v>
      </c>
      <c r="M8863" s="4">
        <v>92097</v>
      </c>
    </row>
    <row r="8864" spans="11:13" x14ac:dyDescent="0.25">
      <c r="K8864" t="s">
        <v>9411</v>
      </c>
      <c r="L8864" s="4">
        <v>15014346</v>
      </c>
      <c r="M8864" s="4">
        <v>6314859</v>
      </c>
    </row>
    <row r="8865" spans="11:13" x14ac:dyDescent="0.25">
      <c r="K8865" t="s">
        <v>9187</v>
      </c>
      <c r="L8865" s="4">
        <v>3619</v>
      </c>
      <c r="M8865" s="4">
        <v>73368</v>
      </c>
    </row>
    <row r="8866" spans="11:13" x14ac:dyDescent="0.25">
      <c r="K8866" t="s">
        <v>9413</v>
      </c>
      <c r="L8866" s="4">
        <v>3933885</v>
      </c>
      <c r="M8866" s="4">
        <v>4250370</v>
      </c>
    </row>
    <row r="8867" spans="11:13" x14ac:dyDescent="0.25">
      <c r="K8867" t="s">
        <v>9194</v>
      </c>
      <c r="L8867" s="4">
        <v>4185</v>
      </c>
      <c r="M8867" s="4">
        <v>64638</v>
      </c>
    </row>
    <row r="8868" spans="11:13" x14ac:dyDescent="0.25">
      <c r="K8868" t="s">
        <v>9415</v>
      </c>
      <c r="L8868" s="4">
        <v>929403</v>
      </c>
      <c r="M8868" s="4">
        <v>2931936</v>
      </c>
    </row>
    <row r="8869" spans="11:13" x14ac:dyDescent="0.25">
      <c r="K8869" t="s">
        <v>9201</v>
      </c>
      <c r="L8869" s="4">
        <v>4510</v>
      </c>
      <c r="M8869" s="4">
        <v>49311</v>
      </c>
    </row>
    <row r="8870" spans="11:13" x14ac:dyDescent="0.25">
      <c r="K8870" t="s">
        <v>9417</v>
      </c>
      <c r="L8870" s="4">
        <v>243597</v>
      </c>
      <c r="M8870" s="4">
        <v>1076346</v>
      </c>
    </row>
    <row r="8871" spans="11:13" x14ac:dyDescent="0.25">
      <c r="K8871" t="s">
        <v>9208</v>
      </c>
      <c r="L8871" s="4">
        <v>3484</v>
      </c>
      <c r="M8871" s="4">
        <v>18045</v>
      </c>
    </row>
    <row r="8872" spans="11:13" x14ac:dyDescent="0.25">
      <c r="K8872" t="s">
        <v>9425</v>
      </c>
      <c r="L8872" s="4">
        <v>136638661</v>
      </c>
      <c r="M8872" s="4">
        <v>597514266</v>
      </c>
    </row>
    <row r="8873" spans="11:13" x14ac:dyDescent="0.25">
      <c r="K8873" t="s">
        <v>4188</v>
      </c>
      <c r="L8873" s="4">
        <v>1725</v>
      </c>
      <c r="M8873" s="4">
        <v>18</v>
      </c>
    </row>
    <row r="8874" spans="11:13" x14ac:dyDescent="0.25">
      <c r="K8874" t="s">
        <v>9216</v>
      </c>
      <c r="L8874" s="4">
        <v>0</v>
      </c>
      <c r="M8874" s="4">
        <v>729</v>
      </c>
    </row>
    <row r="8875" spans="11:13" x14ac:dyDescent="0.25">
      <c r="K8875" t="s">
        <v>9419</v>
      </c>
      <c r="L8875" s="4">
        <v>57774628</v>
      </c>
      <c r="M8875" s="4">
        <v>7289229</v>
      </c>
    </row>
    <row r="8876" spans="11:13" x14ac:dyDescent="0.25">
      <c r="K8876" t="s">
        <v>3101</v>
      </c>
      <c r="L8876" s="4">
        <v>1158</v>
      </c>
      <c r="M8876" s="4">
        <v>39</v>
      </c>
    </row>
    <row r="8877" spans="11:13" x14ac:dyDescent="0.25">
      <c r="K8877" t="s">
        <v>3361</v>
      </c>
      <c r="L8877" s="4">
        <v>915</v>
      </c>
      <c r="M8877" s="4">
        <v>48</v>
      </c>
    </row>
    <row r="8878" spans="11:13" x14ac:dyDescent="0.25">
      <c r="K8878" t="s">
        <v>9217</v>
      </c>
      <c r="L8878" s="4">
        <v>0</v>
      </c>
      <c r="M8878" s="4">
        <v>729</v>
      </c>
    </row>
    <row r="8879" spans="11:13" x14ac:dyDescent="0.25">
      <c r="K8879" t="s">
        <v>9420</v>
      </c>
      <c r="L8879" s="4">
        <v>38940734</v>
      </c>
      <c r="M8879" s="4">
        <v>6582927</v>
      </c>
    </row>
    <row r="8880" spans="11:13" x14ac:dyDescent="0.25">
      <c r="K8880" t="s">
        <v>9219</v>
      </c>
      <c r="L8880" s="4">
        <v>0</v>
      </c>
      <c r="M8880" s="4">
        <v>729</v>
      </c>
    </row>
    <row r="8881" spans="11:13" x14ac:dyDescent="0.25">
      <c r="K8881" t="s">
        <v>9421</v>
      </c>
      <c r="L8881" s="4">
        <v>15033887</v>
      </c>
      <c r="M8881" s="4">
        <v>4865604</v>
      </c>
    </row>
    <row r="8882" spans="11:13" x14ac:dyDescent="0.25">
      <c r="K8882" t="s">
        <v>2673</v>
      </c>
      <c r="L8882" s="4">
        <v>1</v>
      </c>
      <c r="M8882" s="4">
        <v>702</v>
      </c>
    </row>
    <row r="8883" spans="11:13" x14ac:dyDescent="0.25">
      <c r="K8883" t="s">
        <v>9422</v>
      </c>
      <c r="L8883" s="4">
        <v>4008007</v>
      </c>
      <c r="M8883" s="4">
        <v>4049420</v>
      </c>
    </row>
    <row r="8884" spans="11:13" x14ac:dyDescent="0.25">
      <c r="K8884" t="s">
        <v>2729</v>
      </c>
      <c r="L8884" s="4">
        <v>0</v>
      </c>
      <c r="M8884" s="4">
        <v>729</v>
      </c>
    </row>
    <row r="8885" spans="11:13" x14ac:dyDescent="0.25">
      <c r="K8885" t="s">
        <v>9423</v>
      </c>
      <c r="L8885" s="4">
        <v>893744</v>
      </c>
      <c r="M8885" s="4">
        <v>3040057</v>
      </c>
    </row>
    <row r="8886" spans="11:13" x14ac:dyDescent="0.25">
      <c r="K8886" t="s">
        <v>2780</v>
      </c>
      <c r="L8886" s="4">
        <v>1</v>
      </c>
      <c r="M8886" s="4">
        <v>702</v>
      </c>
    </row>
    <row r="8887" spans="11:13" x14ac:dyDescent="0.25">
      <c r="K8887" t="s">
        <v>9424</v>
      </c>
      <c r="L8887" s="4">
        <v>223537</v>
      </c>
      <c r="M8887" s="4">
        <v>1126566</v>
      </c>
    </row>
    <row r="8888" spans="11:13" x14ac:dyDescent="0.25">
      <c r="K8888" t="s">
        <v>2814</v>
      </c>
      <c r="L8888" s="4">
        <v>10</v>
      </c>
      <c r="M8888" s="4">
        <v>459</v>
      </c>
    </row>
    <row r="8889" spans="11:13" x14ac:dyDescent="0.25">
      <c r="K8889" t="s">
        <v>9432</v>
      </c>
      <c r="L8889" s="4">
        <v>42024366</v>
      </c>
      <c r="M8889" s="4">
        <v>241860535</v>
      </c>
    </row>
    <row r="8890" spans="11:13" x14ac:dyDescent="0.25">
      <c r="K8890" t="s">
        <v>9426</v>
      </c>
      <c r="L8890" s="4">
        <v>22368061</v>
      </c>
      <c r="M8890" s="4">
        <v>1636050</v>
      </c>
    </row>
    <row r="8891" spans="11:13" x14ac:dyDescent="0.25">
      <c r="K8891" t="s">
        <v>9427</v>
      </c>
      <c r="L8891" s="4">
        <v>15645841</v>
      </c>
      <c r="M8891" s="4">
        <v>1753334</v>
      </c>
    </row>
    <row r="8892" spans="11:13" x14ac:dyDescent="0.25">
      <c r="K8892" t="s">
        <v>9428</v>
      </c>
      <c r="L8892" s="4">
        <v>6407412</v>
      </c>
      <c r="M8892" s="4">
        <v>1631789</v>
      </c>
    </row>
    <row r="8893" spans="11:13" x14ac:dyDescent="0.25">
      <c r="K8893" t="s">
        <v>9429</v>
      </c>
      <c r="L8893" s="4">
        <v>2010979</v>
      </c>
      <c r="M8893" s="4">
        <v>1581936</v>
      </c>
    </row>
    <row r="8894" spans="11:13" x14ac:dyDescent="0.25">
      <c r="K8894" t="s">
        <v>9430</v>
      </c>
      <c r="L8894" s="4">
        <v>660894</v>
      </c>
      <c r="M8894" s="4">
        <v>1252031</v>
      </c>
    </row>
    <row r="8895" spans="11:13" x14ac:dyDescent="0.25">
      <c r="K8895" t="s">
        <v>9431</v>
      </c>
      <c r="L8895" s="4">
        <v>200817</v>
      </c>
      <c r="M8895" s="4">
        <v>477654</v>
      </c>
    </row>
    <row r="8896" spans="11:13" x14ac:dyDescent="0.25">
      <c r="K8896" t="s">
        <v>9439</v>
      </c>
      <c r="L8896" s="4">
        <v>8710746</v>
      </c>
      <c r="M8896" s="4">
        <v>61403611</v>
      </c>
    </row>
    <row r="8897" spans="11:13" x14ac:dyDescent="0.25">
      <c r="K8897" t="s">
        <v>9433</v>
      </c>
      <c r="L8897" s="4">
        <v>4991179</v>
      </c>
      <c r="M8897" s="4">
        <v>332400</v>
      </c>
    </row>
    <row r="8898" spans="11:13" x14ac:dyDescent="0.25">
      <c r="K8898" t="s">
        <v>9434</v>
      </c>
      <c r="L8898" s="4">
        <v>3678229</v>
      </c>
      <c r="M8898" s="4">
        <v>356114</v>
      </c>
    </row>
    <row r="8899" spans="11:13" x14ac:dyDescent="0.25">
      <c r="K8899" t="s">
        <v>9435</v>
      </c>
      <c r="L8899" s="4">
        <v>1785828</v>
      </c>
      <c r="M8899" s="4">
        <v>336605</v>
      </c>
    </row>
    <row r="8900" spans="11:13" x14ac:dyDescent="0.25">
      <c r="K8900" t="s">
        <v>9436</v>
      </c>
      <c r="L8900" s="4">
        <v>887152</v>
      </c>
      <c r="M8900" s="4">
        <v>331521</v>
      </c>
    </row>
    <row r="8901" spans="11:13" x14ac:dyDescent="0.25">
      <c r="K8901" t="s">
        <v>9437</v>
      </c>
      <c r="L8901" s="4">
        <v>513345</v>
      </c>
      <c r="M8901" s="4">
        <v>271622</v>
      </c>
    </row>
    <row r="8902" spans="11:13" x14ac:dyDescent="0.25">
      <c r="K8902" t="s">
        <v>9438</v>
      </c>
      <c r="L8902" s="4">
        <v>182535</v>
      </c>
      <c r="M8902" s="4">
        <v>117324</v>
      </c>
    </row>
    <row r="8903" spans="11:13" x14ac:dyDescent="0.25">
      <c r="K8903" t="s">
        <v>9503</v>
      </c>
      <c r="L8903" s="4">
        <v>6085271358</v>
      </c>
      <c r="M8903" s="4">
        <v>2566982487</v>
      </c>
    </row>
    <row r="8904" spans="11:13" x14ac:dyDescent="0.25">
      <c r="K8904" t="s">
        <v>9442</v>
      </c>
      <c r="L8904" s="4">
        <v>27</v>
      </c>
      <c r="M8904" s="4">
        <v>0</v>
      </c>
    </row>
    <row r="8905" spans="11:13" x14ac:dyDescent="0.25">
      <c r="K8905" t="s">
        <v>9443</v>
      </c>
      <c r="L8905" s="4">
        <v>27</v>
      </c>
      <c r="M8905" s="4">
        <v>0</v>
      </c>
    </row>
    <row r="8906" spans="11:13" x14ac:dyDescent="0.25">
      <c r="K8906" t="s">
        <v>9444</v>
      </c>
      <c r="L8906" s="4">
        <v>27</v>
      </c>
      <c r="M8906" s="4">
        <v>0</v>
      </c>
    </row>
    <row r="8907" spans="11:13" x14ac:dyDescent="0.25">
      <c r="K8907" t="s">
        <v>9445</v>
      </c>
      <c r="L8907" s="4">
        <v>27</v>
      </c>
      <c r="M8907" s="4">
        <v>0</v>
      </c>
    </row>
    <row r="8908" spans="11:13" x14ac:dyDescent="0.25">
      <c r="K8908" t="s">
        <v>9446</v>
      </c>
      <c r="L8908" s="4">
        <v>27</v>
      </c>
      <c r="M8908" s="4">
        <v>0</v>
      </c>
    </row>
    <row r="8909" spans="11:13" x14ac:dyDescent="0.25">
      <c r="K8909" t="s">
        <v>9447</v>
      </c>
      <c r="L8909" s="4">
        <v>27</v>
      </c>
      <c r="M8909" s="4">
        <v>0</v>
      </c>
    </row>
    <row r="8910" spans="11:13" x14ac:dyDescent="0.25">
      <c r="K8910" t="s">
        <v>9458</v>
      </c>
      <c r="L8910" s="4">
        <v>221219854</v>
      </c>
      <c r="M8910" s="4">
        <v>459359631</v>
      </c>
    </row>
    <row r="8911" spans="11:13" x14ac:dyDescent="0.25">
      <c r="K8911" t="s">
        <v>9265</v>
      </c>
      <c r="L8911" s="4">
        <v>3199757</v>
      </c>
      <c r="M8911" s="4">
        <v>5469242</v>
      </c>
    </row>
    <row r="8912" spans="11:13" x14ac:dyDescent="0.25">
      <c r="K8912" t="s">
        <v>9452</v>
      </c>
      <c r="L8912" s="4">
        <v>34983423</v>
      </c>
      <c r="M8912" s="4">
        <v>16759204</v>
      </c>
    </row>
    <row r="8913" spans="11:13" x14ac:dyDescent="0.25">
      <c r="K8913" t="s">
        <v>9267</v>
      </c>
      <c r="L8913" s="4">
        <v>1997645</v>
      </c>
      <c r="M8913" s="4">
        <v>2639378</v>
      </c>
    </row>
    <row r="8914" spans="11:13" x14ac:dyDescent="0.25">
      <c r="K8914" t="s">
        <v>9453</v>
      </c>
      <c r="L8914" s="4">
        <v>11079282</v>
      </c>
      <c r="M8914" s="4">
        <v>8136539</v>
      </c>
    </row>
    <row r="8915" spans="11:13" x14ac:dyDescent="0.25">
      <c r="K8915" t="s">
        <v>9454</v>
      </c>
      <c r="L8915" s="4">
        <v>3400246</v>
      </c>
      <c r="M8915" s="4">
        <v>4982415</v>
      </c>
    </row>
    <row r="8916" spans="11:13" x14ac:dyDescent="0.25">
      <c r="K8916" t="s">
        <v>9455</v>
      </c>
      <c r="L8916" s="4">
        <v>1285243</v>
      </c>
      <c r="M8916" s="4">
        <v>2652120</v>
      </c>
    </row>
    <row r="8917" spans="11:13" x14ac:dyDescent="0.25">
      <c r="K8917" t="s">
        <v>9456</v>
      </c>
      <c r="L8917" s="4">
        <v>233834</v>
      </c>
      <c r="M8917" s="4">
        <v>562443</v>
      </c>
    </row>
    <row r="8918" spans="11:13" x14ac:dyDescent="0.25">
      <c r="K8918" t="s">
        <v>9457</v>
      </c>
      <c r="L8918" s="4">
        <v>189752675</v>
      </c>
      <c r="M8918" s="4">
        <v>44374856</v>
      </c>
    </row>
    <row r="8919" spans="11:13" x14ac:dyDescent="0.25">
      <c r="K8919" t="s">
        <v>9468</v>
      </c>
      <c r="L8919" s="4">
        <v>89607460</v>
      </c>
      <c r="M8919" s="4">
        <v>211948029</v>
      </c>
    </row>
    <row r="8920" spans="11:13" x14ac:dyDescent="0.25">
      <c r="K8920" t="s">
        <v>9275</v>
      </c>
      <c r="L8920" s="4">
        <v>170397</v>
      </c>
      <c r="M8920" s="4">
        <v>1802042</v>
      </c>
    </row>
    <row r="8921" spans="11:13" x14ac:dyDescent="0.25">
      <c r="K8921" t="s">
        <v>9462</v>
      </c>
      <c r="L8921" s="4">
        <v>17031806</v>
      </c>
      <c r="M8921" s="4">
        <v>6229407</v>
      </c>
    </row>
    <row r="8922" spans="11:13" x14ac:dyDescent="0.25">
      <c r="K8922" t="s">
        <v>9277</v>
      </c>
      <c r="L8922" s="4">
        <v>170910</v>
      </c>
      <c r="M8922" s="4">
        <v>1084943</v>
      </c>
    </row>
    <row r="8923" spans="11:13" x14ac:dyDescent="0.25">
      <c r="K8923" t="s">
        <v>9463</v>
      </c>
      <c r="L8923" s="4">
        <v>5652312</v>
      </c>
      <c r="M8923" s="4">
        <v>3435105</v>
      </c>
    </row>
    <row r="8924" spans="11:13" x14ac:dyDescent="0.25">
      <c r="K8924" t="s">
        <v>9464</v>
      </c>
      <c r="L8924" s="4">
        <v>1849142</v>
      </c>
      <c r="M8924" s="4">
        <v>2407631</v>
      </c>
    </row>
    <row r="8925" spans="11:13" x14ac:dyDescent="0.25">
      <c r="K8925" t="s">
        <v>9465</v>
      </c>
      <c r="L8925" s="4">
        <v>727354</v>
      </c>
      <c r="M8925" s="4">
        <v>1333667</v>
      </c>
    </row>
    <row r="8926" spans="11:13" x14ac:dyDescent="0.25">
      <c r="K8926" t="s">
        <v>9466</v>
      </c>
      <c r="L8926" s="4">
        <v>134870</v>
      </c>
      <c r="M8926" s="4">
        <v>287527</v>
      </c>
    </row>
    <row r="8927" spans="11:13" x14ac:dyDescent="0.25">
      <c r="K8927" t="s">
        <v>9467</v>
      </c>
      <c r="L8927" s="4">
        <v>78374033</v>
      </c>
      <c r="M8927" s="4">
        <v>15696958</v>
      </c>
    </row>
    <row r="8928" spans="11:13" x14ac:dyDescent="0.25">
      <c r="K8928" t="s">
        <v>9478</v>
      </c>
      <c r="L8928" s="4">
        <v>106718745</v>
      </c>
      <c r="M8928" s="4">
        <v>246611142</v>
      </c>
    </row>
    <row r="8929" spans="11:13" x14ac:dyDescent="0.25">
      <c r="K8929" t="s">
        <v>9285</v>
      </c>
      <c r="L8929" s="4">
        <v>3609</v>
      </c>
      <c r="M8929" s="4">
        <v>80190</v>
      </c>
    </row>
    <row r="8930" spans="11:13" x14ac:dyDescent="0.25">
      <c r="K8930" t="s">
        <v>9472</v>
      </c>
      <c r="L8930" s="4">
        <v>21104805</v>
      </c>
      <c r="M8930" s="4">
        <v>7133562</v>
      </c>
    </row>
    <row r="8931" spans="11:13" x14ac:dyDescent="0.25">
      <c r="K8931" t="s">
        <v>9292</v>
      </c>
      <c r="L8931" s="4">
        <v>3207</v>
      </c>
      <c r="M8931" s="4">
        <v>71388</v>
      </c>
    </row>
    <row r="8932" spans="11:13" x14ac:dyDescent="0.25">
      <c r="K8932" t="s">
        <v>9473</v>
      </c>
      <c r="L8932" s="4">
        <v>6441729</v>
      </c>
      <c r="M8932" s="4">
        <v>4181430</v>
      </c>
    </row>
    <row r="8933" spans="11:13" x14ac:dyDescent="0.25">
      <c r="K8933" t="s">
        <v>9474</v>
      </c>
      <c r="L8933" s="4">
        <v>1473681</v>
      </c>
      <c r="M8933" s="4">
        <v>3089814</v>
      </c>
    </row>
    <row r="8934" spans="11:13" x14ac:dyDescent="0.25">
      <c r="K8934" t="s">
        <v>9475</v>
      </c>
      <c r="L8934" s="4">
        <v>404964</v>
      </c>
      <c r="M8934" s="4">
        <v>1698957</v>
      </c>
    </row>
    <row r="8935" spans="11:13" x14ac:dyDescent="0.25">
      <c r="K8935" t="s">
        <v>9476</v>
      </c>
      <c r="L8935" s="4">
        <v>71346</v>
      </c>
      <c r="M8935" s="4">
        <v>341379</v>
      </c>
    </row>
    <row r="8936" spans="11:13" x14ac:dyDescent="0.25">
      <c r="K8936" t="s">
        <v>9477</v>
      </c>
      <c r="L8936" s="4">
        <v>93102006</v>
      </c>
      <c r="M8936" s="4">
        <v>17544063</v>
      </c>
    </row>
    <row r="8937" spans="11:13" x14ac:dyDescent="0.25">
      <c r="K8937" t="s">
        <v>9486</v>
      </c>
      <c r="L8937" s="4">
        <v>86706927</v>
      </c>
      <c r="M8937" s="4">
        <v>231707196</v>
      </c>
    </row>
    <row r="8938" spans="11:13" x14ac:dyDescent="0.25">
      <c r="K8938" t="s">
        <v>9316</v>
      </c>
      <c r="L8938" s="4">
        <v>0</v>
      </c>
      <c r="M8938" s="4">
        <v>729</v>
      </c>
    </row>
    <row r="8939" spans="11:13" x14ac:dyDescent="0.25">
      <c r="K8939" t="s">
        <v>9480</v>
      </c>
      <c r="L8939" s="4">
        <v>21324678</v>
      </c>
      <c r="M8939" s="4">
        <v>4918527</v>
      </c>
    </row>
    <row r="8940" spans="11:13" x14ac:dyDescent="0.25">
      <c r="K8940" t="s">
        <v>9318</v>
      </c>
      <c r="L8940" s="4">
        <v>3</v>
      </c>
      <c r="M8940" s="4">
        <v>648</v>
      </c>
    </row>
    <row r="8941" spans="11:13" x14ac:dyDescent="0.25">
      <c r="K8941" t="s">
        <v>9481</v>
      </c>
      <c r="L8941" s="4">
        <v>6631986</v>
      </c>
      <c r="M8941" s="4">
        <v>3625067</v>
      </c>
    </row>
    <row r="8942" spans="11:13" x14ac:dyDescent="0.25">
      <c r="K8942" t="s">
        <v>9482</v>
      </c>
      <c r="L8942" s="4">
        <v>1467857</v>
      </c>
      <c r="M8942" s="4">
        <v>3132766</v>
      </c>
    </row>
    <row r="8943" spans="11:13" x14ac:dyDescent="0.25">
      <c r="K8943" t="s">
        <v>9483</v>
      </c>
      <c r="L8943" s="4">
        <v>374970</v>
      </c>
      <c r="M8943" s="4">
        <v>1777155</v>
      </c>
    </row>
    <row r="8944" spans="11:13" x14ac:dyDescent="0.25">
      <c r="K8944" t="s">
        <v>9484</v>
      </c>
      <c r="L8944" s="4">
        <v>64175</v>
      </c>
      <c r="M8944" s="4">
        <v>355908</v>
      </c>
    </row>
    <row r="8945" spans="11:13" x14ac:dyDescent="0.25">
      <c r="K8945" t="s">
        <v>9485</v>
      </c>
      <c r="L8945" s="4">
        <v>77529802</v>
      </c>
      <c r="M8945" s="4">
        <v>10685963</v>
      </c>
    </row>
    <row r="8946" spans="11:13" x14ac:dyDescent="0.25">
      <c r="K8946" t="s">
        <v>9494</v>
      </c>
      <c r="L8946" s="4">
        <v>30597912</v>
      </c>
      <c r="M8946" s="4">
        <v>96752169</v>
      </c>
    </row>
    <row r="8947" spans="11:13" x14ac:dyDescent="0.25">
      <c r="K8947" t="s">
        <v>9488</v>
      </c>
      <c r="L8947" s="4">
        <v>8921476</v>
      </c>
      <c r="M8947" s="4">
        <v>1485181</v>
      </c>
    </row>
    <row r="8948" spans="11:13" x14ac:dyDescent="0.25">
      <c r="K8948" t="s">
        <v>9489</v>
      </c>
      <c r="L8948" s="4">
        <v>3019602</v>
      </c>
      <c r="M8948" s="4">
        <v>1338259</v>
      </c>
    </row>
    <row r="8949" spans="11:13" x14ac:dyDescent="0.25">
      <c r="K8949" t="s">
        <v>9490</v>
      </c>
      <c r="L8949" s="4">
        <v>901951</v>
      </c>
      <c r="M8949" s="4">
        <v>1275836</v>
      </c>
    </row>
    <row r="8950" spans="11:13" x14ac:dyDescent="0.25">
      <c r="K8950" t="s">
        <v>9491</v>
      </c>
      <c r="L8950" s="4">
        <v>326133</v>
      </c>
      <c r="M8950" s="4">
        <v>747226</v>
      </c>
    </row>
    <row r="8951" spans="11:13" x14ac:dyDescent="0.25">
      <c r="K8951" t="s">
        <v>9492</v>
      </c>
      <c r="L8951" s="4">
        <v>60452</v>
      </c>
      <c r="M8951" s="4">
        <v>157949</v>
      </c>
    </row>
    <row r="8952" spans="11:13" x14ac:dyDescent="0.25">
      <c r="K8952" t="s">
        <v>9493</v>
      </c>
      <c r="L8952" s="4">
        <v>28216873</v>
      </c>
      <c r="M8952" s="4">
        <v>2748270</v>
      </c>
    </row>
    <row r="8953" spans="11:13" x14ac:dyDescent="0.25">
      <c r="K8953" t="s">
        <v>9502</v>
      </c>
      <c r="L8953" s="4">
        <v>6611652</v>
      </c>
      <c r="M8953" s="4">
        <v>28725885</v>
      </c>
    </row>
    <row r="8954" spans="11:13" x14ac:dyDescent="0.25">
      <c r="K8954" t="s">
        <v>9496</v>
      </c>
      <c r="L8954" s="4">
        <v>2245558</v>
      </c>
      <c r="M8954" s="4">
        <v>305719</v>
      </c>
    </row>
    <row r="8955" spans="11:13" x14ac:dyDescent="0.25">
      <c r="K8955" t="s">
        <v>9497</v>
      </c>
      <c r="L8955" s="4">
        <v>1013868</v>
      </c>
      <c r="M8955" s="4">
        <v>285925</v>
      </c>
    </row>
    <row r="8956" spans="11:13" x14ac:dyDescent="0.25">
      <c r="K8956" t="s">
        <v>9498</v>
      </c>
      <c r="L8956" s="4">
        <v>568774</v>
      </c>
      <c r="M8956" s="4">
        <v>277631</v>
      </c>
    </row>
    <row r="8957" spans="11:13" x14ac:dyDescent="0.25">
      <c r="K8957" t="s">
        <v>9499</v>
      </c>
      <c r="L8957" s="4">
        <v>289518</v>
      </c>
      <c r="M8957" s="4">
        <v>176455</v>
      </c>
    </row>
    <row r="8958" spans="11:13" x14ac:dyDescent="0.25">
      <c r="K8958" t="s">
        <v>9500</v>
      </c>
      <c r="L8958" s="4">
        <v>57266</v>
      </c>
      <c r="M8958" s="4">
        <v>47411</v>
      </c>
    </row>
    <row r="8959" spans="11:13" x14ac:dyDescent="0.25">
      <c r="K8959" t="s">
        <v>9501</v>
      </c>
      <c r="L8959" s="4">
        <v>6513241</v>
      </c>
      <c r="M8959" s="4">
        <v>527430</v>
      </c>
    </row>
    <row r="8960" spans="11:13" x14ac:dyDescent="0.25">
      <c r="K8960" t="s">
        <v>9661</v>
      </c>
      <c r="L8960" s="4">
        <v>5374199030</v>
      </c>
      <c r="M8960" s="4">
        <v>18054228799</v>
      </c>
    </row>
    <row r="8961" spans="11:13" x14ac:dyDescent="0.25">
      <c r="K8961" t="s">
        <v>9506</v>
      </c>
      <c r="L8961" s="4">
        <v>23720795</v>
      </c>
      <c r="M8961" s="4">
        <v>44286600</v>
      </c>
    </row>
    <row r="8962" spans="11:13" x14ac:dyDescent="0.25">
      <c r="K8962" t="s">
        <v>9508</v>
      </c>
      <c r="L8962" s="4">
        <v>28819498</v>
      </c>
      <c r="M8962" s="4">
        <v>46338651</v>
      </c>
    </row>
    <row r="8963" spans="11:13" x14ac:dyDescent="0.25">
      <c r="K8963" t="s">
        <v>9507</v>
      </c>
      <c r="L8963" s="4">
        <v>2060230</v>
      </c>
      <c r="M8963" s="4">
        <v>620527</v>
      </c>
    </row>
    <row r="8964" spans="11:13" x14ac:dyDescent="0.25">
      <c r="K8964" t="s">
        <v>7998</v>
      </c>
      <c r="L8964" s="4">
        <v>1450841</v>
      </c>
      <c r="M8964" s="4">
        <v>546246</v>
      </c>
    </row>
    <row r="8965" spans="11:13" x14ac:dyDescent="0.25">
      <c r="K8965" t="s">
        <v>9509</v>
      </c>
      <c r="L8965" s="4">
        <v>18556868</v>
      </c>
      <c r="M8965" s="4">
        <v>33636885</v>
      </c>
    </row>
    <row r="8966" spans="11:13" x14ac:dyDescent="0.25">
      <c r="K8966" t="s">
        <v>9510</v>
      </c>
      <c r="L8966" s="4">
        <v>4873293</v>
      </c>
      <c r="M8966" s="4">
        <v>12288450</v>
      </c>
    </row>
    <row r="8967" spans="11:13" x14ac:dyDescent="0.25">
      <c r="K8967" t="s">
        <v>9511</v>
      </c>
      <c r="L8967" s="4">
        <v>486882</v>
      </c>
      <c r="M8967" s="4">
        <v>5925603</v>
      </c>
    </row>
    <row r="8968" spans="11:13" x14ac:dyDescent="0.25">
      <c r="K8968" t="s">
        <v>9512</v>
      </c>
      <c r="L8968" s="4">
        <v>241842</v>
      </c>
      <c r="M8968" s="4">
        <v>3043467</v>
      </c>
    </row>
    <row r="8969" spans="11:13" x14ac:dyDescent="0.25">
      <c r="K8969" t="s">
        <v>9520</v>
      </c>
      <c r="L8969" s="4">
        <v>295975550</v>
      </c>
      <c r="M8969" s="4">
        <v>222697255</v>
      </c>
    </row>
    <row r="8970" spans="11:13" x14ac:dyDescent="0.25">
      <c r="K8970" t="s">
        <v>9514</v>
      </c>
      <c r="L8970" s="4">
        <v>11691215</v>
      </c>
      <c r="M8970" s="4">
        <v>16541796</v>
      </c>
    </row>
    <row r="8971" spans="11:13" x14ac:dyDescent="0.25">
      <c r="K8971" t="s">
        <v>9515</v>
      </c>
      <c r="L8971" s="4">
        <v>14116999</v>
      </c>
      <c r="M8971" s="4">
        <v>15729156</v>
      </c>
    </row>
    <row r="8972" spans="11:13" x14ac:dyDescent="0.25">
      <c r="K8972" t="s">
        <v>9516</v>
      </c>
      <c r="L8972" s="4">
        <v>9421040</v>
      </c>
      <c r="M8972" s="4">
        <v>11698449</v>
      </c>
    </row>
    <row r="8973" spans="11:13" x14ac:dyDescent="0.25">
      <c r="K8973" t="s">
        <v>9517</v>
      </c>
      <c r="L8973" s="4">
        <v>2622888</v>
      </c>
      <c r="M8973" s="4">
        <v>4875825</v>
      </c>
    </row>
    <row r="8974" spans="11:13" x14ac:dyDescent="0.25">
      <c r="K8974" t="s">
        <v>9518</v>
      </c>
      <c r="L8974" s="4">
        <v>463707</v>
      </c>
      <c r="M8974" s="4">
        <v>2947728</v>
      </c>
    </row>
    <row r="8975" spans="11:13" x14ac:dyDescent="0.25">
      <c r="K8975" t="s">
        <v>9519</v>
      </c>
      <c r="L8975" s="4">
        <v>231429</v>
      </c>
      <c r="M8975" s="4">
        <v>1555578</v>
      </c>
    </row>
    <row r="8976" spans="11:13" x14ac:dyDescent="0.25">
      <c r="K8976" t="s">
        <v>9528</v>
      </c>
      <c r="L8976" s="4">
        <v>59707652</v>
      </c>
      <c r="M8976" s="4">
        <v>80391477</v>
      </c>
    </row>
    <row r="8977" spans="11:13" x14ac:dyDescent="0.25">
      <c r="K8977" t="s">
        <v>9522</v>
      </c>
      <c r="L8977" s="4">
        <v>4322594</v>
      </c>
      <c r="M8977" s="4">
        <v>3591235</v>
      </c>
    </row>
    <row r="8978" spans="11:13" x14ac:dyDescent="0.25">
      <c r="K8978" t="s">
        <v>9523</v>
      </c>
      <c r="L8978" s="4">
        <v>4697112</v>
      </c>
      <c r="M8978" s="4">
        <v>2719025</v>
      </c>
    </row>
    <row r="8979" spans="11:13" x14ac:dyDescent="0.25">
      <c r="K8979" t="s">
        <v>9524</v>
      </c>
      <c r="L8979" s="4">
        <v>3318847</v>
      </c>
      <c r="M8979" s="4">
        <v>2132236</v>
      </c>
    </row>
    <row r="8980" spans="11:13" x14ac:dyDescent="0.25">
      <c r="K8980" t="s">
        <v>9525</v>
      </c>
      <c r="L8980" s="4">
        <v>1127635</v>
      </c>
      <c r="M8980" s="4">
        <v>1207296</v>
      </c>
    </row>
    <row r="8981" spans="11:13" x14ac:dyDescent="0.25">
      <c r="K8981" t="s">
        <v>9526</v>
      </c>
      <c r="L8981" s="4">
        <v>459655</v>
      </c>
      <c r="M8981" s="4">
        <v>1015092</v>
      </c>
    </row>
    <row r="8982" spans="11:13" x14ac:dyDescent="0.25">
      <c r="K8982" t="s">
        <v>9527</v>
      </c>
      <c r="L8982" s="4">
        <v>229986</v>
      </c>
      <c r="M8982" s="4">
        <v>592083</v>
      </c>
    </row>
    <row r="8983" spans="11:13" x14ac:dyDescent="0.25">
      <c r="K8983" t="s">
        <v>9536</v>
      </c>
      <c r="L8983" s="4">
        <v>9224636</v>
      </c>
      <c r="M8983" s="4">
        <v>28037109</v>
      </c>
    </row>
    <row r="8984" spans="11:13" x14ac:dyDescent="0.25">
      <c r="K8984" t="s">
        <v>9530</v>
      </c>
      <c r="L8984" s="4">
        <v>1701371</v>
      </c>
      <c r="M8984" s="4">
        <v>577816</v>
      </c>
    </row>
    <row r="8985" spans="11:13" x14ac:dyDescent="0.25">
      <c r="K8985" t="s">
        <v>9531</v>
      </c>
      <c r="L8985" s="4">
        <v>1305936</v>
      </c>
      <c r="M8985" s="4">
        <v>311993</v>
      </c>
    </row>
    <row r="8986" spans="11:13" x14ac:dyDescent="0.25">
      <c r="K8986" t="s">
        <v>9532</v>
      </c>
      <c r="L8986" s="4">
        <v>1020217</v>
      </c>
      <c r="M8986" s="4">
        <v>265198</v>
      </c>
    </row>
    <row r="8987" spans="11:13" x14ac:dyDescent="0.25">
      <c r="K8987" t="s">
        <v>9533</v>
      </c>
      <c r="L8987" s="4">
        <v>534451</v>
      </c>
      <c r="M8987" s="4">
        <v>264504</v>
      </c>
    </row>
    <row r="8988" spans="11:13" x14ac:dyDescent="0.25">
      <c r="K8988" t="s">
        <v>9534</v>
      </c>
      <c r="L8988" s="4">
        <v>414724</v>
      </c>
      <c r="M8988" s="4">
        <v>306309</v>
      </c>
    </row>
    <row r="8989" spans="11:13" x14ac:dyDescent="0.25">
      <c r="K8989" t="s">
        <v>9535</v>
      </c>
      <c r="L8989" s="4">
        <v>208443</v>
      </c>
      <c r="M8989" s="4">
        <v>230256</v>
      </c>
    </row>
    <row r="8990" spans="11:13" x14ac:dyDescent="0.25">
      <c r="K8990" t="s">
        <v>9544</v>
      </c>
      <c r="L8990" s="4">
        <v>2114260</v>
      </c>
      <c r="M8990" s="4">
        <v>10774773</v>
      </c>
    </row>
    <row r="8991" spans="11:13" x14ac:dyDescent="0.25">
      <c r="K8991" t="s">
        <v>9538</v>
      </c>
      <c r="L8991" s="4">
        <v>718706</v>
      </c>
      <c r="M8991" s="4">
        <v>116259</v>
      </c>
    </row>
    <row r="8992" spans="11:13" x14ac:dyDescent="0.25">
      <c r="K8992" t="s">
        <v>9539</v>
      </c>
      <c r="L8992" s="4">
        <v>401906</v>
      </c>
      <c r="M8992" s="4">
        <v>64899</v>
      </c>
    </row>
    <row r="8993" spans="11:13" x14ac:dyDescent="0.25">
      <c r="K8993" t="s">
        <v>9540</v>
      </c>
      <c r="L8993" s="4">
        <v>345181</v>
      </c>
      <c r="M8993" s="4">
        <v>52386</v>
      </c>
    </row>
    <row r="8994" spans="11:13" x14ac:dyDescent="0.25">
      <c r="K8994" t="s">
        <v>9541</v>
      </c>
      <c r="L8994" s="4">
        <v>248233</v>
      </c>
      <c r="M8994" s="4">
        <v>76846</v>
      </c>
    </row>
    <row r="8995" spans="11:13" x14ac:dyDescent="0.25">
      <c r="K8995" t="s">
        <v>9542</v>
      </c>
      <c r="L8995" s="4">
        <v>238885</v>
      </c>
      <c r="M8995" s="4">
        <v>102106</v>
      </c>
    </row>
    <row r="8996" spans="11:13" x14ac:dyDescent="0.25">
      <c r="K8996" t="s">
        <v>9543</v>
      </c>
      <c r="L8996" s="4">
        <v>122274</v>
      </c>
      <c r="M8996" s="4">
        <v>94723</v>
      </c>
    </row>
    <row r="8997" spans="11:13" x14ac:dyDescent="0.25">
      <c r="K8997" t="s">
        <v>9601</v>
      </c>
      <c r="L8997" s="4">
        <v>4671699265</v>
      </c>
      <c r="M8997" s="4">
        <v>961648222</v>
      </c>
    </row>
    <row r="8998" spans="11:13" x14ac:dyDescent="0.25">
      <c r="K8998" t="s">
        <v>9391</v>
      </c>
      <c r="L8998" s="4">
        <v>203148</v>
      </c>
      <c r="M8998" s="4">
        <v>3064637</v>
      </c>
    </row>
    <row r="8999" spans="11:13" x14ac:dyDescent="0.25">
      <c r="K8999" t="s">
        <v>9545</v>
      </c>
      <c r="L8999" s="4">
        <v>38001891</v>
      </c>
      <c r="M8999" s="4">
        <v>5781928</v>
      </c>
    </row>
    <row r="9000" spans="11:13" x14ac:dyDescent="0.25">
      <c r="K9000" t="s">
        <v>9392</v>
      </c>
      <c r="L9000" s="4">
        <v>229275</v>
      </c>
      <c r="M9000" s="4">
        <v>3149088</v>
      </c>
    </row>
    <row r="9001" spans="11:13" x14ac:dyDescent="0.25">
      <c r="K9001" t="s">
        <v>9546</v>
      </c>
      <c r="L9001" s="4">
        <v>25911435</v>
      </c>
      <c r="M9001" s="4">
        <v>4932912</v>
      </c>
    </row>
    <row r="9002" spans="11:13" x14ac:dyDescent="0.25">
      <c r="K9002" t="s">
        <v>9394</v>
      </c>
      <c r="L9002" s="4">
        <v>245707</v>
      </c>
      <c r="M9002" s="4">
        <v>2208928</v>
      </c>
    </row>
    <row r="9003" spans="11:13" x14ac:dyDescent="0.25">
      <c r="K9003" t="s">
        <v>9547</v>
      </c>
      <c r="L9003" s="4">
        <v>10926432</v>
      </c>
      <c r="M9003" s="4">
        <v>3318553</v>
      </c>
    </row>
    <row r="9004" spans="11:13" x14ac:dyDescent="0.25">
      <c r="K9004" t="s">
        <v>9396</v>
      </c>
      <c r="L9004" s="4">
        <v>228857</v>
      </c>
      <c r="M9004" s="4">
        <v>913766</v>
      </c>
    </row>
    <row r="9005" spans="11:13" x14ac:dyDescent="0.25">
      <c r="K9005" t="s">
        <v>9548</v>
      </c>
      <c r="L9005" s="4">
        <v>4162367</v>
      </c>
      <c r="M9005" s="4">
        <v>2554916</v>
      </c>
    </row>
    <row r="9006" spans="11:13" x14ac:dyDescent="0.25">
      <c r="K9006" t="s">
        <v>9398</v>
      </c>
      <c r="L9006" s="4">
        <v>222053</v>
      </c>
      <c r="M9006" s="4">
        <v>297402</v>
      </c>
    </row>
    <row r="9007" spans="11:13" x14ac:dyDescent="0.25">
      <c r="K9007" t="s">
        <v>9549</v>
      </c>
      <c r="L9007" s="4">
        <v>1919257</v>
      </c>
      <c r="M9007" s="4">
        <v>1894814</v>
      </c>
    </row>
    <row r="9008" spans="11:13" x14ac:dyDescent="0.25">
      <c r="K9008" t="s">
        <v>9400</v>
      </c>
      <c r="L9008" s="4">
        <v>176073</v>
      </c>
      <c r="M9008" s="4">
        <v>104702</v>
      </c>
    </row>
    <row r="9009" spans="11:13" x14ac:dyDescent="0.25">
      <c r="K9009" t="s">
        <v>9550</v>
      </c>
      <c r="L9009" s="4">
        <v>640686</v>
      </c>
      <c r="M9009" s="4">
        <v>750783</v>
      </c>
    </row>
    <row r="9010" spans="11:13" x14ac:dyDescent="0.25">
      <c r="K9010" t="s">
        <v>9402</v>
      </c>
      <c r="L9010" s="4">
        <v>67642</v>
      </c>
      <c r="M9010" s="4">
        <v>32251</v>
      </c>
    </row>
    <row r="9011" spans="11:13" x14ac:dyDescent="0.25">
      <c r="K9011" t="s">
        <v>9565</v>
      </c>
      <c r="L9011" s="4">
        <v>60303739</v>
      </c>
      <c r="M9011" s="4">
        <v>246152984</v>
      </c>
    </row>
    <row r="9012" spans="11:13" x14ac:dyDescent="0.25">
      <c r="K9012" t="s">
        <v>3326</v>
      </c>
      <c r="L9012" s="4">
        <v>62794</v>
      </c>
      <c r="M9012" s="4">
        <v>6627</v>
      </c>
    </row>
    <row r="9013" spans="11:13" x14ac:dyDescent="0.25">
      <c r="K9013" t="s">
        <v>9405</v>
      </c>
      <c r="L9013" s="4">
        <v>51406</v>
      </c>
      <c r="M9013" s="4">
        <v>841175</v>
      </c>
    </row>
    <row r="9014" spans="11:13" x14ac:dyDescent="0.25">
      <c r="K9014" t="s">
        <v>9554</v>
      </c>
      <c r="L9014" s="4">
        <v>22913802</v>
      </c>
      <c r="M9014" s="4">
        <v>3645771</v>
      </c>
    </row>
    <row r="9015" spans="11:13" x14ac:dyDescent="0.25">
      <c r="K9015" t="s">
        <v>3411</v>
      </c>
      <c r="L9015" s="4">
        <v>37816</v>
      </c>
      <c r="M9015" s="4">
        <v>4721</v>
      </c>
    </row>
    <row r="9016" spans="11:13" x14ac:dyDescent="0.25">
      <c r="K9016" t="s">
        <v>3412</v>
      </c>
      <c r="L9016" s="4">
        <v>33244</v>
      </c>
      <c r="M9016" s="4">
        <v>3677</v>
      </c>
    </row>
    <row r="9017" spans="11:13" x14ac:dyDescent="0.25">
      <c r="K9017" t="s">
        <v>9406</v>
      </c>
      <c r="L9017" s="4">
        <v>56775</v>
      </c>
      <c r="M9017" s="4">
        <v>874572</v>
      </c>
    </row>
    <row r="9018" spans="11:13" x14ac:dyDescent="0.25">
      <c r="K9018" t="s">
        <v>9556</v>
      </c>
      <c r="L9018" s="4">
        <v>15463468</v>
      </c>
      <c r="M9018" s="4">
        <v>3087637</v>
      </c>
    </row>
    <row r="9019" spans="11:13" x14ac:dyDescent="0.25">
      <c r="K9019" t="s">
        <v>9408</v>
      </c>
      <c r="L9019" s="4">
        <v>60819</v>
      </c>
      <c r="M9019" s="4">
        <v>653272</v>
      </c>
    </row>
    <row r="9020" spans="11:13" x14ac:dyDescent="0.25">
      <c r="K9020" t="s">
        <v>9558</v>
      </c>
      <c r="L9020" s="4">
        <v>6344993</v>
      </c>
      <c r="M9020" s="4">
        <v>2044558</v>
      </c>
    </row>
    <row r="9021" spans="11:13" x14ac:dyDescent="0.25">
      <c r="K9021" t="s">
        <v>9410</v>
      </c>
      <c r="L9021" s="4">
        <v>57773</v>
      </c>
      <c r="M9021" s="4">
        <v>329290</v>
      </c>
    </row>
    <row r="9022" spans="11:13" x14ac:dyDescent="0.25">
      <c r="K9022" t="s">
        <v>9560</v>
      </c>
      <c r="L9022" s="4">
        <v>2243253</v>
      </c>
      <c r="M9022" s="4">
        <v>1548770</v>
      </c>
    </row>
    <row r="9023" spans="11:13" x14ac:dyDescent="0.25">
      <c r="K9023" t="s">
        <v>9412</v>
      </c>
      <c r="L9023" s="4">
        <v>57191</v>
      </c>
      <c r="M9023" s="4">
        <v>175380</v>
      </c>
    </row>
    <row r="9024" spans="11:13" x14ac:dyDescent="0.25">
      <c r="K9024" t="s">
        <v>9562</v>
      </c>
      <c r="L9024" s="4">
        <v>945530</v>
      </c>
      <c r="M9024" s="4">
        <v>1136603</v>
      </c>
    </row>
    <row r="9025" spans="11:13" x14ac:dyDescent="0.25">
      <c r="K9025" t="s">
        <v>9414</v>
      </c>
      <c r="L9025" s="4">
        <v>47355</v>
      </c>
      <c r="M9025" s="4">
        <v>106072</v>
      </c>
    </row>
    <row r="9026" spans="11:13" x14ac:dyDescent="0.25">
      <c r="K9026" t="s">
        <v>9564</v>
      </c>
      <c r="L9026" s="4">
        <v>310849</v>
      </c>
      <c r="M9026" s="4">
        <v>442086</v>
      </c>
    </row>
    <row r="9027" spans="11:13" x14ac:dyDescent="0.25">
      <c r="K9027" t="s">
        <v>9416</v>
      </c>
      <c r="L9027" s="4">
        <v>21134</v>
      </c>
      <c r="M9027" s="4">
        <v>37263</v>
      </c>
    </row>
    <row r="9028" spans="11:13" x14ac:dyDescent="0.25">
      <c r="K9028" t="s">
        <v>9572</v>
      </c>
      <c r="L9028" s="4">
        <v>64235093</v>
      </c>
      <c r="M9028" s="4">
        <v>292425602</v>
      </c>
    </row>
    <row r="9029" spans="11:13" x14ac:dyDescent="0.25">
      <c r="K9029" t="s">
        <v>9566</v>
      </c>
      <c r="L9029" s="4">
        <v>28005019</v>
      </c>
      <c r="M9029" s="4">
        <v>3320640</v>
      </c>
    </row>
    <row r="9030" spans="11:13" x14ac:dyDescent="0.25">
      <c r="K9030" t="s">
        <v>9567</v>
      </c>
      <c r="L9030" s="4">
        <v>18999345</v>
      </c>
      <c r="M9030" s="4">
        <v>3046654</v>
      </c>
    </row>
    <row r="9031" spans="11:13" x14ac:dyDescent="0.25">
      <c r="K9031" t="s">
        <v>9568</v>
      </c>
      <c r="L9031" s="4">
        <v>7435549</v>
      </c>
      <c r="M9031" s="4">
        <v>2310682</v>
      </c>
    </row>
    <row r="9032" spans="11:13" x14ac:dyDescent="0.25">
      <c r="K9032" t="s">
        <v>9569</v>
      </c>
      <c r="L9032" s="4">
        <v>2079118</v>
      </c>
      <c r="M9032" s="4">
        <v>1962583</v>
      </c>
    </row>
    <row r="9033" spans="11:13" x14ac:dyDescent="0.25">
      <c r="K9033" t="s">
        <v>9570</v>
      </c>
      <c r="L9033" s="4">
        <v>535327</v>
      </c>
      <c r="M9033" s="4">
        <v>1485732</v>
      </c>
    </row>
    <row r="9034" spans="11:13" x14ac:dyDescent="0.25">
      <c r="K9034" t="s">
        <v>9571</v>
      </c>
      <c r="L9034" s="4">
        <v>146600</v>
      </c>
      <c r="M9034" s="4">
        <v>554673</v>
      </c>
    </row>
    <row r="9035" spans="11:13" x14ac:dyDescent="0.25">
      <c r="K9035" t="s">
        <v>9579</v>
      </c>
      <c r="L9035" s="4">
        <v>34653412</v>
      </c>
      <c r="M9035" s="4">
        <v>196834677</v>
      </c>
    </row>
    <row r="9036" spans="11:13" x14ac:dyDescent="0.25">
      <c r="K9036" t="s">
        <v>9573</v>
      </c>
      <c r="L9036" s="4">
        <v>18362983</v>
      </c>
      <c r="M9036" s="4">
        <v>1350660</v>
      </c>
    </row>
    <row r="9037" spans="11:13" x14ac:dyDescent="0.25">
      <c r="K9037" t="s">
        <v>9574</v>
      </c>
      <c r="L9037" s="4">
        <v>12801035</v>
      </c>
      <c r="M9037" s="4">
        <v>1447512</v>
      </c>
    </row>
    <row r="9038" spans="11:13" x14ac:dyDescent="0.25">
      <c r="K9038" t="s">
        <v>9575</v>
      </c>
      <c r="L9038" s="4">
        <v>5177702</v>
      </c>
      <c r="M9038" s="4">
        <v>1345959</v>
      </c>
    </row>
    <row r="9039" spans="11:13" x14ac:dyDescent="0.25">
      <c r="K9039" t="s">
        <v>9576</v>
      </c>
      <c r="L9039" s="4">
        <v>1549489</v>
      </c>
      <c r="M9039" s="4">
        <v>1303622</v>
      </c>
    </row>
    <row r="9040" spans="11:13" x14ac:dyDescent="0.25">
      <c r="K9040" t="s">
        <v>9577</v>
      </c>
      <c r="L9040" s="4">
        <v>458120</v>
      </c>
      <c r="M9040" s="4">
        <v>1029601</v>
      </c>
    </row>
    <row r="9041" spans="11:13" x14ac:dyDescent="0.25">
      <c r="K9041" t="s">
        <v>9578</v>
      </c>
      <c r="L9041" s="4">
        <v>133381</v>
      </c>
      <c r="M9041" s="4">
        <v>389610</v>
      </c>
    </row>
    <row r="9042" spans="11:13" x14ac:dyDescent="0.25">
      <c r="K9042" t="s">
        <v>9586</v>
      </c>
      <c r="L9042" s="4">
        <v>8890475</v>
      </c>
      <c r="M9042" s="4">
        <v>56755496</v>
      </c>
    </row>
    <row r="9043" spans="11:13" x14ac:dyDescent="0.25">
      <c r="K9043" t="s">
        <v>9580</v>
      </c>
      <c r="L9043" s="4">
        <v>4908448</v>
      </c>
      <c r="M9043" s="4">
        <v>342825</v>
      </c>
    </row>
    <row r="9044" spans="11:13" x14ac:dyDescent="0.25">
      <c r="K9044" t="s">
        <v>9581</v>
      </c>
      <c r="L9044" s="4">
        <v>3525688</v>
      </c>
      <c r="M9044" s="4">
        <v>367345</v>
      </c>
    </row>
    <row r="9045" spans="11:13" x14ac:dyDescent="0.25">
      <c r="K9045" t="s">
        <v>9582</v>
      </c>
      <c r="L9045" s="4">
        <v>1582184</v>
      </c>
      <c r="M9045" s="4">
        <v>344417</v>
      </c>
    </row>
    <row r="9046" spans="11:13" x14ac:dyDescent="0.25">
      <c r="K9046" t="s">
        <v>9583</v>
      </c>
      <c r="L9046" s="4">
        <v>658378</v>
      </c>
      <c r="M9046" s="4">
        <v>336435</v>
      </c>
    </row>
    <row r="9047" spans="11:13" x14ac:dyDescent="0.25">
      <c r="K9047" t="s">
        <v>9584</v>
      </c>
      <c r="L9047" s="4">
        <v>326684</v>
      </c>
      <c r="M9047" s="4">
        <v>270797</v>
      </c>
    </row>
    <row r="9048" spans="11:13" x14ac:dyDescent="0.25">
      <c r="K9048" t="s">
        <v>9585</v>
      </c>
      <c r="L9048" s="4">
        <v>113213</v>
      </c>
      <c r="M9048" s="4">
        <v>110050</v>
      </c>
    </row>
    <row r="9049" spans="11:13" x14ac:dyDescent="0.25">
      <c r="K9049" t="s">
        <v>9593</v>
      </c>
      <c r="L9049" s="4">
        <v>603260</v>
      </c>
      <c r="M9049" s="4">
        <v>12553157</v>
      </c>
    </row>
    <row r="9050" spans="11:13" x14ac:dyDescent="0.25">
      <c r="K9050" t="s">
        <v>9587</v>
      </c>
      <c r="L9050" s="4">
        <v>607801</v>
      </c>
      <c r="M9050" s="4">
        <v>18150</v>
      </c>
    </row>
    <row r="9051" spans="11:13" x14ac:dyDescent="0.25">
      <c r="K9051" t="s">
        <v>9588</v>
      </c>
      <c r="L9051" s="4">
        <v>575131</v>
      </c>
      <c r="M9051" s="4">
        <v>19360</v>
      </c>
    </row>
    <row r="9052" spans="11:13" x14ac:dyDescent="0.25">
      <c r="K9052" t="s">
        <v>9589</v>
      </c>
      <c r="L9052" s="4">
        <v>460220</v>
      </c>
      <c r="M9052" s="4">
        <v>22133</v>
      </c>
    </row>
    <row r="9053" spans="11:13" x14ac:dyDescent="0.25">
      <c r="K9053" t="s">
        <v>9590</v>
      </c>
      <c r="L9053" s="4">
        <v>407326</v>
      </c>
      <c r="M9053" s="4">
        <v>25575</v>
      </c>
    </row>
    <row r="9054" spans="11:13" x14ac:dyDescent="0.25">
      <c r="K9054" t="s">
        <v>9591</v>
      </c>
      <c r="L9054" s="4">
        <v>313205</v>
      </c>
      <c r="M9054" s="4">
        <v>27578</v>
      </c>
    </row>
    <row r="9055" spans="11:13" x14ac:dyDescent="0.25">
      <c r="K9055" t="s">
        <v>9592</v>
      </c>
      <c r="L9055" s="4">
        <v>118031</v>
      </c>
      <c r="M9055" s="4">
        <v>21460</v>
      </c>
    </row>
    <row r="9056" spans="11:13" x14ac:dyDescent="0.25">
      <c r="K9056" t="s">
        <v>9600</v>
      </c>
      <c r="L9056" s="4">
        <v>296360</v>
      </c>
      <c r="M9056" s="4">
        <v>6367545</v>
      </c>
    </row>
    <row r="9057" spans="11:13" x14ac:dyDescent="0.25">
      <c r="K9057" t="s">
        <v>9093</v>
      </c>
      <c r="L9057" s="4">
        <v>365</v>
      </c>
      <c r="M9057" s="4">
        <v>10530</v>
      </c>
    </row>
    <row r="9058" spans="11:13" x14ac:dyDescent="0.25">
      <c r="K9058" t="s">
        <v>9594</v>
      </c>
      <c r="L9058" s="4">
        <v>306185</v>
      </c>
      <c r="M9058" s="4">
        <v>8910</v>
      </c>
    </row>
    <row r="9059" spans="11:13" x14ac:dyDescent="0.25">
      <c r="K9059" t="s">
        <v>9094</v>
      </c>
      <c r="L9059" s="4">
        <v>330</v>
      </c>
      <c r="M9059" s="4">
        <v>11475</v>
      </c>
    </row>
    <row r="9060" spans="11:13" x14ac:dyDescent="0.25">
      <c r="K9060" t="s">
        <v>9595</v>
      </c>
      <c r="L9060" s="4">
        <v>290147</v>
      </c>
      <c r="M9060" s="4">
        <v>9504</v>
      </c>
    </row>
    <row r="9061" spans="11:13" x14ac:dyDescent="0.25">
      <c r="K9061" t="s">
        <v>9096</v>
      </c>
      <c r="L9061" s="4">
        <v>352</v>
      </c>
      <c r="M9061" s="4">
        <v>10881</v>
      </c>
    </row>
    <row r="9062" spans="11:13" x14ac:dyDescent="0.25">
      <c r="K9062" t="s">
        <v>9596</v>
      </c>
      <c r="L9062" s="4">
        <v>233447</v>
      </c>
      <c r="M9062" s="4">
        <v>10876</v>
      </c>
    </row>
    <row r="9063" spans="11:13" x14ac:dyDescent="0.25">
      <c r="K9063" t="s">
        <v>9597</v>
      </c>
      <c r="L9063" s="4">
        <v>207770</v>
      </c>
      <c r="M9063" s="4">
        <v>12555</v>
      </c>
    </row>
    <row r="9064" spans="11:13" x14ac:dyDescent="0.25">
      <c r="K9064" t="s">
        <v>9598</v>
      </c>
      <c r="L9064" s="4">
        <v>161276</v>
      </c>
      <c r="M9064" s="4">
        <v>13549</v>
      </c>
    </row>
    <row r="9065" spans="11:13" x14ac:dyDescent="0.25">
      <c r="K9065" t="s">
        <v>9599</v>
      </c>
      <c r="L9065" s="4">
        <v>62861</v>
      </c>
      <c r="M9065" s="4">
        <v>10642</v>
      </c>
    </row>
    <row r="9066" spans="11:13" x14ac:dyDescent="0.25">
      <c r="K9066" t="s">
        <v>9660</v>
      </c>
      <c r="L9066" s="4">
        <v>1895255262</v>
      </c>
      <c r="M9066" s="4">
        <v>633872119</v>
      </c>
    </row>
    <row r="9067" spans="11:13" x14ac:dyDescent="0.25">
      <c r="K9067" t="s">
        <v>9459</v>
      </c>
      <c r="L9067" s="4">
        <v>207170</v>
      </c>
      <c r="M9067" s="4">
        <v>2143595</v>
      </c>
    </row>
    <row r="9068" spans="11:13" x14ac:dyDescent="0.25">
      <c r="K9068" t="s">
        <v>9603</v>
      </c>
      <c r="L9068" s="4">
        <v>14534397</v>
      </c>
      <c r="M9068" s="4">
        <v>3521018</v>
      </c>
    </row>
    <row r="9069" spans="11:13" x14ac:dyDescent="0.25">
      <c r="K9069" t="s">
        <v>9461</v>
      </c>
      <c r="L9069" s="4">
        <v>208268</v>
      </c>
      <c r="M9069" s="4">
        <v>1264373</v>
      </c>
    </row>
    <row r="9070" spans="11:13" x14ac:dyDescent="0.25">
      <c r="K9070" t="s">
        <v>9604</v>
      </c>
      <c r="L9070" s="4">
        <v>5449250</v>
      </c>
      <c r="M9070" s="4">
        <v>2391259</v>
      </c>
    </row>
    <row r="9071" spans="11:13" x14ac:dyDescent="0.25">
      <c r="K9071" t="s">
        <v>9605</v>
      </c>
      <c r="L9071" s="4">
        <v>2285302</v>
      </c>
      <c r="M9071" s="4">
        <v>1970639</v>
      </c>
    </row>
    <row r="9072" spans="11:13" x14ac:dyDescent="0.25">
      <c r="K9072" t="s">
        <v>9606</v>
      </c>
      <c r="L9072" s="4">
        <v>1028457</v>
      </c>
      <c r="M9072" s="4">
        <v>1158014</v>
      </c>
    </row>
    <row r="9073" spans="11:13" x14ac:dyDescent="0.25">
      <c r="K9073" t="s">
        <v>9607</v>
      </c>
      <c r="L9073" s="4">
        <v>192474</v>
      </c>
      <c r="M9073" s="4">
        <v>269755</v>
      </c>
    </row>
    <row r="9074" spans="11:13" x14ac:dyDescent="0.25">
      <c r="K9074" t="s">
        <v>9608</v>
      </c>
      <c r="L9074" s="4">
        <v>53719019</v>
      </c>
      <c r="M9074" s="4">
        <v>7969232</v>
      </c>
    </row>
    <row r="9075" spans="11:13" x14ac:dyDescent="0.25">
      <c r="K9075" t="s">
        <v>9619</v>
      </c>
      <c r="L9075" s="4">
        <v>35991321</v>
      </c>
      <c r="M9075" s="4">
        <v>102782718</v>
      </c>
    </row>
    <row r="9076" spans="11:13" x14ac:dyDescent="0.25">
      <c r="K9076" t="s">
        <v>9469</v>
      </c>
      <c r="L9076" s="4">
        <v>52860</v>
      </c>
      <c r="M9076" s="4">
        <v>618461</v>
      </c>
    </row>
    <row r="9077" spans="11:13" x14ac:dyDescent="0.25">
      <c r="K9077" t="s">
        <v>9613</v>
      </c>
      <c r="L9077" s="4">
        <v>8559962</v>
      </c>
      <c r="M9077" s="4">
        <v>2186099</v>
      </c>
    </row>
    <row r="9078" spans="11:13" x14ac:dyDescent="0.25">
      <c r="K9078" t="s">
        <v>9471</v>
      </c>
      <c r="L9078" s="4">
        <v>52428</v>
      </c>
      <c r="M9078" s="4">
        <v>405173</v>
      </c>
    </row>
    <row r="9079" spans="11:13" x14ac:dyDescent="0.25">
      <c r="K9079" t="s">
        <v>9614</v>
      </c>
      <c r="L9079" s="4">
        <v>3069054</v>
      </c>
      <c r="M9079" s="4">
        <v>1455415</v>
      </c>
    </row>
    <row r="9080" spans="11:13" x14ac:dyDescent="0.25">
      <c r="K9080" t="s">
        <v>9615</v>
      </c>
      <c r="L9080" s="4">
        <v>1163491</v>
      </c>
      <c r="M9080" s="4">
        <v>1183400</v>
      </c>
    </row>
    <row r="9081" spans="11:13" x14ac:dyDescent="0.25">
      <c r="K9081" t="s">
        <v>9616</v>
      </c>
      <c r="L9081" s="4">
        <v>499302</v>
      </c>
      <c r="M9081" s="4">
        <v>685727</v>
      </c>
    </row>
    <row r="9082" spans="11:13" x14ac:dyDescent="0.25">
      <c r="K9082" t="s">
        <v>9617</v>
      </c>
      <c r="L9082" s="4">
        <v>94509</v>
      </c>
      <c r="M9082" s="4">
        <v>154234</v>
      </c>
    </row>
    <row r="9083" spans="11:13" x14ac:dyDescent="0.25">
      <c r="K9083" t="s">
        <v>9618</v>
      </c>
      <c r="L9083" s="4">
        <v>32494776</v>
      </c>
      <c r="M9083" s="4">
        <v>5015633</v>
      </c>
    </row>
    <row r="9084" spans="11:13" x14ac:dyDescent="0.25">
      <c r="K9084" t="s">
        <v>9627</v>
      </c>
      <c r="L9084" s="4">
        <v>41477910</v>
      </c>
      <c r="M9084" s="4">
        <v>114467751</v>
      </c>
    </row>
    <row r="9085" spans="11:13" x14ac:dyDescent="0.25">
      <c r="K9085" t="s">
        <v>9621</v>
      </c>
      <c r="L9085" s="4">
        <v>10485890</v>
      </c>
      <c r="M9085" s="4">
        <v>2307203</v>
      </c>
    </row>
    <row r="9086" spans="11:13" x14ac:dyDescent="0.25">
      <c r="K9086" t="s">
        <v>9622</v>
      </c>
      <c r="L9086" s="4">
        <v>3337539</v>
      </c>
      <c r="M9086" s="4">
        <v>1744032</v>
      </c>
    </row>
    <row r="9087" spans="11:13" x14ac:dyDescent="0.25">
      <c r="K9087" t="s">
        <v>9623</v>
      </c>
      <c r="L9087" s="4">
        <v>817173</v>
      </c>
      <c r="M9087" s="4">
        <v>1528626</v>
      </c>
    </row>
    <row r="9088" spans="11:13" x14ac:dyDescent="0.25">
      <c r="K9088" t="s">
        <v>9624</v>
      </c>
      <c r="L9088" s="4">
        <v>241854</v>
      </c>
      <c r="M9088" s="4">
        <v>872975</v>
      </c>
    </row>
    <row r="9089" spans="11:13" x14ac:dyDescent="0.25">
      <c r="K9089" t="s">
        <v>9625</v>
      </c>
      <c r="L9089" s="4">
        <v>43493</v>
      </c>
      <c r="M9089" s="4">
        <v>177586</v>
      </c>
    </row>
    <row r="9090" spans="11:13" x14ac:dyDescent="0.25">
      <c r="K9090" t="s">
        <v>9626</v>
      </c>
      <c r="L9090" s="4">
        <v>37290589</v>
      </c>
      <c r="M9090" s="4">
        <v>4924858</v>
      </c>
    </row>
    <row r="9091" spans="11:13" x14ac:dyDescent="0.25">
      <c r="K9091" t="s">
        <v>9635</v>
      </c>
      <c r="L9091" s="4">
        <v>25168302</v>
      </c>
      <c r="M9091" s="4">
        <v>77782599</v>
      </c>
    </row>
    <row r="9092" spans="11:13" x14ac:dyDescent="0.25">
      <c r="K9092" t="s">
        <v>9629</v>
      </c>
      <c r="L9092" s="4">
        <v>7265064</v>
      </c>
      <c r="M9092" s="4">
        <v>1225185</v>
      </c>
    </row>
    <row r="9093" spans="11:13" x14ac:dyDescent="0.25">
      <c r="K9093" t="s">
        <v>9630</v>
      </c>
      <c r="L9093" s="4">
        <v>2400402</v>
      </c>
      <c r="M9093" s="4">
        <v>1101539</v>
      </c>
    </row>
    <row r="9094" spans="11:13" x14ac:dyDescent="0.25">
      <c r="K9094" t="s">
        <v>9631</v>
      </c>
      <c r="L9094" s="4">
        <v>655661</v>
      </c>
      <c r="M9094" s="4">
        <v>1048978</v>
      </c>
    </row>
    <row r="9095" spans="11:13" x14ac:dyDescent="0.25">
      <c r="K9095" t="s">
        <v>9632</v>
      </c>
      <c r="L9095" s="4">
        <v>218037</v>
      </c>
      <c r="M9095" s="4">
        <v>611130</v>
      </c>
    </row>
    <row r="9096" spans="11:13" x14ac:dyDescent="0.25">
      <c r="K9096" t="s">
        <v>9633</v>
      </c>
      <c r="L9096" s="4">
        <v>39818</v>
      </c>
      <c r="M9096" s="4">
        <v>126843</v>
      </c>
    </row>
    <row r="9097" spans="11:13" x14ac:dyDescent="0.25">
      <c r="K9097" t="s">
        <v>9634</v>
      </c>
      <c r="L9097" s="4">
        <v>23113555</v>
      </c>
      <c r="M9097" s="4">
        <v>2276096</v>
      </c>
    </row>
    <row r="9098" spans="11:13" x14ac:dyDescent="0.25">
      <c r="K9098" t="s">
        <v>9643</v>
      </c>
      <c r="L9098" s="4">
        <v>6605235</v>
      </c>
      <c r="M9098" s="4">
        <v>24777936</v>
      </c>
    </row>
    <row r="9099" spans="11:13" x14ac:dyDescent="0.25">
      <c r="K9099" t="s">
        <v>9637</v>
      </c>
      <c r="L9099" s="4">
        <v>2083801</v>
      </c>
      <c r="M9099" s="4">
        <v>313166</v>
      </c>
    </row>
    <row r="9100" spans="11:13" x14ac:dyDescent="0.25">
      <c r="K9100" t="s">
        <v>9638</v>
      </c>
      <c r="L9100" s="4">
        <v>831359</v>
      </c>
      <c r="M9100" s="4">
        <v>287292</v>
      </c>
    </row>
    <row r="9101" spans="11:13" x14ac:dyDescent="0.25">
      <c r="K9101" t="s">
        <v>9639</v>
      </c>
      <c r="L9101" s="4">
        <v>380458</v>
      </c>
      <c r="M9101" s="4">
        <v>276355</v>
      </c>
    </row>
    <row r="9102" spans="11:13" x14ac:dyDescent="0.25">
      <c r="K9102" t="s">
        <v>9640</v>
      </c>
      <c r="L9102" s="4">
        <v>179987</v>
      </c>
      <c r="M9102" s="4">
        <v>168648</v>
      </c>
    </row>
    <row r="9103" spans="11:13" x14ac:dyDescent="0.25">
      <c r="K9103" t="s">
        <v>9641</v>
      </c>
      <c r="L9103" s="4">
        <v>35730</v>
      </c>
      <c r="M9103" s="4">
        <v>40659</v>
      </c>
    </row>
    <row r="9104" spans="11:13" x14ac:dyDescent="0.25">
      <c r="K9104" t="s">
        <v>9642</v>
      </c>
      <c r="L9104" s="4">
        <v>6297328</v>
      </c>
      <c r="M9104" s="4">
        <v>560745</v>
      </c>
    </row>
    <row r="9105" spans="11:13" x14ac:dyDescent="0.25">
      <c r="K9105" t="s">
        <v>9651</v>
      </c>
      <c r="L9105" s="4">
        <v>653490</v>
      </c>
      <c r="M9105" s="4">
        <v>8394147</v>
      </c>
    </row>
    <row r="9106" spans="11:13" x14ac:dyDescent="0.25">
      <c r="K9106" t="s">
        <v>9645</v>
      </c>
      <c r="L9106" s="4">
        <v>447208</v>
      </c>
      <c r="M9106" s="4">
        <v>19649</v>
      </c>
    </row>
    <row r="9107" spans="11:13" x14ac:dyDescent="0.25">
      <c r="K9107" t="s">
        <v>9646</v>
      </c>
      <c r="L9107" s="4">
        <v>356270</v>
      </c>
      <c r="M9107" s="4">
        <v>25983</v>
      </c>
    </row>
    <row r="9108" spans="11:13" x14ac:dyDescent="0.25">
      <c r="K9108" t="s">
        <v>9647</v>
      </c>
      <c r="L9108" s="4">
        <v>321196</v>
      </c>
      <c r="M9108" s="4">
        <v>28765</v>
      </c>
    </row>
    <row r="9109" spans="11:13" x14ac:dyDescent="0.25">
      <c r="K9109" t="s">
        <v>9648</v>
      </c>
      <c r="L9109" s="4">
        <v>185282</v>
      </c>
      <c r="M9109" s="4">
        <v>27867</v>
      </c>
    </row>
    <row r="9110" spans="11:13" x14ac:dyDescent="0.25">
      <c r="K9110" t="s">
        <v>9649</v>
      </c>
      <c r="L9110" s="4">
        <v>38334</v>
      </c>
      <c r="M9110" s="4">
        <v>14031</v>
      </c>
    </row>
    <row r="9111" spans="11:13" x14ac:dyDescent="0.25">
      <c r="K9111" t="s">
        <v>9650</v>
      </c>
      <c r="L9111" s="4">
        <v>937471</v>
      </c>
      <c r="M9111" s="4">
        <v>5940</v>
      </c>
    </row>
    <row r="9112" spans="11:13" x14ac:dyDescent="0.25">
      <c r="K9112" t="s">
        <v>9659</v>
      </c>
      <c r="L9112" s="4">
        <v>321768</v>
      </c>
      <c r="M9112" s="4">
        <v>4305609</v>
      </c>
    </row>
    <row r="9113" spans="11:13" x14ac:dyDescent="0.25">
      <c r="K9113" t="s">
        <v>2817</v>
      </c>
      <c r="L9113" s="4">
        <v>401</v>
      </c>
      <c r="M9113" s="4">
        <v>9558</v>
      </c>
    </row>
    <row r="9114" spans="11:13" x14ac:dyDescent="0.25">
      <c r="K9114" t="s">
        <v>9653</v>
      </c>
      <c r="L9114" s="4">
        <v>226481</v>
      </c>
      <c r="M9114" s="4">
        <v>9678</v>
      </c>
    </row>
    <row r="9115" spans="11:13" x14ac:dyDescent="0.25">
      <c r="K9115" t="s">
        <v>2821</v>
      </c>
      <c r="L9115" s="4">
        <v>359</v>
      </c>
      <c r="M9115" s="4">
        <v>8508</v>
      </c>
    </row>
    <row r="9116" spans="11:13" x14ac:dyDescent="0.25">
      <c r="K9116" t="s">
        <v>9654</v>
      </c>
      <c r="L9116" s="4">
        <v>182417</v>
      </c>
      <c r="M9116" s="4">
        <v>12766</v>
      </c>
    </row>
    <row r="9117" spans="11:13" x14ac:dyDescent="0.25">
      <c r="K9117" t="s">
        <v>2824</v>
      </c>
      <c r="L9117" s="4">
        <v>473</v>
      </c>
      <c r="M9117" s="4">
        <v>6886</v>
      </c>
    </row>
    <row r="9118" spans="11:13" x14ac:dyDescent="0.25">
      <c r="K9118" t="s">
        <v>9655</v>
      </c>
      <c r="L9118" s="4">
        <v>165488</v>
      </c>
      <c r="M9118" s="4">
        <v>14121</v>
      </c>
    </row>
    <row r="9119" spans="11:13" x14ac:dyDescent="0.25">
      <c r="K9119" t="s">
        <v>9656</v>
      </c>
      <c r="L9119" s="4">
        <v>97610</v>
      </c>
      <c r="M9119" s="4">
        <v>13723</v>
      </c>
    </row>
    <row r="9120" spans="11:13" x14ac:dyDescent="0.25">
      <c r="K9120" t="s">
        <v>9657</v>
      </c>
      <c r="L9120" s="4">
        <v>21713</v>
      </c>
      <c r="M9120" s="4">
        <v>7070</v>
      </c>
    </row>
    <row r="9121" spans="11:13" x14ac:dyDescent="0.25">
      <c r="K9121" t="s">
        <v>9658</v>
      </c>
      <c r="L9121" s="4">
        <v>468023</v>
      </c>
      <c r="M9121" s="4">
        <v>2916</v>
      </c>
    </row>
    <row r="9122" spans="11:13" x14ac:dyDescent="0.25">
      <c r="K9122" t="s">
        <v>9754</v>
      </c>
      <c r="L9122" s="4">
        <v>779950365</v>
      </c>
      <c r="M9122" s="4">
        <v>3137670850</v>
      </c>
    </row>
    <row r="9123" spans="11:13" x14ac:dyDescent="0.25">
      <c r="K9123" t="s">
        <v>9663</v>
      </c>
      <c r="L9123" s="4">
        <v>9207809</v>
      </c>
      <c r="M9123" s="4">
        <v>17014518</v>
      </c>
    </row>
    <row r="9124" spans="11:13" x14ac:dyDescent="0.25">
      <c r="K9124" t="s">
        <v>9664</v>
      </c>
      <c r="L9124" s="4">
        <v>3881549</v>
      </c>
      <c r="M9124" s="4">
        <v>8596554</v>
      </c>
    </row>
    <row r="9125" spans="11:13" x14ac:dyDescent="0.25">
      <c r="K9125" t="s">
        <v>9665</v>
      </c>
      <c r="L9125" s="4">
        <v>275490</v>
      </c>
      <c r="M9125" s="4">
        <v>3390771</v>
      </c>
    </row>
    <row r="9126" spans="11:13" x14ac:dyDescent="0.25">
      <c r="K9126" t="s">
        <v>9666</v>
      </c>
      <c r="L9126" s="4">
        <v>224358</v>
      </c>
      <c r="M9126" s="4">
        <v>2838495</v>
      </c>
    </row>
    <row r="9127" spans="11:13" x14ac:dyDescent="0.25">
      <c r="K9127" t="s">
        <v>9667</v>
      </c>
      <c r="L9127" s="4">
        <v>56676</v>
      </c>
      <c r="M9127" s="4">
        <v>816093</v>
      </c>
    </row>
    <row r="9128" spans="11:13" x14ac:dyDescent="0.25">
      <c r="K9128" t="s">
        <v>9668</v>
      </c>
      <c r="L9128" s="4">
        <v>1056</v>
      </c>
      <c r="M9128" s="4">
        <v>50841</v>
      </c>
    </row>
    <row r="9129" spans="11:13" x14ac:dyDescent="0.25">
      <c r="K9129" t="s">
        <v>9676</v>
      </c>
      <c r="L9129" s="4">
        <v>68256039</v>
      </c>
      <c r="M9129" s="4">
        <v>34845740</v>
      </c>
    </row>
    <row r="9130" spans="11:13" x14ac:dyDescent="0.25">
      <c r="K9130" t="s">
        <v>9670</v>
      </c>
      <c r="L9130" s="4">
        <v>4688225</v>
      </c>
      <c r="M9130" s="4">
        <v>5978718</v>
      </c>
    </row>
    <row r="9131" spans="11:13" x14ac:dyDescent="0.25">
      <c r="K9131" t="s">
        <v>9671</v>
      </c>
      <c r="L9131" s="4">
        <v>2037386</v>
      </c>
      <c r="M9131" s="4">
        <v>3266979</v>
      </c>
    </row>
    <row r="9132" spans="11:13" x14ac:dyDescent="0.25">
      <c r="K9132" t="s">
        <v>9672</v>
      </c>
      <c r="L9132" s="4">
        <v>262791</v>
      </c>
      <c r="M9132" s="4">
        <v>1702524</v>
      </c>
    </row>
    <row r="9133" spans="11:13" x14ac:dyDescent="0.25">
      <c r="K9133" t="s">
        <v>9673</v>
      </c>
      <c r="L9133" s="4">
        <v>214863</v>
      </c>
      <c r="M9133" s="4">
        <v>1456860</v>
      </c>
    </row>
    <row r="9134" spans="11:13" x14ac:dyDescent="0.25">
      <c r="K9134" t="s">
        <v>9674</v>
      </c>
      <c r="L9134" s="4">
        <v>55362</v>
      </c>
      <c r="M9134" s="4">
        <v>458451</v>
      </c>
    </row>
    <row r="9135" spans="11:13" x14ac:dyDescent="0.25">
      <c r="K9135" t="s">
        <v>9675</v>
      </c>
      <c r="L9135" s="4">
        <v>1416</v>
      </c>
      <c r="M9135" s="4">
        <v>41121</v>
      </c>
    </row>
    <row r="9136" spans="11:13" x14ac:dyDescent="0.25">
      <c r="K9136" t="s">
        <v>9684</v>
      </c>
      <c r="L9136" s="4">
        <v>18202246</v>
      </c>
      <c r="M9136" s="4">
        <v>15257935</v>
      </c>
    </row>
    <row r="9137" spans="11:13" x14ac:dyDescent="0.25">
      <c r="K9137" t="s">
        <v>9678</v>
      </c>
      <c r="L9137" s="4">
        <v>1670102</v>
      </c>
      <c r="M9137" s="4">
        <v>1127239</v>
      </c>
    </row>
    <row r="9138" spans="11:13" x14ac:dyDescent="0.25">
      <c r="K9138" t="s">
        <v>9679</v>
      </c>
      <c r="L9138" s="4">
        <v>809104</v>
      </c>
      <c r="M9138" s="4">
        <v>747673</v>
      </c>
    </row>
    <row r="9139" spans="11:13" x14ac:dyDescent="0.25">
      <c r="K9139" t="s">
        <v>9680</v>
      </c>
      <c r="L9139" s="4">
        <v>260713</v>
      </c>
      <c r="M9139" s="4">
        <v>607662</v>
      </c>
    </row>
    <row r="9140" spans="11:13" x14ac:dyDescent="0.25">
      <c r="K9140" t="s">
        <v>9681</v>
      </c>
      <c r="L9140" s="4">
        <v>213610</v>
      </c>
      <c r="M9140" s="4">
        <v>562491</v>
      </c>
    </row>
    <row r="9141" spans="11:13" x14ac:dyDescent="0.25">
      <c r="K9141" t="s">
        <v>9682</v>
      </c>
      <c r="L9141" s="4">
        <v>55608</v>
      </c>
      <c r="M9141" s="4">
        <v>229041</v>
      </c>
    </row>
    <row r="9142" spans="11:13" x14ac:dyDescent="0.25">
      <c r="K9142" t="s">
        <v>9683</v>
      </c>
      <c r="L9142" s="4">
        <v>1620</v>
      </c>
      <c r="M9142" s="4">
        <v>35613</v>
      </c>
    </row>
    <row r="9143" spans="11:13" x14ac:dyDescent="0.25">
      <c r="K9143" t="s">
        <v>9692</v>
      </c>
      <c r="L9143" s="4">
        <v>4962061</v>
      </c>
      <c r="M9143" s="4">
        <v>7475482</v>
      </c>
    </row>
    <row r="9144" spans="11:13" x14ac:dyDescent="0.25">
      <c r="K9144" t="s">
        <v>9686</v>
      </c>
      <c r="L9144" s="4">
        <v>530573</v>
      </c>
      <c r="M9144" s="4">
        <v>158818</v>
      </c>
    </row>
    <row r="9145" spans="11:13" x14ac:dyDescent="0.25">
      <c r="K9145" t="s">
        <v>9687</v>
      </c>
      <c r="L9145" s="4">
        <v>333088</v>
      </c>
      <c r="M9145" s="4">
        <v>153217</v>
      </c>
    </row>
    <row r="9146" spans="11:13" x14ac:dyDescent="0.25">
      <c r="K9146" t="s">
        <v>9688</v>
      </c>
      <c r="L9146" s="4">
        <v>235582</v>
      </c>
      <c r="M9146" s="4">
        <v>202935</v>
      </c>
    </row>
    <row r="9147" spans="11:13" x14ac:dyDescent="0.25">
      <c r="K9147" t="s">
        <v>9689</v>
      </c>
      <c r="L9147" s="4">
        <v>193741</v>
      </c>
      <c r="M9147" s="4">
        <v>225354</v>
      </c>
    </row>
    <row r="9148" spans="11:13" x14ac:dyDescent="0.25">
      <c r="K9148" t="s">
        <v>9690</v>
      </c>
      <c r="L9148" s="4">
        <v>51354</v>
      </c>
      <c r="M9148" s="4">
        <v>134235</v>
      </c>
    </row>
    <row r="9149" spans="11:13" x14ac:dyDescent="0.25">
      <c r="K9149" t="s">
        <v>9691</v>
      </c>
      <c r="L9149" s="4">
        <v>1812</v>
      </c>
      <c r="M9149" s="4">
        <v>30429</v>
      </c>
    </row>
    <row r="9150" spans="11:13" x14ac:dyDescent="0.25">
      <c r="K9150" t="s">
        <v>9700</v>
      </c>
      <c r="L9150" s="4">
        <v>1775482</v>
      </c>
      <c r="M9150" s="4">
        <v>3562163</v>
      </c>
    </row>
    <row r="9151" spans="11:13" x14ac:dyDescent="0.25">
      <c r="K9151" t="s">
        <v>9694</v>
      </c>
      <c r="L9151" s="4">
        <v>185934</v>
      </c>
      <c r="M9151" s="4">
        <v>37199</v>
      </c>
    </row>
    <row r="9152" spans="11:13" x14ac:dyDescent="0.25">
      <c r="K9152" t="s">
        <v>9695</v>
      </c>
      <c r="L9152" s="4">
        <v>143252</v>
      </c>
      <c r="M9152" s="4">
        <v>45197</v>
      </c>
    </row>
    <row r="9153" spans="11:13" x14ac:dyDescent="0.25">
      <c r="K9153" t="s">
        <v>9696</v>
      </c>
      <c r="L9153" s="4">
        <v>136531</v>
      </c>
      <c r="M9153" s="4">
        <v>74512</v>
      </c>
    </row>
    <row r="9154" spans="11:13" x14ac:dyDescent="0.25">
      <c r="K9154" t="s">
        <v>9697</v>
      </c>
      <c r="L9154" s="4">
        <v>113978</v>
      </c>
      <c r="M9154" s="4">
        <v>94491</v>
      </c>
    </row>
    <row r="9155" spans="11:13" x14ac:dyDescent="0.25">
      <c r="K9155" t="s">
        <v>9698</v>
      </c>
      <c r="L9155" s="4">
        <v>32364</v>
      </c>
      <c r="M9155" s="4">
        <v>67477</v>
      </c>
    </row>
    <row r="9156" spans="11:13" x14ac:dyDescent="0.25">
      <c r="K9156" t="s">
        <v>9699</v>
      </c>
      <c r="L9156" s="4">
        <v>1872</v>
      </c>
      <c r="M9156" s="4">
        <v>17161</v>
      </c>
    </row>
    <row r="9157" spans="11:13" x14ac:dyDescent="0.25">
      <c r="K9157" t="s">
        <v>9726</v>
      </c>
      <c r="L9157" s="4">
        <v>758150988</v>
      </c>
      <c r="M9157" s="4">
        <v>119300133</v>
      </c>
    </row>
    <row r="9158" spans="11:13" x14ac:dyDescent="0.25">
      <c r="K9158" t="s">
        <v>9701</v>
      </c>
      <c r="L9158" s="4">
        <v>10027806</v>
      </c>
      <c r="M9158" s="4">
        <v>961407</v>
      </c>
    </row>
    <row r="9159" spans="11:13" x14ac:dyDescent="0.25">
      <c r="K9159" t="s">
        <v>9702</v>
      </c>
      <c r="L9159" s="4">
        <v>7048402</v>
      </c>
      <c r="M9159" s="4">
        <v>927827</v>
      </c>
    </row>
    <row r="9160" spans="11:13" x14ac:dyDescent="0.25">
      <c r="K9160" t="s">
        <v>9703</v>
      </c>
      <c r="L9160" s="4">
        <v>3044475</v>
      </c>
      <c r="M9160" s="4">
        <v>762784</v>
      </c>
    </row>
    <row r="9161" spans="11:13" x14ac:dyDescent="0.25">
      <c r="K9161" t="s">
        <v>9704</v>
      </c>
      <c r="L9161" s="4">
        <v>1169778</v>
      </c>
      <c r="M9161" s="4">
        <v>688235</v>
      </c>
    </row>
    <row r="9162" spans="11:13" x14ac:dyDescent="0.25">
      <c r="K9162" t="s">
        <v>9705</v>
      </c>
      <c r="L9162" s="4">
        <v>534432</v>
      </c>
      <c r="M9162" s="4">
        <v>538745</v>
      </c>
    </row>
    <row r="9163" spans="11:13" x14ac:dyDescent="0.25">
      <c r="K9163" t="s">
        <v>9706</v>
      </c>
      <c r="L9163" s="4">
        <v>179942</v>
      </c>
      <c r="M9163" s="4">
        <v>214271</v>
      </c>
    </row>
    <row r="9164" spans="11:13" x14ac:dyDescent="0.25">
      <c r="K9164" t="s">
        <v>9710</v>
      </c>
      <c r="L9164" s="4">
        <v>17175473</v>
      </c>
      <c r="M9164" s="4">
        <v>98141366</v>
      </c>
    </row>
    <row r="9165" spans="11:13" x14ac:dyDescent="0.25">
      <c r="K9165" t="s">
        <v>9708</v>
      </c>
      <c r="L9165" s="4">
        <v>9119896</v>
      </c>
      <c r="M9165" s="4">
        <v>669105</v>
      </c>
    </row>
    <row r="9166" spans="11:13" x14ac:dyDescent="0.25">
      <c r="K9166" t="s">
        <v>9709</v>
      </c>
      <c r="L9166" s="4">
        <v>6367142</v>
      </c>
      <c r="M9166" s="4">
        <v>717079</v>
      </c>
    </row>
    <row r="9167" spans="11:13" x14ac:dyDescent="0.25">
      <c r="K9167" t="s">
        <v>5113</v>
      </c>
      <c r="L9167" s="4">
        <v>2589813</v>
      </c>
      <c r="M9167" s="4">
        <v>667026</v>
      </c>
    </row>
    <row r="9168" spans="11:13" x14ac:dyDescent="0.25">
      <c r="K9168" t="s">
        <v>9713</v>
      </c>
      <c r="L9168" s="4">
        <v>7153991</v>
      </c>
      <c r="M9168" s="4">
        <v>43457532</v>
      </c>
    </row>
    <row r="9169" spans="11:13" x14ac:dyDescent="0.25">
      <c r="K9169" t="s">
        <v>9711</v>
      </c>
      <c r="L9169" s="4">
        <v>3880112</v>
      </c>
      <c r="M9169" s="4">
        <v>277185</v>
      </c>
    </row>
    <row r="9170" spans="11:13" x14ac:dyDescent="0.25">
      <c r="K9170" t="s">
        <v>9712</v>
      </c>
      <c r="L9170" s="4">
        <v>2751624</v>
      </c>
      <c r="M9170" s="4">
        <v>297033</v>
      </c>
    </row>
    <row r="9171" spans="11:13" x14ac:dyDescent="0.25">
      <c r="K9171" t="s">
        <v>153</v>
      </c>
      <c r="L9171" s="4">
        <v>1183293</v>
      </c>
      <c r="M9171" s="4">
        <v>277466</v>
      </c>
    </row>
    <row r="9172" spans="11:13" x14ac:dyDescent="0.25">
      <c r="K9172" t="s">
        <v>9716</v>
      </c>
      <c r="L9172" s="4">
        <v>340100</v>
      </c>
      <c r="M9172" s="4">
        <v>7152893</v>
      </c>
    </row>
    <row r="9173" spans="11:13" x14ac:dyDescent="0.25">
      <c r="K9173" t="s">
        <v>9714</v>
      </c>
      <c r="L9173" s="4">
        <v>345529</v>
      </c>
      <c r="M9173" s="4">
        <v>10230</v>
      </c>
    </row>
    <row r="9174" spans="11:13" x14ac:dyDescent="0.25">
      <c r="K9174" t="s">
        <v>9715</v>
      </c>
      <c r="L9174" s="4">
        <v>327115</v>
      </c>
      <c r="M9174" s="4">
        <v>10912</v>
      </c>
    </row>
    <row r="9175" spans="11:13" x14ac:dyDescent="0.25">
      <c r="K9175" t="s">
        <v>714</v>
      </c>
      <c r="L9175" s="4">
        <v>262238</v>
      </c>
      <c r="M9175" s="4">
        <v>12479</v>
      </c>
    </row>
    <row r="9176" spans="11:13" x14ac:dyDescent="0.25">
      <c r="K9176" t="s">
        <v>9719</v>
      </c>
      <c r="L9176" s="4">
        <v>274440</v>
      </c>
      <c r="M9176" s="4">
        <v>5927081</v>
      </c>
    </row>
    <row r="9177" spans="11:13" x14ac:dyDescent="0.25">
      <c r="K9177" t="s">
        <v>9717</v>
      </c>
      <c r="L9177" s="4">
        <v>284693</v>
      </c>
      <c r="M9177" s="4">
        <v>8250</v>
      </c>
    </row>
    <row r="9178" spans="11:13" x14ac:dyDescent="0.25">
      <c r="K9178" t="s">
        <v>9718</v>
      </c>
      <c r="L9178" s="4">
        <v>269843</v>
      </c>
      <c r="M9178" s="4">
        <v>8800</v>
      </c>
    </row>
    <row r="9179" spans="11:13" x14ac:dyDescent="0.25">
      <c r="K9179" t="s">
        <v>1095</v>
      </c>
      <c r="L9179" s="4">
        <v>217299</v>
      </c>
      <c r="M9179" s="4">
        <v>10072</v>
      </c>
    </row>
    <row r="9180" spans="11:13" x14ac:dyDescent="0.25">
      <c r="K9180" t="s">
        <v>9722</v>
      </c>
      <c r="L9180" s="4">
        <v>66080</v>
      </c>
      <c r="M9180" s="4">
        <v>1627977</v>
      </c>
    </row>
    <row r="9181" spans="11:13" x14ac:dyDescent="0.25">
      <c r="K9181" t="s">
        <v>9103</v>
      </c>
      <c r="L9181" s="4">
        <v>0</v>
      </c>
      <c r="M9181" s="4">
        <v>729</v>
      </c>
    </row>
    <row r="9182" spans="11:13" x14ac:dyDescent="0.25">
      <c r="K9182" t="s">
        <v>9720</v>
      </c>
      <c r="L9182" s="4">
        <v>76151</v>
      </c>
      <c r="M9182" s="4">
        <v>1980</v>
      </c>
    </row>
    <row r="9183" spans="11:13" x14ac:dyDescent="0.25">
      <c r="K9183" t="s">
        <v>9104</v>
      </c>
      <c r="L9183" s="4">
        <v>0</v>
      </c>
      <c r="M9183" s="4">
        <v>729</v>
      </c>
    </row>
    <row r="9184" spans="11:13" x14ac:dyDescent="0.25">
      <c r="K9184" t="s">
        <v>9721</v>
      </c>
      <c r="L9184" s="4">
        <v>72587</v>
      </c>
      <c r="M9184" s="4">
        <v>2112</v>
      </c>
    </row>
    <row r="9185" spans="11:13" x14ac:dyDescent="0.25">
      <c r="K9185" t="s">
        <v>9106</v>
      </c>
      <c r="L9185" s="4">
        <v>0</v>
      </c>
      <c r="M9185" s="4">
        <v>729</v>
      </c>
    </row>
    <row r="9186" spans="11:13" x14ac:dyDescent="0.25">
      <c r="K9186" t="s">
        <v>1229</v>
      </c>
      <c r="L9186" s="4">
        <v>59687</v>
      </c>
      <c r="M9186" s="4">
        <v>2428</v>
      </c>
    </row>
    <row r="9187" spans="11:13" x14ac:dyDescent="0.25">
      <c r="K9187" t="s">
        <v>9725</v>
      </c>
      <c r="L9187" s="4">
        <v>80</v>
      </c>
      <c r="M9187" s="4">
        <v>77193</v>
      </c>
    </row>
    <row r="9188" spans="11:13" x14ac:dyDescent="0.25">
      <c r="K9188" t="s">
        <v>9723</v>
      </c>
      <c r="L9188" s="4">
        <v>2939</v>
      </c>
      <c r="M9188" s="4">
        <v>0</v>
      </c>
    </row>
    <row r="9189" spans="11:13" x14ac:dyDescent="0.25">
      <c r="K9189" t="s">
        <v>9724</v>
      </c>
      <c r="L9189" s="4">
        <v>2939</v>
      </c>
      <c r="M9189" s="4">
        <v>0</v>
      </c>
    </row>
    <row r="9190" spans="11:13" x14ac:dyDescent="0.25">
      <c r="K9190" t="s">
        <v>1314</v>
      </c>
      <c r="L9190" s="4">
        <v>2831</v>
      </c>
      <c r="M9190" s="4">
        <v>4</v>
      </c>
    </row>
    <row r="9191" spans="11:13" x14ac:dyDescent="0.25">
      <c r="K9191" t="s">
        <v>9753</v>
      </c>
      <c r="L9191" s="4">
        <v>335468979</v>
      </c>
      <c r="M9191" s="4">
        <v>87801168</v>
      </c>
    </row>
    <row r="9192" spans="11:13" x14ac:dyDescent="0.25">
      <c r="K9192" t="s">
        <v>9728</v>
      </c>
      <c r="L9192" s="4">
        <v>4069817</v>
      </c>
      <c r="M9192" s="4">
        <v>734542</v>
      </c>
    </row>
    <row r="9193" spans="11:13" x14ac:dyDescent="0.25">
      <c r="K9193" t="s">
        <v>9729</v>
      </c>
      <c r="L9193" s="4">
        <v>1540882</v>
      </c>
      <c r="M9193" s="4">
        <v>603443</v>
      </c>
    </row>
    <row r="9194" spans="11:13" x14ac:dyDescent="0.25">
      <c r="K9194" t="s">
        <v>9730</v>
      </c>
      <c r="L9194" s="4">
        <v>639775</v>
      </c>
      <c r="M9194" s="4">
        <v>552612</v>
      </c>
    </row>
    <row r="9195" spans="11:13" x14ac:dyDescent="0.25">
      <c r="K9195" t="s">
        <v>9731</v>
      </c>
      <c r="L9195" s="4">
        <v>287803</v>
      </c>
      <c r="M9195" s="4">
        <v>330504</v>
      </c>
    </row>
    <row r="9196" spans="11:13" x14ac:dyDescent="0.25">
      <c r="K9196" t="s">
        <v>9732</v>
      </c>
      <c r="L9196" s="4">
        <v>55427</v>
      </c>
      <c r="M9196" s="4">
        <v>76680</v>
      </c>
    </row>
    <row r="9197" spans="11:13" x14ac:dyDescent="0.25">
      <c r="K9197" t="s">
        <v>9733</v>
      </c>
      <c r="L9197" s="4">
        <v>13220610</v>
      </c>
      <c r="M9197" s="4">
        <v>1459043</v>
      </c>
    </row>
    <row r="9198" spans="11:13" x14ac:dyDescent="0.25">
      <c r="K9198" t="s">
        <v>9737</v>
      </c>
      <c r="L9198" s="4">
        <v>12487635</v>
      </c>
      <c r="M9198" s="4">
        <v>39004560</v>
      </c>
    </row>
    <row r="9199" spans="11:13" x14ac:dyDescent="0.25">
      <c r="K9199" t="s">
        <v>9735</v>
      </c>
      <c r="L9199" s="4">
        <v>3621288</v>
      </c>
      <c r="M9199" s="4">
        <v>607145</v>
      </c>
    </row>
    <row r="9200" spans="11:13" x14ac:dyDescent="0.25">
      <c r="K9200" t="s">
        <v>9736</v>
      </c>
      <c r="L9200" s="4">
        <v>1209868</v>
      </c>
      <c r="M9200" s="4">
        <v>546381</v>
      </c>
    </row>
    <row r="9201" spans="11:13" x14ac:dyDescent="0.25">
      <c r="K9201" t="s">
        <v>5187</v>
      </c>
      <c r="L9201" s="4">
        <v>344855</v>
      </c>
      <c r="M9201" s="4">
        <v>520556</v>
      </c>
    </row>
    <row r="9202" spans="11:13" x14ac:dyDescent="0.25">
      <c r="K9202" t="s">
        <v>9740</v>
      </c>
      <c r="L9202" s="4">
        <v>5262165</v>
      </c>
      <c r="M9202" s="4">
        <v>18236610</v>
      </c>
    </row>
    <row r="9203" spans="11:13" x14ac:dyDescent="0.25">
      <c r="K9203" t="s">
        <v>9738</v>
      </c>
      <c r="L9203" s="4">
        <v>1598992</v>
      </c>
      <c r="M9203" s="4">
        <v>252417</v>
      </c>
    </row>
    <row r="9204" spans="11:13" x14ac:dyDescent="0.25">
      <c r="K9204" t="s">
        <v>9739</v>
      </c>
      <c r="L9204" s="4">
        <v>592828</v>
      </c>
      <c r="M9204" s="4">
        <v>229501</v>
      </c>
    </row>
    <row r="9205" spans="11:13" x14ac:dyDescent="0.25">
      <c r="K9205" t="s">
        <v>1371</v>
      </c>
      <c r="L9205" s="4">
        <v>231210</v>
      </c>
      <c r="M9205" s="4">
        <v>219787</v>
      </c>
    </row>
    <row r="9206" spans="11:13" x14ac:dyDescent="0.25">
      <c r="K9206" t="s">
        <v>9743</v>
      </c>
      <c r="L9206" s="4">
        <v>368694</v>
      </c>
      <c r="M9206" s="4">
        <v>4801095</v>
      </c>
    </row>
    <row r="9207" spans="11:13" x14ac:dyDescent="0.25">
      <c r="K9207" t="s">
        <v>9741</v>
      </c>
      <c r="L9207" s="4">
        <v>254686</v>
      </c>
      <c r="M9207" s="4">
        <v>11087</v>
      </c>
    </row>
    <row r="9208" spans="11:13" x14ac:dyDescent="0.25">
      <c r="K9208" t="s">
        <v>9742</v>
      </c>
      <c r="L9208" s="4">
        <v>203648</v>
      </c>
      <c r="M9208" s="4">
        <v>14649</v>
      </c>
    </row>
    <row r="9209" spans="11:13" x14ac:dyDescent="0.25">
      <c r="K9209" t="s">
        <v>1527</v>
      </c>
      <c r="L9209" s="4">
        <v>183988</v>
      </c>
      <c r="M9209" s="4">
        <v>16213</v>
      </c>
    </row>
    <row r="9210" spans="11:13" x14ac:dyDescent="0.25">
      <c r="K9210" t="s">
        <v>9746</v>
      </c>
      <c r="L9210" s="4">
        <v>298080</v>
      </c>
      <c r="M9210" s="4">
        <v>4014801</v>
      </c>
    </row>
    <row r="9211" spans="11:13" x14ac:dyDescent="0.25">
      <c r="K9211" t="s">
        <v>9744</v>
      </c>
      <c r="L9211" s="4">
        <v>210761</v>
      </c>
      <c r="M9211" s="4">
        <v>8966</v>
      </c>
    </row>
    <row r="9212" spans="11:13" x14ac:dyDescent="0.25">
      <c r="K9212" t="s">
        <v>9745</v>
      </c>
      <c r="L9212" s="4">
        <v>170049</v>
      </c>
      <c r="M9212" s="4">
        <v>11822</v>
      </c>
    </row>
    <row r="9213" spans="11:13" x14ac:dyDescent="0.25">
      <c r="K9213" t="s">
        <v>1660</v>
      </c>
      <c r="L9213" s="4">
        <v>154418</v>
      </c>
      <c r="M9213" s="4">
        <v>13075</v>
      </c>
    </row>
    <row r="9214" spans="11:13" x14ac:dyDescent="0.25">
      <c r="K9214" t="s">
        <v>9749</v>
      </c>
      <c r="L9214" s="4">
        <v>72504</v>
      </c>
      <c r="M9214" s="4">
        <v>1148769</v>
      </c>
    </row>
    <row r="9215" spans="11:13" x14ac:dyDescent="0.25">
      <c r="K9215" t="s">
        <v>2832</v>
      </c>
      <c r="L9215" s="4">
        <v>0</v>
      </c>
      <c r="M9215" s="4">
        <v>729</v>
      </c>
    </row>
    <row r="9216" spans="11:13" x14ac:dyDescent="0.25">
      <c r="K9216" t="s">
        <v>9747</v>
      </c>
      <c r="L9216" s="4">
        <v>57539</v>
      </c>
      <c r="M9216" s="4">
        <v>2184</v>
      </c>
    </row>
    <row r="9217" spans="11:13" x14ac:dyDescent="0.25">
      <c r="K9217" t="s">
        <v>2834</v>
      </c>
      <c r="L9217" s="4">
        <v>3</v>
      </c>
      <c r="M9217" s="4">
        <v>648</v>
      </c>
    </row>
    <row r="9218" spans="11:13" x14ac:dyDescent="0.25">
      <c r="K9218" t="s">
        <v>9748</v>
      </c>
      <c r="L9218" s="4">
        <v>48347</v>
      </c>
      <c r="M9218" s="4">
        <v>2848</v>
      </c>
    </row>
    <row r="9219" spans="11:13" x14ac:dyDescent="0.25">
      <c r="K9219" t="s">
        <v>2836</v>
      </c>
      <c r="L9219" s="4">
        <v>1</v>
      </c>
      <c r="M9219" s="4">
        <v>702</v>
      </c>
    </row>
    <row r="9220" spans="11:13" x14ac:dyDescent="0.25">
      <c r="K9220" t="s">
        <v>1726</v>
      </c>
      <c r="L9220" s="4">
        <v>44885</v>
      </c>
      <c r="M9220" s="4">
        <v>3138</v>
      </c>
    </row>
    <row r="9221" spans="11:13" x14ac:dyDescent="0.25">
      <c r="K9221" t="s">
        <v>9752</v>
      </c>
      <c r="L9221" s="4">
        <v>360</v>
      </c>
      <c r="M9221" s="4">
        <v>69633</v>
      </c>
    </row>
    <row r="9222" spans="11:13" x14ac:dyDescent="0.25">
      <c r="K9222" t="s">
        <v>9750</v>
      </c>
      <c r="L9222" s="4">
        <v>2615</v>
      </c>
      <c r="M9222" s="4">
        <v>12</v>
      </c>
    </row>
    <row r="9223" spans="11:13" x14ac:dyDescent="0.25">
      <c r="K9223" t="s">
        <v>9751</v>
      </c>
      <c r="L9223" s="4">
        <v>2831</v>
      </c>
      <c r="M9223" s="4">
        <v>4</v>
      </c>
    </row>
    <row r="9224" spans="11:13" x14ac:dyDescent="0.25">
      <c r="K9224" t="s">
        <v>1766</v>
      </c>
      <c r="L9224" s="4">
        <v>2939</v>
      </c>
      <c r="M9224" s="4">
        <v>0</v>
      </c>
    </row>
    <row r="9225" spans="11:13" x14ac:dyDescent="0.25">
      <c r="K9225" t="s">
        <v>9862</v>
      </c>
      <c r="L9225" s="4">
        <v>60810059</v>
      </c>
      <c r="M9225" s="4">
        <v>368640912</v>
      </c>
    </row>
    <row r="9226" spans="11:13" x14ac:dyDescent="0.25">
      <c r="K9226" t="s">
        <v>9757</v>
      </c>
      <c r="L9226" s="4">
        <v>116286</v>
      </c>
      <c r="M9226" s="4">
        <v>1458327</v>
      </c>
    </row>
    <row r="9227" spans="11:13" x14ac:dyDescent="0.25">
      <c r="K9227" t="s">
        <v>9756</v>
      </c>
      <c r="L9227" s="4">
        <v>30993</v>
      </c>
      <c r="M9227" s="4">
        <v>4030</v>
      </c>
    </row>
    <row r="9228" spans="11:13" x14ac:dyDescent="0.25">
      <c r="K9228" t="s">
        <v>6663</v>
      </c>
      <c r="L9228" s="4">
        <v>27414</v>
      </c>
      <c r="M9228" s="4">
        <v>3111</v>
      </c>
    </row>
    <row r="9229" spans="11:13" x14ac:dyDescent="0.25">
      <c r="K9229" t="s">
        <v>9758</v>
      </c>
      <c r="L9229" s="4">
        <v>135618</v>
      </c>
      <c r="M9229" s="4">
        <v>1750995</v>
      </c>
    </row>
    <row r="9230" spans="11:13" x14ac:dyDescent="0.25">
      <c r="K9230" t="s">
        <v>9759</v>
      </c>
      <c r="L9230" s="4">
        <v>66210</v>
      </c>
      <c r="M9230" s="4">
        <v>956163</v>
      </c>
    </row>
    <row r="9231" spans="11:13" x14ac:dyDescent="0.25">
      <c r="K9231" t="s">
        <v>9760</v>
      </c>
      <c r="L9231" s="4">
        <v>2376</v>
      </c>
      <c r="M9231" s="4">
        <v>113481</v>
      </c>
    </row>
    <row r="9232" spans="11:13" x14ac:dyDescent="0.25">
      <c r="K9232" t="s">
        <v>9761</v>
      </c>
      <c r="L9232" s="4">
        <v>264</v>
      </c>
      <c r="M9232" s="4">
        <v>13257</v>
      </c>
    </row>
    <row r="9233" spans="11:13" x14ac:dyDescent="0.25">
      <c r="K9233" t="s">
        <v>9762</v>
      </c>
      <c r="L9233" s="4">
        <v>0</v>
      </c>
      <c r="M9233" s="4">
        <v>729</v>
      </c>
    </row>
    <row r="9234" spans="11:13" x14ac:dyDescent="0.25">
      <c r="K9234" t="s">
        <v>9770</v>
      </c>
      <c r="L9234" s="4">
        <v>13544772</v>
      </c>
      <c r="M9234" s="4">
        <v>2562333</v>
      </c>
    </row>
    <row r="9235" spans="11:13" x14ac:dyDescent="0.25">
      <c r="K9235" t="s">
        <v>9764</v>
      </c>
      <c r="L9235" s="4">
        <v>111219</v>
      </c>
      <c r="M9235" s="4">
        <v>743376</v>
      </c>
    </row>
    <row r="9236" spans="11:13" x14ac:dyDescent="0.25">
      <c r="K9236" t="s">
        <v>9765</v>
      </c>
      <c r="L9236" s="4">
        <v>130263</v>
      </c>
      <c r="M9236" s="4">
        <v>912780</v>
      </c>
    </row>
    <row r="9237" spans="11:13" x14ac:dyDescent="0.25">
      <c r="K9237" t="s">
        <v>9766</v>
      </c>
      <c r="L9237" s="4">
        <v>64707</v>
      </c>
      <c r="M9237" s="4">
        <v>538104</v>
      </c>
    </row>
    <row r="9238" spans="11:13" x14ac:dyDescent="0.25">
      <c r="K9238" t="s">
        <v>9767</v>
      </c>
      <c r="L9238" s="4">
        <v>3186</v>
      </c>
      <c r="M9238" s="4">
        <v>91611</v>
      </c>
    </row>
    <row r="9239" spans="11:13" x14ac:dyDescent="0.25">
      <c r="K9239" t="s">
        <v>9768</v>
      </c>
      <c r="L9239" s="4">
        <v>354</v>
      </c>
      <c r="M9239" s="4">
        <v>10827</v>
      </c>
    </row>
    <row r="9240" spans="11:13" x14ac:dyDescent="0.25">
      <c r="K9240" t="s">
        <v>9769</v>
      </c>
      <c r="L9240" s="4">
        <v>0</v>
      </c>
      <c r="M9240" s="4">
        <v>729</v>
      </c>
    </row>
    <row r="9241" spans="11:13" x14ac:dyDescent="0.25">
      <c r="K9241" t="s">
        <v>9778</v>
      </c>
      <c r="L9241" s="4">
        <v>5795298</v>
      </c>
      <c r="M9241" s="4">
        <v>1964507</v>
      </c>
    </row>
    <row r="9242" spans="11:13" x14ac:dyDescent="0.25">
      <c r="K9242" t="s">
        <v>9772</v>
      </c>
      <c r="L9242" s="4">
        <v>110494</v>
      </c>
      <c r="M9242" s="4">
        <v>280287</v>
      </c>
    </row>
    <row r="9243" spans="11:13" x14ac:dyDescent="0.25">
      <c r="K9243" t="s">
        <v>9773</v>
      </c>
      <c r="L9243" s="4">
        <v>129705</v>
      </c>
      <c r="M9243" s="4">
        <v>370926</v>
      </c>
    </row>
    <row r="9244" spans="11:13" x14ac:dyDescent="0.25">
      <c r="K9244" t="s">
        <v>9774</v>
      </c>
      <c r="L9244" s="4">
        <v>65011</v>
      </c>
      <c r="M9244" s="4">
        <v>270000</v>
      </c>
    </row>
    <row r="9245" spans="11:13" x14ac:dyDescent="0.25">
      <c r="K9245" t="s">
        <v>9775</v>
      </c>
      <c r="L9245" s="4">
        <v>3645</v>
      </c>
      <c r="M9245" s="4">
        <v>79218</v>
      </c>
    </row>
    <row r="9246" spans="11:13" x14ac:dyDescent="0.25">
      <c r="K9246" t="s">
        <v>9776</v>
      </c>
      <c r="L9246" s="4">
        <v>405</v>
      </c>
      <c r="M9246" s="4">
        <v>9450</v>
      </c>
    </row>
    <row r="9247" spans="11:13" x14ac:dyDescent="0.25">
      <c r="K9247" t="s">
        <v>9777</v>
      </c>
      <c r="L9247" s="4">
        <v>0</v>
      </c>
      <c r="M9247" s="4">
        <v>729</v>
      </c>
    </row>
    <row r="9248" spans="11:13" x14ac:dyDescent="0.25">
      <c r="K9248" t="s">
        <v>9786</v>
      </c>
      <c r="L9248" s="4">
        <v>2916897</v>
      </c>
      <c r="M9248" s="4">
        <v>1601150</v>
      </c>
    </row>
    <row r="9249" spans="11:13" x14ac:dyDescent="0.25">
      <c r="K9249" t="s">
        <v>9780</v>
      </c>
      <c r="L9249" s="4">
        <v>100093</v>
      </c>
      <c r="M9249" s="4">
        <v>106842</v>
      </c>
    </row>
    <row r="9250" spans="11:13" x14ac:dyDescent="0.25">
      <c r="K9250" t="s">
        <v>9781</v>
      </c>
      <c r="L9250" s="4">
        <v>117966</v>
      </c>
      <c r="M9250" s="4">
        <v>163719</v>
      </c>
    </row>
    <row r="9251" spans="11:13" x14ac:dyDescent="0.25">
      <c r="K9251" t="s">
        <v>9782</v>
      </c>
      <c r="L9251" s="4">
        <v>60064</v>
      </c>
      <c r="M9251" s="4">
        <v>158961</v>
      </c>
    </row>
    <row r="9252" spans="11:13" x14ac:dyDescent="0.25">
      <c r="K9252" t="s">
        <v>9783</v>
      </c>
      <c r="L9252" s="4">
        <v>4077</v>
      </c>
      <c r="M9252" s="4">
        <v>67554</v>
      </c>
    </row>
    <row r="9253" spans="11:13" x14ac:dyDescent="0.25">
      <c r="K9253" t="s">
        <v>9784</v>
      </c>
      <c r="L9253" s="4">
        <v>453</v>
      </c>
      <c r="M9253" s="4">
        <v>8154</v>
      </c>
    </row>
    <row r="9254" spans="11:13" x14ac:dyDescent="0.25">
      <c r="K9254" t="s">
        <v>9785</v>
      </c>
      <c r="L9254" s="4">
        <v>0</v>
      </c>
      <c r="M9254" s="4">
        <v>729</v>
      </c>
    </row>
    <row r="9255" spans="11:13" x14ac:dyDescent="0.25">
      <c r="K9255" t="s">
        <v>9794</v>
      </c>
      <c r="L9255" s="4">
        <v>1390888</v>
      </c>
      <c r="M9255" s="4">
        <v>949945</v>
      </c>
    </row>
    <row r="9256" spans="11:13" x14ac:dyDescent="0.25">
      <c r="K9256" t="s">
        <v>9788</v>
      </c>
      <c r="L9256" s="4">
        <v>58598</v>
      </c>
      <c r="M9256" s="4">
        <v>43479</v>
      </c>
    </row>
    <row r="9257" spans="11:13" x14ac:dyDescent="0.25">
      <c r="K9257" t="s">
        <v>9789</v>
      </c>
      <c r="L9257" s="4">
        <v>70163</v>
      </c>
      <c r="M9257" s="4">
        <v>72656</v>
      </c>
    </row>
    <row r="9258" spans="11:13" x14ac:dyDescent="0.25">
      <c r="K9258" t="s">
        <v>9790</v>
      </c>
      <c r="L9258" s="4">
        <v>37913</v>
      </c>
      <c r="M9258" s="4">
        <v>79998</v>
      </c>
    </row>
    <row r="9259" spans="11:13" x14ac:dyDescent="0.25">
      <c r="K9259" t="s">
        <v>9791</v>
      </c>
      <c r="L9259" s="4">
        <v>4207</v>
      </c>
      <c r="M9259" s="4">
        <v>37836</v>
      </c>
    </row>
    <row r="9260" spans="11:13" x14ac:dyDescent="0.25">
      <c r="K9260" t="s">
        <v>9792</v>
      </c>
      <c r="L9260" s="4">
        <v>471</v>
      </c>
      <c r="M9260" s="4">
        <v>4756</v>
      </c>
    </row>
    <row r="9261" spans="11:13" x14ac:dyDescent="0.25">
      <c r="K9261" t="s">
        <v>9793</v>
      </c>
      <c r="L9261" s="4">
        <v>4</v>
      </c>
      <c r="M9261" s="4">
        <v>621</v>
      </c>
    </row>
    <row r="9262" spans="11:13" x14ac:dyDescent="0.25">
      <c r="K9262" t="s">
        <v>9824</v>
      </c>
      <c r="L9262" s="4">
        <v>66061741</v>
      </c>
      <c r="M9262" s="4">
        <v>5414834</v>
      </c>
    </row>
    <row r="9263" spans="11:13" x14ac:dyDescent="0.25">
      <c r="K9263" t="s">
        <v>9795</v>
      </c>
      <c r="L9263" s="4">
        <v>1865371</v>
      </c>
      <c r="M9263" s="4">
        <v>134160</v>
      </c>
    </row>
    <row r="9264" spans="11:13" x14ac:dyDescent="0.25">
      <c r="K9264" t="s">
        <v>9796</v>
      </c>
      <c r="L9264" s="4">
        <v>1317613</v>
      </c>
      <c r="M9264" s="4">
        <v>143770</v>
      </c>
    </row>
    <row r="9265" spans="11:13" x14ac:dyDescent="0.25">
      <c r="K9265" t="s">
        <v>9797</v>
      </c>
      <c r="L9265" s="4">
        <v>558962</v>
      </c>
      <c r="M9265" s="4">
        <v>134147</v>
      </c>
    </row>
    <row r="9266" spans="11:13" x14ac:dyDescent="0.25">
      <c r="K9266" t="s">
        <v>9798</v>
      </c>
      <c r="L9266" s="4">
        <v>198148</v>
      </c>
      <c r="M9266" s="4">
        <v>130389</v>
      </c>
    </row>
    <row r="9267" spans="11:13" x14ac:dyDescent="0.25">
      <c r="K9267" t="s">
        <v>9799</v>
      </c>
      <c r="L9267" s="4">
        <v>80819</v>
      </c>
      <c r="M9267" s="4">
        <v>103808</v>
      </c>
    </row>
    <row r="9268" spans="11:13" x14ac:dyDescent="0.25">
      <c r="K9268" t="s">
        <v>9800</v>
      </c>
      <c r="L9268" s="4">
        <v>26891</v>
      </c>
      <c r="M9268" s="4">
        <v>40528</v>
      </c>
    </row>
    <row r="9269" spans="11:13" x14ac:dyDescent="0.25">
      <c r="K9269" t="s">
        <v>9808</v>
      </c>
      <c r="L9269" s="4">
        <v>142680</v>
      </c>
      <c r="M9269" s="4">
        <v>3054905</v>
      </c>
    </row>
    <row r="9270" spans="11:13" x14ac:dyDescent="0.25">
      <c r="K9270" t="s">
        <v>9802</v>
      </c>
      <c r="L9270" s="4">
        <v>147005</v>
      </c>
      <c r="M9270" s="4">
        <v>4290</v>
      </c>
    </row>
    <row r="9271" spans="11:13" x14ac:dyDescent="0.25">
      <c r="K9271" t="s">
        <v>9803</v>
      </c>
      <c r="L9271" s="4">
        <v>139283</v>
      </c>
      <c r="M9271" s="4">
        <v>4576</v>
      </c>
    </row>
    <row r="9272" spans="11:13" x14ac:dyDescent="0.25">
      <c r="K9272" t="s">
        <v>9804</v>
      </c>
      <c r="L9272" s="4">
        <v>111999</v>
      </c>
      <c r="M9272" s="4">
        <v>5236</v>
      </c>
    </row>
    <row r="9273" spans="11:13" x14ac:dyDescent="0.25">
      <c r="K9273" t="s">
        <v>9805</v>
      </c>
      <c r="L9273" s="4">
        <v>99620</v>
      </c>
      <c r="M9273" s="4">
        <v>6045</v>
      </c>
    </row>
    <row r="9274" spans="11:13" x14ac:dyDescent="0.25">
      <c r="K9274" t="s">
        <v>9806</v>
      </c>
      <c r="L9274" s="4">
        <v>77250</v>
      </c>
      <c r="M9274" s="4">
        <v>6523</v>
      </c>
    </row>
    <row r="9275" spans="11:13" x14ac:dyDescent="0.25">
      <c r="K9275" t="s">
        <v>9807</v>
      </c>
      <c r="L9275" s="4">
        <v>30009</v>
      </c>
      <c r="M9275" s="4">
        <v>5118</v>
      </c>
    </row>
    <row r="9276" spans="11:13" x14ac:dyDescent="0.25">
      <c r="K9276" t="s">
        <v>9811</v>
      </c>
      <c r="L9276" s="4">
        <v>164740</v>
      </c>
      <c r="M9276" s="4">
        <v>3629181</v>
      </c>
    </row>
    <row r="9277" spans="11:13" x14ac:dyDescent="0.25">
      <c r="K9277" t="s">
        <v>9809</v>
      </c>
      <c r="L9277" s="4">
        <v>173593</v>
      </c>
      <c r="M9277" s="4">
        <v>4950</v>
      </c>
    </row>
    <row r="9278" spans="11:13" x14ac:dyDescent="0.25">
      <c r="K9278" t="s">
        <v>9810</v>
      </c>
      <c r="L9278" s="4">
        <v>164683</v>
      </c>
      <c r="M9278" s="4">
        <v>5280</v>
      </c>
    </row>
    <row r="9279" spans="11:13" x14ac:dyDescent="0.25">
      <c r="K9279" t="s">
        <v>2601</v>
      </c>
      <c r="L9279" s="4">
        <v>133054</v>
      </c>
      <c r="M9279" s="4">
        <v>6047</v>
      </c>
    </row>
    <row r="9280" spans="11:13" x14ac:dyDescent="0.25">
      <c r="K9280" t="s">
        <v>2602</v>
      </c>
      <c r="L9280" s="4">
        <v>118918</v>
      </c>
      <c r="M9280" s="4">
        <v>6975</v>
      </c>
    </row>
    <row r="9281" spans="11:13" x14ac:dyDescent="0.25">
      <c r="K9281" t="s">
        <v>2603</v>
      </c>
      <c r="L9281" s="4">
        <v>92959</v>
      </c>
      <c r="M9281" s="4">
        <v>7532</v>
      </c>
    </row>
    <row r="9282" spans="11:13" x14ac:dyDescent="0.25">
      <c r="K9282" t="s">
        <v>2604</v>
      </c>
      <c r="L9282" s="4">
        <v>37123</v>
      </c>
      <c r="M9282" s="4">
        <v>5960</v>
      </c>
    </row>
    <row r="9283" spans="11:13" x14ac:dyDescent="0.25">
      <c r="K9283" t="s">
        <v>9814</v>
      </c>
      <c r="L9283" s="4">
        <v>77100</v>
      </c>
      <c r="M9283" s="4">
        <v>1905557</v>
      </c>
    </row>
    <row r="9284" spans="11:13" x14ac:dyDescent="0.25">
      <c r="K9284" t="s">
        <v>9812</v>
      </c>
      <c r="L9284" s="4">
        <v>89081</v>
      </c>
      <c r="M9284" s="4">
        <v>2310</v>
      </c>
    </row>
    <row r="9285" spans="11:13" x14ac:dyDescent="0.25">
      <c r="K9285" t="s">
        <v>9813</v>
      </c>
      <c r="L9285" s="4">
        <v>84923</v>
      </c>
      <c r="M9285" s="4">
        <v>2464</v>
      </c>
    </row>
    <row r="9286" spans="11:13" x14ac:dyDescent="0.25">
      <c r="K9286" t="s">
        <v>2605</v>
      </c>
      <c r="L9286" s="4">
        <v>69864</v>
      </c>
      <c r="M9286" s="4">
        <v>2833</v>
      </c>
    </row>
    <row r="9287" spans="11:13" x14ac:dyDescent="0.25">
      <c r="K9287" t="s">
        <v>2606</v>
      </c>
      <c r="L9287" s="4">
        <v>63566</v>
      </c>
      <c r="M9287" s="4">
        <v>3255</v>
      </c>
    </row>
    <row r="9288" spans="11:13" x14ac:dyDescent="0.25">
      <c r="K9288" t="s">
        <v>2607</v>
      </c>
      <c r="L9288" s="4">
        <v>51153</v>
      </c>
      <c r="M9288" s="4">
        <v>3526</v>
      </c>
    </row>
    <row r="9289" spans="11:13" x14ac:dyDescent="0.25">
      <c r="K9289" t="s">
        <v>2608</v>
      </c>
      <c r="L9289" s="4">
        <v>22407</v>
      </c>
      <c r="M9289" s="4">
        <v>2892</v>
      </c>
    </row>
    <row r="9290" spans="11:13" x14ac:dyDescent="0.25">
      <c r="K9290" t="s">
        <v>9817</v>
      </c>
      <c r="L9290" s="4">
        <v>180</v>
      </c>
      <c r="M9290" s="4">
        <v>172773</v>
      </c>
    </row>
    <row r="9291" spans="11:13" x14ac:dyDescent="0.25">
      <c r="K9291" t="s">
        <v>9815</v>
      </c>
      <c r="L9291" s="4">
        <v>6579</v>
      </c>
      <c r="M9291" s="4">
        <v>0</v>
      </c>
    </row>
    <row r="9292" spans="11:13" x14ac:dyDescent="0.25">
      <c r="K9292" t="s">
        <v>9816</v>
      </c>
      <c r="L9292" s="4">
        <v>6579</v>
      </c>
      <c r="M9292" s="4">
        <v>0</v>
      </c>
    </row>
    <row r="9293" spans="11:13" x14ac:dyDescent="0.25">
      <c r="K9293" t="s">
        <v>2609</v>
      </c>
      <c r="L9293" s="4">
        <v>6336</v>
      </c>
      <c r="M9293" s="4">
        <v>9</v>
      </c>
    </row>
    <row r="9294" spans="11:13" x14ac:dyDescent="0.25">
      <c r="K9294" t="s">
        <v>2610</v>
      </c>
      <c r="L9294" s="4">
        <v>6579</v>
      </c>
      <c r="M9294" s="4">
        <v>0</v>
      </c>
    </row>
    <row r="9295" spans="11:13" x14ac:dyDescent="0.25">
      <c r="K9295" t="s">
        <v>2611</v>
      </c>
      <c r="L9295" s="4">
        <v>6336</v>
      </c>
      <c r="M9295" s="4">
        <v>9</v>
      </c>
    </row>
    <row r="9296" spans="11:13" x14ac:dyDescent="0.25">
      <c r="K9296" t="s">
        <v>2612</v>
      </c>
      <c r="L9296" s="4">
        <v>4149</v>
      </c>
      <c r="M9296" s="4">
        <v>90</v>
      </c>
    </row>
    <row r="9297" spans="11:13" x14ac:dyDescent="0.25">
      <c r="K9297" t="s">
        <v>9820</v>
      </c>
      <c r="L9297" s="4">
        <v>20</v>
      </c>
      <c r="M9297" s="4">
        <v>19845</v>
      </c>
    </row>
    <row r="9298" spans="11:13" x14ac:dyDescent="0.25">
      <c r="K9298" t="s">
        <v>9818</v>
      </c>
      <c r="L9298" s="4">
        <v>755</v>
      </c>
      <c r="M9298" s="4">
        <v>0</v>
      </c>
    </row>
    <row r="9299" spans="11:13" x14ac:dyDescent="0.25">
      <c r="K9299" t="s">
        <v>9819</v>
      </c>
      <c r="L9299" s="4">
        <v>755</v>
      </c>
      <c r="M9299" s="4">
        <v>0</v>
      </c>
    </row>
    <row r="9300" spans="11:13" x14ac:dyDescent="0.25">
      <c r="K9300" t="s">
        <v>2613</v>
      </c>
      <c r="L9300" s="4">
        <v>728</v>
      </c>
      <c r="M9300" s="4">
        <v>1</v>
      </c>
    </row>
    <row r="9301" spans="11:13" x14ac:dyDescent="0.25">
      <c r="K9301" t="s">
        <v>2614</v>
      </c>
      <c r="L9301" s="4">
        <v>755</v>
      </c>
      <c r="M9301" s="4">
        <v>0</v>
      </c>
    </row>
    <row r="9302" spans="11:13" x14ac:dyDescent="0.25">
      <c r="K9302" t="s">
        <v>2615</v>
      </c>
      <c r="L9302" s="4">
        <v>728</v>
      </c>
      <c r="M9302" s="4">
        <v>1</v>
      </c>
    </row>
    <row r="9303" spans="11:13" x14ac:dyDescent="0.25">
      <c r="K9303" t="s">
        <v>2616</v>
      </c>
      <c r="L9303" s="4">
        <v>485</v>
      </c>
      <c r="M9303" s="4">
        <v>10</v>
      </c>
    </row>
    <row r="9304" spans="11:13" x14ac:dyDescent="0.25">
      <c r="K9304" t="s">
        <v>9823</v>
      </c>
      <c r="L9304" s="4">
        <v>0</v>
      </c>
      <c r="M9304" s="4">
        <v>729</v>
      </c>
    </row>
    <row r="9305" spans="11:13" x14ac:dyDescent="0.25">
      <c r="K9305" t="s">
        <v>9821</v>
      </c>
      <c r="L9305" s="4">
        <v>27</v>
      </c>
      <c r="M9305" s="4">
        <v>0</v>
      </c>
    </row>
    <row r="9306" spans="11:13" x14ac:dyDescent="0.25">
      <c r="K9306" t="s">
        <v>9822</v>
      </c>
      <c r="L9306" s="4">
        <v>27</v>
      </c>
      <c r="M9306" s="4">
        <v>0</v>
      </c>
    </row>
    <row r="9307" spans="11:13" x14ac:dyDescent="0.25">
      <c r="K9307" t="s">
        <v>2623</v>
      </c>
      <c r="L9307" s="4">
        <v>27</v>
      </c>
      <c r="M9307" s="4">
        <v>0</v>
      </c>
    </row>
    <row r="9308" spans="11:13" x14ac:dyDescent="0.25">
      <c r="K9308" t="s">
        <v>2624</v>
      </c>
      <c r="L9308" s="4">
        <v>27</v>
      </c>
      <c r="M9308" s="4">
        <v>0</v>
      </c>
    </row>
    <row r="9309" spans="11:13" x14ac:dyDescent="0.25">
      <c r="K9309" t="s">
        <v>2625</v>
      </c>
      <c r="L9309" s="4">
        <v>27</v>
      </c>
      <c r="M9309" s="4">
        <v>0</v>
      </c>
    </row>
    <row r="9310" spans="11:13" x14ac:dyDescent="0.25">
      <c r="K9310" t="s">
        <v>2626</v>
      </c>
      <c r="L9310" s="4">
        <v>27</v>
      </c>
      <c r="M9310" s="4">
        <v>0</v>
      </c>
    </row>
    <row r="9311" spans="11:13" x14ac:dyDescent="0.25">
      <c r="K9311" t="s">
        <v>9861</v>
      </c>
      <c r="L9311" s="4">
        <v>40019607</v>
      </c>
      <c r="M9311" s="4">
        <v>4672548</v>
      </c>
    </row>
    <row r="9312" spans="11:13" x14ac:dyDescent="0.25">
      <c r="K9312" t="s">
        <v>9826</v>
      </c>
      <c r="L9312" s="4">
        <v>761632</v>
      </c>
      <c r="M9312" s="4">
        <v>122057</v>
      </c>
    </row>
    <row r="9313" spans="11:13" x14ac:dyDescent="0.25">
      <c r="K9313" t="s">
        <v>9827</v>
      </c>
      <c r="L9313" s="4">
        <v>275642</v>
      </c>
      <c r="M9313" s="4">
        <v>110667</v>
      </c>
    </row>
    <row r="9314" spans="11:13" x14ac:dyDescent="0.25">
      <c r="K9314" t="s">
        <v>9828</v>
      </c>
      <c r="L9314" s="4">
        <v>101074</v>
      </c>
      <c r="M9314" s="4">
        <v>105835</v>
      </c>
    </row>
    <row r="9315" spans="11:13" x14ac:dyDescent="0.25">
      <c r="K9315" t="s">
        <v>9829</v>
      </c>
      <c r="L9315" s="4">
        <v>42914</v>
      </c>
      <c r="M9315" s="4">
        <v>62907</v>
      </c>
    </row>
    <row r="9316" spans="11:13" x14ac:dyDescent="0.25">
      <c r="K9316" t="s">
        <v>9830</v>
      </c>
      <c r="L9316" s="4">
        <v>8568</v>
      </c>
      <c r="M9316" s="4">
        <v>14001</v>
      </c>
    </row>
    <row r="9317" spans="11:13" x14ac:dyDescent="0.25">
      <c r="K9317" t="s">
        <v>9831</v>
      </c>
      <c r="L9317" s="4">
        <v>2366977</v>
      </c>
      <c r="M9317" s="4">
        <v>223326</v>
      </c>
    </row>
    <row r="9318" spans="11:13" x14ac:dyDescent="0.25">
      <c r="K9318" t="s">
        <v>9840</v>
      </c>
      <c r="L9318" s="4">
        <v>154872</v>
      </c>
      <c r="M9318" s="4">
        <v>2063241</v>
      </c>
    </row>
    <row r="9319" spans="11:13" x14ac:dyDescent="0.25">
      <c r="K9319" t="s">
        <v>9834</v>
      </c>
      <c r="L9319" s="4">
        <v>108677</v>
      </c>
      <c r="M9319" s="4">
        <v>4658</v>
      </c>
    </row>
    <row r="9320" spans="11:13" x14ac:dyDescent="0.25">
      <c r="K9320" t="s">
        <v>9835</v>
      </c>
      <c r="L9320" s="4">
        <v>87429</v>
      </c>
      <c r="M9320" s="4">
        <v>6146</v>
      </c>
    </row>
    <row r="9321" spans="11:13" x14ac:dyDescent="0.25">
      <c r="K9321" t="s">
        <v>9836</v>
      </c>
      <c r="L9321" s="4">
        <v>79262</v>
      </c>
      <c r="M9321" s="4">
        <v>6799</v>
      </c>
    </row>
    <row r="9322" spans="11:13" x14ac:dyDescent="0.25">
      <c r="K9322" t="s">
        <v>9837</v>
      </c>
      <c r="L9322" s="4">
        <v>46644</v>
      </c>
      <c r="M9322" s="4">
        <v>6605</v>
      </c>
    </row>
    <row r="9323" spans="11:13" x14ac:dyDescent="0.25">
      <c r="K9323" t="s">
        <v>9838</v>
      </c>
      <c r="L9323" s="4">
        <v>10309</v>
      </c>
      <c r="M9323" s="4">
        <v>3394</v>
      </c>
    </row>
    <row r="9324" spans="11:13" x14ac:dyDescent="0.25">
      <c r="K9324" t="s">
        <v>9839</v>
      </c>
      <c r="L9324" s="4">
        <v>224927</v>
      </c>
      <c r="M9324" s="4">
        <v>1404</v>
      </c>
    </row>
    <row r="9325" spans="11:13" x14ac:dyDescent="0.25">
      <c r="K9325" t="s">
        <v>9844</v>
      </c>
      <c r="L9325" s="4">
        <v>179190</v>
      </c>
      <c r="M9325" s="4">
        <v>2474631</v>
      </c>
    </row>
    <row r="9326" spans="11:13" x14ac:dyDescent="0.25">
      <c r="K9326" t="s">
        <v>9842</v>
      </c>
      <c r="L9326" s="4">
        <v>128926</v>
      </c>
      <c r="M9326" s="4">
        <v>5391</v>
      </c>
    </row>
    <row r="9327" spans="11:13" x14ac:dyDescent="0.25">
      <c r="K9327" t="s">
        <v>9843</v>
      </c>
      <c r="L9327" s="4">
        <v>104704</v>
      </c>
      <c r="M9327" s="4">
        <v>7097</v>
      </c>
    </row>
    <row r="9328" spans="11:13" x14ac:dyDescent="0.25">
      <c r="K9328" t="s">
        <v>2951</v>
      </c>
      <c r="L9328" s="4">
        <v>95428</v>
      </c>
      <c r="M9328" s="4">
        <v>7845</v>
      </c>
    </row>
    <row r="9329" spans="11:13" x14ac:dyDescent="0.25">
      <c r="K9329" t="s">
        <v>2952</v>
      </c>
      <c r="L9329" s="4">
        <v>57202</v>
      </c>
      <c r="M9329" s="4">
        <v>7643</v>
      </c>
    </row>
    <row r="9330" spans="11:13" x14ac:dyDescent="0.25">
      <c r="K9330" t="s">
        <v>2953</v>
      </c>
      <c r="L9330" s="4">
        <v>13360</v>
      </c>
      <c r="M9330" s="4">
        <v>4009</v>
      </c>
    </row>
    <row r="9331" spans="11:13" x14ac:dyDescent="0.25">
      <c r="K9331" t="s">
        <v>2954</v>
      </c>
      <c r="L9331" s="4">
        <v>263503</v>
      </c>
      <c r="M9331" s="4">
        <v>1620</v>
      </c>
    </row>
    <row r="9332" spans="11:13" x14ac:dyDescent="0.25">
      <c r="K9332" t="s">
        <v>9848</v>
      </c>
      <c r="L9332" s="4">
        <v>84618</v>
      </c>
      <c r="M9332" s="4">
        <v>1345851</v>
      </c>
    </row>
    <row r="9333" spans="11:13" x14ac:dyDescent="0.25">
      <c r="K9333" t="s">
        <v>9846</v>
      </c>
      <c r="L9333" s="4">
        <v>67340</v>
      </c>
      <c r="M9333" s="4">
        <v>2549</v>
      </c>
    </row>
    <row r="9334" spans="11:13" x14ac:dyDescent="0.25">
      <c r="K9334" t="s">
        <v>9847</v>
      </c>
      <c r="L9334" s="4">
        <v>56634</v>
      </c>
      <c r="M9334" s="4">
        <v>3323</v>
      </c>
    </row>
    <row r="9335" spans="11:13" x14ac:dyDescent="0.25">
      <c r="K9335" t="s">
        <v>2955</v>
      </c>
      <c r="L9335" s="4">
        <v>52604</v>
      </c>
      <c r="M9335" s="4">
        <v>3661</v>
      </c>
    </row>
    <row r="9336" spans="11:13" x14ac:dyDescent="0.25">
      <c r="K9336" t="s">
        <v>2956</v>
      </c>
      <c r="L9336" s="4">
        <v>33570</v>
      </c>
      <c r="M9336" s="4">
        <v>3611</v>
      </c>
    </row>
    <row r="9337" spans="11:13" x14ac:dyDescent="0.25">
      <c r="K9337" t="s">
        <v>2957</v>
      </c>
      <c r="L9337" s="4">
        <v>9226</v>
      </c>
      <c r="M9337" s="4">
        <v>2059</v>
      </c>
    </row>
    <row r="9338" spans="11:13" x14ac:dyDescent="0.25">
      <c r="K9338" t="s">
        <v>2958</v>
      </c>
      <c r="L9338" s="4">
        <v>131039</v>
      </c>
      <c r="M9338" s="4">
        <v>756</v>
      </c>
    </row>
    <row r="9339" spans="11:13" x14ac:dyDescent="0.25">
      <c r="K9339" t="s">
        <v>9852</v>
      </c>
      <c r="L9339" s="4">
        <v>810</v>
      </c>
      <c r="M9339" s="4">
        <v>155763</v>
      </c>
    </row>
    <row r="9340" spans="11:13" x14ac:dyDescent="0.25">
      <c r="K9340" t="s">
        <v>9850</v>
      </c>
      <c r="L9340" s="4">
        <v>5850</v>
      </c>
      <c r="M9340" s="4">
        <v>27</v>
      </c>
    </row>
    <row r="9341" spans="11:13" x14ac:dyDescent="0.25">
      <c r="K9341" t="s">
        <v>9851</v>
      </c>
      <c r="L9341" s="4">
        <v>6336</v>
      </c>
      <c r="M9341" s="4">
        <v>9</v>
      </c>
    </row>
    <row r="9342" spans="11:13" x14ac:dyDescent="0.25">
      <c r="K9342" t="s">
        <v>2959</v>
      </c>
      <c r="L9342" s="4">
        <v>6579</v>
      </c>
      <c r="M9342" s="4">
        <v>0</v>
      </c>
    </row>
    <row r="9343" spans="11:13" x14ac:dyDescent="0.25">
      <c r="K9343" t="s">
        <v>2960</v>
      </c>
      <c r="L9343" s="4">
        <v>5607</v>
      </c>
      <c r="M9343" s="4">
        <v>36</v>
      </c>
    </row>
    <row r="9344" spans="11:13" x14ac:dyDescent="0.25">
      <c r="K9344" t="s">
        <v>2961</v>
      </c>
      <c r="L9344" s="4">
        <v>2448</v>
      </c>
      <c r="M9344" s="4">
        <v>153</v>
      </c>
    </row>
    <row r="9345" spans="11:13" x14ac:dyDescent="0.25">
      <c r="K9345" t="s">
        <v>2962</v>
      </c>
      <c r="L9345" s="4">
        <v>6579</v>
      </c>
      <c r="M9345" s="4">
        <v>0</v>
      </c>
    </row>
    <row r="9346" spans="11:13" x14ac:dyDescent="0.25">
      <c r="K9346" t="s">
        <v>9856</v>
      </c>
      <c r="L9346" s="4">
        <v>90</v>
      </c>
      <c r="M9346" s="4">
        <v>17955</v>
      </c>
    </row>
    <row r="9347" spans="11:13" x14ac:dyDescent="0.25">
      <c r="K9347" t="s">
        <v>9854</v>
      </c>
      <c r="L9347" s="4">
        <v>674</v>
      </c>
      <c r="M9347" s="4">
        <v>3</v>
      </c>
    </row>
    <row r="9348" spans="11:13" x14ac:dyDescent="0.25">
      <c r="K9348" t="s">
        <v>9855</v>
      </c>
      <c r="L9348" s="4">
        <v>728</v>
      </c>
      <c r="M9348" s="4">
        <v>1</v>
      </c>
    </row>
    <row r="9349" spans="11:13" x14ac:dyDescent="0.25">
      <c r="K9349" t="s">
        <v>2963</v>
      </c>
      <c r="L9349" s="4">
        <v>755</v>
      </c>
      <c r="M9349" s="4">
        <v>0</v>
      </c>
    </row>
    <row r="9350" spans="11:13" x14ac:dyDescent="0.25">
      <c r="K9350" t="s">
        <v>2964</v>
      </c>
      <c r="L9350" s="4">
        <v>647</v>
      </c>
      <c r="M9350" s="4">
        <v>4</v>
      </c>
    </row>
    <row r="9351" spans="11:13" x14ac:dyDescent="0.25">
      <c r="K9351" t="s">
        <v>2965</v>
      </c>
      <c r="L9351" s="4">
        <v>296</v>
      </c>
      <c r="M9351" s="4">
        <v>17</v>
      </c>
    </row>
    <row r="9352" spans="11:13" x14ac:dyDescent="0.25">
      <c r="K9352" t="s">
        <v>2966</v>
      </c>
      <c r="L9352" s="4">
        <v>755</v>
      </c>
      <c r="M9352" s="4">
        <v>0</v>
      </c>
    </row>
    <row r="9353" spans="11:13" x14ac:dyDescent="0.25">
      <c r="K9353" t="s">
        <v>9860</v>
      </c>
      <c r="L9353" s="4">
        <v>0</v>
      </c>
      <c r="M9353" s="4">
        <v>729</v>
      </c>
    </row>
    <row r="9354" spans="11:13" x14ac:dyDescent="0.25">
      <c r="K9354" t="s">
        <v>9858</v>
      </c>
      <c r="L9354" s="4">
        <v>27</v>
      </c>
      <c r="M9354" s="4">
        <v>0</v>
      </c>
    </row>
    <row r="9355" spans="11:13" x14ac:dyDescent="0.25">
      <c r="K9355" t="s">
        <v>9859</v>
      </c>
      <c r="L9355" s="4">
        <v>27</v>
      </c>
      <c r="M9355" s="4">
        <v>0</v>
      </c>
    </row>
    <row r="9356" spans="11:13" x14ac:dyDescent="0.25">
      <c r="K9356" t="s">
        <v>2969</v>
      </c>
      <c r="L9356" s="4">
        <v>27</v>
      </c>
      <c r="M9356" s="4">
        <v>0</v>
      </c>
    </row>
    <row r="9357" spans="11:13" x14ac:dyDescent="0.25">
      <c r="K9357" t="s">
        <v>2970</v>
      </c>
      <c r="L9357" s="4">
        <v>27</v>
      </c>
      <c r="M9357" s="4">
        <v>0</v>
      </c>
    </row>
    <row r="9358" spans="11:13" x14ac:dyDescent="0.25">
      <c r="K9358" t="s">
        <v>2971</v>
      </c>
      <c r="L9358" s="4">
        <v>27</v>
      </c>
      <c r="M9358" s="4">
        <v>0</v>
      </c>
    </row>
    <row r="9359" spans="11:13" x14ac:dyDescent="0.25">
      <c r="K9359" t="s">
        <v>2972</v>
      </c>
      <c r="L9359" s="4">
        <v>27</v>
      </c>
      <c r="M9359" s="4">
        <v>0</v>
      </c>
    </row>
    <row r="9360" spans="11:13" x14ac:dyDescent="0.25">
      <c r="K9360" t="s">
        <v>10559</v>
      </c>
      <c r="L9360" s="4">
        <v>2434722377328</v>
      </c>
      <c r="M9360" s="4">
        <v>1875842139945</v>
      </c>
    </row>
    <row r="9361" spans="11:13" x14ac:dyDescent="0.25">
      <c r="K9361" t="s">
        <v>9864</v>
      </c>
      <c r="L9361" s="4">
        <v>2983107</v>
      </c>
      <c r="M9361" s="4">
        <v>5930136</v>
      </c>
    </row>
    <row r="9362" spans="11:13" x14ac:dyDescent="0.25">
      <c r="K9362" t="s">
        <v>9865</v>
      </c>
      <c r="L9362" s="4">
        <v>914883</v>
      </c>
      <c r="M9362" s="4">
        <v>3117224</v>
      </c>
    </row>
    <row r="9363" spans="11:13" x14ac:dyDescent="0.25">
      <c r="K9363" t="s">
        <v>9866</v>
      </c>
      <c r="L9363" s="4">
        <v>161585</v>
      </c>
      <c r="M9363" s="4">
        <v>632014</v>
      </c>
    </row>
    <row r="9364" spans="11:13" x14ac:dyDescent="0.25">
      <c r="K9364" t="s">
        <v>9867</v>
      </c>
      <c r="L9364" s="4">
        <v>224361469</v>
      </c>
      <c r="M9364" s="4">
        <v>52847386</v>
      </c>
    </row>
    <row r="9365" spans="11:13" x14ac:dyDescent="0.25">
      <c r="K9365" t="s">
        <v>9868</v>
      </c>
      <c r="L9365" s="4">
        <v>93553329</v>
      </c>
      <c r="M9365" s="4">
        <v>33321550</v>
      </c>
    </row>
    <row r="9366" spans="11:13" x14ac:dyDescent="0.25">
      <c r="K9366" t="s">
        <v>9869</v>
      </c>
      <c r="L9366" s="4">
        <v>78447451</v>
      </c>
      <c r="M9366" s="4">
        <v>25431104</v>
      </c>
    </row>
    <row r="9367" spans="11:13" x14ac:dyDescent="0.25">
      <c r="K9367" t="s">
        <v>9880</v>
      </c>
      <c r="L9367" s="4">
        <v>56256288</v>
      </c>
      <c r="M9367" s="4">
        <v>307959825</v>
      </c>
    </row>
    <row r="9368" spans="11:13" x14ac:dyDescent="0.25">
      <c r="K9368" t="s">
        <v>9871</v>
      </c>
      <c r="L9368" s="4">
        <v>1790743</v>
      </c>
      <c r="M9368" s="4">
        <v>1382532</v>
      </c>
    </row>
    <row r="9369" spans="11:13" x14ac:dyDescent="0.25">
      <c r="K9369" t="s">
        <v>9872</v>
      </c>
      <c r="L9369" s="4">
        <v>829780</v>
      </c>
      <c r="M9369" s="4">
        <v>823509</v>
      </c>
    </row>
    <row r="9370" spans="11:13" x14ac:dyDescent="0.25">
      <c r="K9370" t="s">
        <v>9873</v>
      </c>
      <c r="L9370" s="4">
        <v>156626</v>
      </c>
      <c r="M9370" s="4">
        <v>196611</v>
      </c>
    </row>
    <row r="9371" spans="11:13" x14ac:dyDescent="0.25">
      <c r="K9371" t="s">
        <v>9874</v>
      </c>
      <c r="L9371" s="4">
        <v>36636711</v>
      </c>
      <c r="M9371" s="4">
        <v>5032580</v>
      </c>
    </row>
    <row r="9372" spans="11:13" x14ac:dyDescent="0.25">
      <c r="K9372" t="s">
        <v>9878</v>
      </c>
      <c r="L9372" s="4">
        <v>19132300</v>
      </c>
      <c r="M9372" s="4">
        <v>3752069</v>
      </c>
    </row>
    <row r="9373" spans="11:13" x14ac:dyDescent="0.25">
      <c r="K9373" t="s">
        <v>4161</v>
      </c>
      <c r="L9373" s="4">
        <v>348146</v>
      </c>
      <c r="M9373" s="4">
        <v>51683</v>
      </c>
    </row>
    <row r="9374" spans="11:13" x14ac:dyDescent="0.25">
      <c r="K9374" t="s">
        <v>9875</v>
      </c>
      <c r="L9374" s="4">
        <v>289091</v>
      </c>
      <c r="M9374" s="4">
        <v>59128</v>
      </c>
    </row>
    <row r="9375" spans="11:13" x14ac:dyDescent="0.25">
      <c r="K9375" t="s">
        <v>9876</v>
      </c>
      <c r="L9375" s="4">
        <v>169052</v>
      </c>
      <c r="M9375" s="4">
        <v>52573</v>
      </c>
    </row>
    <row r="9376" spans="11:13" x14ac:dyDescent="0.25">
      <c r="K9376" t="s">
        <v>9877</v>
      </c>
      <c r="L9376" s="4">
        <v>26670</v>
      </c>
      <c r="M9376" s="4">
        <v>23199</v>
      </c>
    </row>
    <row r="9377" spans="11:13" x14ac:dyDescent="0.25">
      <c r="K9377" t="s">
        <v>4113</v>
      </c>
      <c r="L9377" s="4">
        <v>384</v>
      </c>
      <c r="M9377" s="4">
        <v>2737</v>
      </c>
    </row>
    <row r="9378" spans="11:13" x14ac:dyDescent="0.25">
      <c r="K9378" t="s">
        <v>4122</v>
      </c>
      <c r="L9378" s="4">
        <v>1268182</v>
      </c>
      <c r="M9378" s="4">
        <v>55167</v>
      </c>
    </row>
    <row r="9379" spans="11:13" x14ac:dyDescent="0.25">
      <c r="K9379" t="s">
        <v>6880</v>
      </c>
      <c r="L9379" s="4">
        <v>486285</v>
      </c>
      <c r="M9379" s="4">
        <v>1242482</v>
      </c>
    </row>
    <row r="9380" spans="11:13" x14ac:dyDescent="0.25">
      <c r="K9380" t="s">
        <v>9879</v>
      </c>
      <c r="L9380" s="4">
        <v>15283566</v>
      </c>
      <c r="M9380" s="4">
        <v>2709943</v>
      </c>
    </row>
    <row r="9381" spans="11:13" x14ac:dyDescent="0.25">
      <c r="K9381" t="s">
        <v>6890</v>
      </c>
      <c r="L9381" s="4">
        <v>375968</v>
      </c>
      <c r="M9381" s="4">
        <v>1046961</v>
      </c>
    </row>
    <row r="9382" spans="11:13" x14ac:dyDescent="0.25">
      <c r="K9382" t="s">
        <v>9888</v>
      </c>
      <c r="L9382" s="4">
        <v>5227365</v>
      </c>
      <c r="M9382" s="4">
        <v>60962682</v>
      </c>
    </row>
    <row r="9383" spans="11:13" x14ac:dyDescent="0.25">
      <c r="K9383" t="s">
        <v>9882</v>
      </c>
      <c r="L9383" s="4">
        <v>1162598</v>
      </c>
      <c r="M9383" s="4">
        <v>226167</v>
      </c>
    </row>
    <row r="9384" spans="11:13" x14ac:dyDescent="0.25">
      <c r="K9384" t="s">
        <v>9883</v>
      </c>
      <c r="L9384" s="4">
        <v>640286</v>
      </c>
      <c r="M9384" s="4">
        <v>170447</v>
      </c>
    </row>
    <row r="9385" spans="11:13" x14ac:dyDescent="0.25">
      <c r="K9385" t="s">
        <v>9884</v>
      </c>
      <c r="L9385" s="4">
        <v>123921</v>
      </c>
      <c r="M9385" s="4">
        <v>63358</v>
      </c>
    </row>
    <row r="9386" spans="11:13" x14ac:dyDescent="0.25">
      <c r="K9386" t="s">
        <v>9885</v>
      </c>
      <c r="L9386" s="4">
        <v>6006205</v>
      </c>
      <c r="M9386" s="4">
        <v>292946</v>
      </c>
    </row>
    <row r="9387" spans="11:13" x14ac:dyDescent="0.25">
      <c r="K9387" t="s">
        <v>9886</v>
      </c>
      <c r="L9387" s="4">
        <v>4086626</v>
      </c>
      <c r="M9387" s="4">
        <v>288707</v>
      </c>
    </row>
    <row r="9388" spans="11:13" x14ac:dyDescent="0.25">
      <c r="K9388" t="s">
        <v>9887</v>
      </c>
      <c r="L9388" s="4">
        <v>2973058</v>
      </c>
      <c r="M9388" s="4">
        <v>236227</v>
      </c>
    </row>
    <row r="9389" spans="11:13" x14ac:dyDescent="0.25">
      <c r="K9389" t="s">
        <v>9896</v>
      </c>
      <c r="L9389" s="4">
        <v>786111</v>
      </c>
      <c r="M9389" s="4">
        <v>15471300</v>
      </c>
    </row>
    <row r="9390" spans="11:13" x14ac:dyDescent="0.25">
      <c r="K9390" t="s">
        <v>9890</v>
      </c>
      <c r="L9390" s="4">
        <v>417872</v>
      </c>
      <c r="M9390" s="4">
        <v>43681</v>
      </c>
    </row>
    <row r="9391" spans="11:13" x14ac:dyDescent="0.25">
      <c r="K9391" t="s">
        <v>9891</v>
      </c>
      <c r="L9391" s="4">
        <v>237489</v>
      </c>
      <c r="M9391" s="4">
        <v>40062</v>
      </c>
    </row>
    <row r="9392" spans="11:13" x14ac:dyDescent="0.25">
      <c r="K9392" t="s">
        <v>9892</v>
      </c>
      <c r="L9392" s="4">
        <v>47210</v>
      </c>
      <c r="M9392" s="4">
        <v>18987</v>
      </c>
    </row>
    <row r="9393" spans="11:13" x14ac:dyDescent="0.25">
      <c r="K9393" t="s">
        <v>9893</v>
      </c>
      <c r="L9393" s="4">
        <v>1353628</v>
      </c>
      <c r="M9393" s="4">
        <v>20213</v>
      </c>
    </row>
    <row r="9394" spans="11:13" x14ac:dyDescent="0.25">
      <c r="K9394" t="s">
        <v>9894</v>
      </c>
      <c r="L9394" s="4">
        <v>1047386</v>
      </c>
      <c r="M9394" s="4">
        <v>28131</v>
      </c>
    </row>
    <row r="9395" spans="11:13" x14ac:dyDescent="0.25">
      <c r="K9395" t="s">
        <v>3965</v>
      </c>
      <c r="L9395" s="4">
        <v>1645</v>
      </c>
      <c r="M9395" s="4">
        <v>93906</v>
      </c>
    </row>
    <row r="9396" spans="11:13" x14ac:dyDescent="0.25">
      <c r="K9396" t="s">
        <v>3967</v>
      </c>
      <c r="L9396" s="4">
        <v>0</v>
      </c>
      <c r="M9396" s="4">
        <v>729</v>
      </c>
    </row>
    <row r="9397" spans="11:13" x14ac:dyDescent="0.25">
      <c r="K9397" t="s">
        <v>9895</v>
      </c>
      <c r="L9397" s="4">
        <v>724327</v>
      </c>
      <c r="M9397" s="4">
        <v>35836</v>
      </c>
    </row>
    <row r="9398" spans="11:13" x14ac:dyDescent="0.25">
      <c r="K9398" t="s">
        <v>3975</v>
      </c>
      <c r="L9398" s="4">
        <v>2751</v>
      </c>
      <c r="M9398" s="4">
        <v>64044</v>
      </c>
    </row>
    <row r="9399" spans="11:13" x14ac:dyDescent="0.25">
      <c r="K9399" t="s">
        <v>3983</v>
      </c>
      <c r="L9399" s="4">
        <v>0</v>
      </c>
      <c r="M9399" s="4">
        <v>729</v>
      </c>
    </row>
    <row r="9400" spans="11:13" x14ac:dyDescent="0.25">
      <c r="K9400" t="s">
        <v>9943</v>
      </c>
      <c r="L9400" s="4">
        <v>41594911724</v>
      </c>
      <c r="M9400" s="4">
        <v>53890878989</v>
      </c>
    </row>
    <row r="9401" spans="11:13" x14ac:dyDescent="0.25">
      <c r="K9401" t="s">
        <v>9898</v>
      </c>
      <c r="L9401" s="4">
        <v>463413</v>
      </c>
      <c r="M9401" s="4">
        <v>1228122</v>
      </c>
    </row>
    <row r="9402" spans="11:13" x14ac:dyDescent="0.25">
      <c r="K9402" t="s">
        <v>9899</v>
      </c>
      <c r="L9402" s="4">
        <v>24492</v>
      </c>
      <c r="M9402" s="4">
        <v>309141</v>
      </c>
    </row>
    <row r="9403" spans="11:13" x14ac:dyDescent="0.25">
      <c r="K9403" t="s">
        <v>3078</v>
      </c>
      <c r="L9403" s="4">
        <v>38430</v>
      </c>
      <c r="M9403" s="4">
        <v>496287</v>
      </c>
    </row>
    <row r="9404" spans="11:13" x14ac:dyDescent="0.25">
      <c r="K9404" t="s">
        <v>3088</v>
      </c>
      <c r="L9404" s="4">
        <v>40968</v>
      </c>
      <c r="M9404" s="4">
        <v>545697</v>
      </c>
    </row>
    <row r="9405" spans="11:13" x14ac:dyDescent="0.25">
      <c r="K9405" t="s">
        <v>3095</v>
      </c>
      <c r="L9405" s="4">
        <v>5499</v>
      </c>
      <c r="M9405" s="4">
        <v>107784</v>
      </c>
    </row>
    <row r="9406" spans="11:13" x14ac:dyDescent="0.25">
      <c r="K9406" t="s">
        <v>8069</v>
      </c>
      <c r="L9406" s="4">
        <v>29738529</v>
      </c>
      <c r="M9406" s="4">
        <v>5534294</v>
      </c>
    </row>
    <row r="9407" spans="11:13" x14ac:dyDescent="0.25">
      <c r="K9407" t="s">
        <v>9902</v>
      </c>
      <c r="L9407" s="4">
        <v>11338800</v>
      </c>
      <c r="M9407" s="4">
        <v>68961681</v>
      </c>
    </row>
    <row r="9408" spans="11:13" x14ac:dyDescent="0.25">
      <c r="K9408" t="s">
        <v>3922</v>
      </c>
      <c r="L9408" s="4">
        <v>21330</v>
      </c>
      <c r="M9408" s="4">
        <v>289683</v>
      </c>
    </row>
    <row r="9409" spans="11:13" x14ac:dyDescent="0.25">
      <c r="K9409" t="s">
        <v>3929</v>
      </c>
      <c r="L9409" s="4">
        <v>5499</v>
      </c>
      <c r="M9409" s="4">
        <v>107784</v>
      </c>
    </row>
    <row r="9410" spans="11:13" x14ac:dyDescent="0.25">
      <c r="K9410" t="s">
        <v>3937</v>
      </c>
      <c r="L9410" s="4">
        <v>2538</v>
      </c>
      <c r="M9410" s="4">
        <v>50139</v>
      </c>
    </row>
    <row r="9411" spans="11:13" x14ac:dyDescent="0.25">
      <c r="K9411" t="s">
        <v>8092</v>
      </c>
      <c r="L9411" s="4">
        <v>5695437</v>
      </c>
      <c r="M9411" s="4">
        <v>470386</v>
      </c>
    </row>
    <row r="9412" spans="11:13" x14ac:dyDescent="0.25">
      <c r="K9412" t="s">
        <v>9904</v>
      </c>
      <c r="L9412" s="4">
        <v>1833021</v>
      </c>
      <c r="M9412" s="4">
        <v>21631122</v>
      </c>
    </row>
    <row r="9413" spans="11:13" x14ac:dyDescent="0.25">
      <c r="K9413" t="s">
        <v>8109</v>
      </c>
      <c r="L9413" s="4">
        <v>1233784</v>
      </c>
      <c r="M9413" s="4">
        <v>65905</v>
      </c>
    </row>
    <row r="9414" spans="11:13" x14ac:dyDescent="0.25">
      <c r="K9414" t="s">
        <v>9906</v>
      </c>
      <c r="L9414" s="4">
        <v>263814</v>
      </c>
      <c r="M9414" s="4">
        <v>3885111</v>
      </c>
    </row>
    <row r="9415" spans="11:13" x14ac:dyDescent="0.25">
      <c r="K9415" t="s">
        <v>8122</v>
      </c>
      <c r="L9415" s="4">
        <v>201545</v>
      </c>
      <c r="M9415" s="4">
        <v>8822</v>
      </c>
    </row>
    <row r="9416" spans="11:13" x14ac:dyDescent="0.25">
      <c r="K9416" t="s">
        <v>9915</v>
      </c>
      <c r="L9416" s="4">
        <v>7361325020</v>
      </c>
      <c r="M9416" s="4">
        <v>5409467197</v>
      </c>
    </row>
    <row r="9417" spans="11:13" x14ac:dyDescent="0.25">
      <c r="K9417" t="s">
        <v>9908</v>
      </c>
      <c r="L9417" s="4">
        <v>123884480</v>
      </c>
      <c r="M9417" s="4">
        <v>119657937</v>
      </c>
    </row>
    <row r="9418" spans="11:13" x14ac:dyDescent="0.25">
      <c r="K9418" t="s">
        <v>9909</v>
      </c>
      <c r="L9418" s="4">
        <v>47796464</v>
      </c>
      <c r="M9418" s="4">
        <v>60149505</v>
      </c>
    </row>
    <row r="9419" spans="11:13" x14ac:dyDescent="0.25">
      <c r="K9419" t="s">
        <v>9910</v>
      </c>
      <c r="L9419" s="4">
        <v>9046891</v>
      </c>
      <c r="M9419" s="4">
        <v>20911584</v>
      </c>
    </row>
    <row r="9420" spans="11:13" x14ac:dyDescent="0.25">
      <c r="K9420" t="s">
        <v>9911</v>
      </c>
      <c r="L9420" s="4">
        <v>1583394</v>
      </c>
      <c r="M9420" s="4">
        <v>10438227</v>
      </c>
    </row>
    <row r="9421" spans="11:13" x14ac:dyDescent="0.25">
      <c r="K9421" t="s">
        <v>9912</v>
      </c>
      <c r="L9421" s="4">
        <v>286491</v>
      </c>
      <c r="M9421" s="4">
        <v>3515256</v>
      </c>
    </row>
    <row r="9422" spans="11:13" x14ac:dyDescent="0.25">
      <c r="K9422" t="s">
        <v>9913</v>
      </c>
      <c r="L9422" s="4">
        <v>18792</v>
      </c>
      <c r="M9422" s="4">
        <v>240273</v>
      </c>
    </row>
    <row r="9423" spans="11:13" x14ac:dyDescent="0.25">
      <c r="K9423" t="s">
        <v>8138</v>
      </c>
      <c r="L9423" s="4">
        <v>711927246</v>
      </c>
      <c r="M9423" s="4">
        <v>809743399</v>
      </c>
    </row>
    <row r="9424" spans="11:13" x14ac:dyDescent="0.25">
      <c r="K9424" t="s">
        <v>9933</v>
      </c>
      <c r="L9424" s="4">
        <v>2488832243</v>
      </c>
      <c r="M9424" s="4">
        <v>2211903928</v>
      </c>
    </row>
    <row r="9425" spans="11:13" x14ac:dyDescent="0.25">
      <c r="K9425" t="s">
        <v>7678</v>
      </c>
      <c r="L9425" s="4">
        <v>14973</v>
      </c>
      <c r="M9425" s="4">
        <v>100962</v>
      </c>
    </row>
    <row r="9426" spans="11:13" x14ac:dyDescent="0.25">
      <c r="K9426" t="s">
        <v>9919</v>
      </c>
      <c r="L9426" s="4">
        <v>14232895</v>
      </c>
      <c r="M9426" s="4">
        <v>24332412</v>
      </c>
    </row>
    <row r="9427" spans="11:13" x14ac:dyDescent="0.25">
      <c r="K9427" t="s">
        <v>7687</v>
      </c>
      <c r="L9427" s="4">
        <v>15619</v>
      </c>
      <c r="M9427" s="4">
        <v>54400</v>
      </c>
    </row>
    <row r="9428" spans="11:13" x14ac:dyDescent="0.25">
      <c r="K9428" t="s">
        <v>9921</v>
      </c>
      <c r="L9428" s="4">
        <v>2361523</v>
      </c>
      <c r="M9428" s="4">
        <v>10333992</v>
      </c>
    </row>
    <row r="9429" spans="11:13" x14ac:dyDescent="0.25">
      <c r="K9429" t="s">
        <v>7695</v>
      </c>
      <c r="L9429" s="4">
        <v>15537</v>
      </c>
      <c r="M9429" s="4">
        <v>34774</v>
      </c>
    </row>
    <row r="9430" spans="11:13" x14ac:dyDescent="0.25">
      <c r="K9430" t="s">
        <v>9923</v>
      </c>
      <c r="L9430" s="4">
        <v>408729</v>
      </c>
      <c r="M9430" s="4">
        <v>5010894</v>
      </c>
    </row>
    <row r="9431" spans="11:13" x14ac:dyDescent="0.25">
      <c r="K9431" t="s">
        <v>7703</v>
      </c>
      <c r="L9431" s="4">
        <v>11184</v>
      </c>
      <c r="M9431" s="4">
        <v>19081</v>
      </c>
    </row>
    <row r="9432" spans="11:13" x14ac:dyDescent="0.25">
      <c r="K9432" t="s">
        <v>9925</v>
      </c>
      <c r="L9432" s="4">
        <v>61230</v>
      </c>
      <c r="M9432" s="4">
        <v>771759</v>
      </c>
    </row>
    <row r="9433" spans="11:13" x14ac:dyDescent="0.25">
      <c r="K9433" t="s">
        <v>7711</v>
      </c>
      <c r="L9433" s="4">
        <v>3427</v>
      </c>
      <c r="M9433" s="4">
        <v>2840</v>
      </c>
    </row>
    <row r="9434" spans="11:13" x14ac:dyDescent="0.25">
      <c r="K9434" t="s">
        <v>9927</v>
      </c>
      <c r="L9434" s="4">
        <v>423</v>
      </c>
      <c r="M9434" s="4">
        <v>8964</v>
      </c>
    </row>
    <row r="9435" spans="11:13" x14ac:dyDescent="0.25">
      <c r="K9435" t="s">
        <v>7719</v>
      </c>
      <c r="L9435" s="4">
        <v>296</v>
      </c>
      <c r="M9435" s="4">
        <v>17</v>
      </c>
    </row>
    <row r="9436" spans="11:13" x14ac:dyDescent="0.25">
      <c r="K9436" t="s">
        <v>9931</v>
      </c>
      <c r="L9436" s="4">
        <v>218040869</v>
      </c>
      <c r="M9436" s="4">
        <v>157328386</v>
      </c>
    </row>
    <row r="9437" spans="11:13" x14ac:dyDescent="0.25">
      <c r="K9437" t="s">
        <v>9928</v>
      </c>
      <c r="L9437" s="4">
        <v>85460</v>
      </c>
      <c r="M9437" s="4">
        <v>9805</v>
      </c>
    </row>
    <row r="9438" spans="11:13" x14ac:dyDescent="0.25">
      <c r="K9438" t="s">
        <v>9929</v>
      </c>
      <c r="L9438" s="4">
        <v>77927</v>
      </c>
      <c r="M9438" s="4">
        <v>14452</v>
      </c>
    </row>
    <row r="9439" spans="11:13" x14ac:dyDescent="0.25">
      <c r="K9439" t="s">
        <v>8711</v>
      </c>
      <c r="L9439" s="4">
        <v>67397</v>
      </c>
      <c r="M9439" s="4">
        <v>16298</v>
      </c>
    </row>
    <row r="9440" spans="11:13" x14ac:dyDescent="0.25">
      <c r="K9440" t="s">
        <v>7734</v>
      </c>
      <c r="L9440" s="4">
        <v>37392</v>
      </c>
      <c r="M9440" s="4">
        <v>262233</v>
      </c>
    </row>
    <row r="9441" spans="11:13" x14ac:dyDescent="0.25">
      <c r="K9441" t="s">
        <v>8239</v>
      </c>
      <c r="L9441" s="4">
        <v>275228322</v>
      </c>
      <c r="M9441" s="4">
        <v>271398539</v>
      </c>
    </row>
    <row r="9442" spans="11:13" x14ac:dyDescent="0.25">
      <c r="K9442" t="s">
        <v>9942</v>
      </c>
      <c r="L9442" s="4">
        <v>2122065360</v>
      </c>
      <c r="M9442" s="4">
        <v>1860510641</v>
      </c>
    </row>
    <row r="9443" spans="11:13" x14ac:dyDescent="0.25">
      <c r="K9443" t="s">
        <v>9935</v>
      </c>
      <c r="L9443" s="4">
        <v>426675</v>
      </c>
      <c r="M9443" s="4">
        <v>5233968</v>
      </c>
    </row>
    <row r="9444" spans="11:13" x14ac:dyDescent="0.25">
      <c r="K9444" t="s">
        <v>9936</v>
      </c>
      <c r="L9444" s="4">
        <v>126891</v>
      </c>
      <c r="M9444" s="4">
        <v>1586952</v>
      </c>
    </row>
    <row r="9445" spans="11:13" x14ac:dyDescent="0.25">
      <c r="K9445" t="s">
        <v>9937</v>
      </c>
      <c r="L9445" s="4">
        <v>7392</v>
      </c>
      <c r="M9445" s="4">
        <v>102537</v>
      </c>
    </row>
    <row r="9446" spans="11:13" x14ac:dyDescent="0.25">
      <c r="K9446" t="s">
        <v>9938</v>
      </c>
      <c r="L9446" s="4">
        <v>0</v>
      </c>
      <c r="M9446" s="4">
        <v>729</v>
      </c>
    </row>
    <row r="9447" spans="11:13" x14ac:dyDescent="0.25">
      <c r="K9447" t="s">
        <v>9939</v>
      </c>
      <c r="L9447" s="4">
        <v>77184259</v>
      </c>
      <c r="M9447" s="4">
        <v>85883608</v>
      </c>
    </row>
    <row r="9448" spans="11:13" x14ac:dyDescent="0.25">
      <c r="K9448" t="s">
        <v>9940</v>
      </c>
      <c r="L9448" s="4">
        <v>34352459</v>
      </c>
      <c r="M9448" s="4">
        <v>44407288</v>
      </c>
    </row>
    <row r="9449" spans="11:13" x14ac:dyDescent="0.25">
      <c r="K9449" t="s">
        <v>8360</v>
      </c>
      <c r="L9449" s="4">
        <v>234314548</v>
      </c>
      <c r="M9449" s="4">
        <v>229986589</v>
      </c>
    </row>
    <row r="9450" spans="11:13" x14ac:dyDescent="0.25">
      <c r="K9450" t="s">
        <v>10146</v>
      </c>
      <c r="L9450" s="4">
        <v>17457322602</v>
      </c>
      <c r="M9450" s="4">
        <v>20250069875</v>
      </c>
    </row>
    <row r="9451" spans="11:13" x14ac:dyDescent="0.25">
      <c r="K9451" t="s">
        <v>4156</v>
      </c>
      <c r="L9451" s="4">
        <v>453673</v>
      </c>
      <c r="M9451" s="4">
        <v>38742</v>
      </c>
    </row>
    <row r="9452" spans="11:13" x14ac:dyDescent="0.25">
      <c r="K9452" t="s">
        <v>8607</v>
      </c>
      <c r="L9452" s="4">
        <v>570473</v>
      </c>
      <c r="M9452" s="4">
        <v>1627334</v>
      </c>
    </row>
    <row r="9453" spans="11:13" x14ac:dyDescent="0.25">
      <c r="K9453" t="s">
        <v>9945</v>
      </c>
      <c r="L9453" s="4">
        <v>8042926</v>
      </c>
      <c r="M9453" s="4">
        <v>32154791</v>
      </c>
    </row>
    <row r="9454" spans="11:13" x14ac:dyDescent="0.25">
      <c r="K9454" t="s">
        <v>9946</v>
      </c>
      <c r="L9454" s="4">
        <v>1633950</v>
      </c>
      <c r="M9454" s="4">
        <v>12559607</v>
      </c>
    </row>
    <row r="9455" spans="11:13" x14ac:dyDescent="0.25">
      <c r="K9455" t="s">
        <v>9947</v>
      </c>
      <c r="L9455" s="4">
        <v>257262</v>
      </c>
      <c r="M9455" s="4">
        <v>2364319</v>
      </c>
    </row>
    <row r="9456" spans="11:13" x14ac:dyDescent="0.25">
      <c r="K9456" t="s">
        <v>10001</v>
      </c>
      <c r="L9456" s="4">
        <v>2725883908</v>
      </c>
      <c r="M9456" s="4">
        <v>2289812805</v>
      </c>
    </row>
    <row r="9457" spans="11:13" x14ac:dyDescent="0.25">
      <c r="K9457" t="s">
        <v>9949</v>
      </c>
      <c r="L9457" s="4">
        <v>34265039</v>
      </c>
      <c r="M9457" s="4">
        <v>24711412</v>
      </c>
    </row>
    <row r="9458" spans="11:13" x14ac:dyDescent="0.25">
      <c r="K9458" t="s">
        <v>9950</v>
      </c>
      <c r="L9458" s="4">
        <v>10199417</v>
      </c>
      <c r="M9458" s="4">
        <v>11785534</v>
      </c>
    </row>
    <row r="9459" spans="11:13" x14ac:dyDescent="0.25">
      <c r="K9459" t="s">
        <v>9951</v>
      </c>
      <c r="L9459" s="4">
        <v>1777152</v>
      </c>
      <c r="M9459" s="4">
        <v>6557929</v>
      </c>
    </row>
    <row r="9460" spans="11:13" x14ac:dyDescent="0.25">
      <c r="K9460" t="s">
        <v>9952</v>
      </c>
      <c r="L9460" s="4">
        <v>351589</v>
      </c>
      <c r="M9460" s="4">
        <v>3496074</v>
      </c>
    </row>
    <row r="9461" spans="11:13" x14ac:dyDescent="0.25">
      <c r="K9461" t="s">
        <v>9953</v>
      </c>
      <c r="L9461" s="4">
        <v>53470</v>
      </c>
      <c r="M9461" s="4">
        <v>544479</v>
      </c>
    </row>
    <row r="9462" spans="11:13" x14ac:dyDescent="0.25">
      <c r="K9462" t="s">
        <v>9954</v>
      </c>
      <c r="L9462" s="4">
        <v>483</v>
      </c>
      <c r="M9462" s="4">
        <v>7344</v>
      </c>
    </row>
    <row r="9463" spans="11:13" x14ac:dyDescent="0.25">
      <c r="K9463" t="s">
        <v>9963</v>
      </c>
      <c r="L9463" s="4">
        <v>152808011</v>
      </c>
      <c r="M9463" s="4">
        <v>188223616</v>
      </c>
    </row>
    <row r="9464" spans="11:13" x14ac:dyDescent="0.25">
      <c r="K9464" t="s">
        <v>9957</v>
      </c>
      <c r="L9464" s="4">
        <v>26891793</v>
      </c>
      <c r="M9464" s="4">
        <v>12928222</v>
      </c>
    </row>
    <row r="9465" spans="11:13" x14ac:dyDescent="0.25">
      <c r="K9465" t="s">
        <v>9958</v>
      </c>
      <c r="L9465" s="4">
        <v>8311456</v>
      </c>
      <c r="M9465" s="4">
        <v>7350217</v>
      </c>
    </row>
    <row r="9466" spans="11:13" x14ac:dyDescent="0.25">
      <c r="K9466" t="s">
        <v>9959</v>
      </c>
      <c r="L9466" s="4">
        <v>1598609</v>
      </c>
      <c r="M9466" s="4">
        <v>4947438</v>
      </c>
    </row>
    <row r="9467" spans="11:13" x14ac:dyDescent="0.25">
      <c r="K9467" t="s">
        <v>9960</v>
      </c>
      <c r="L9467" s="4">
        <v>387608</v>
      </c>
      <c r="M9467" s="4">
        <v>2779817</v>
      </c>
    </row>
    <row r="9468" spans="11:13" x14ac:dyDescent="0.25">
      <c r="K9468" t="s">
        <v>9961</v>
      </c>
      <c r="L9468" s="4">
        <v>57486</v>
      </c>
      <c r="M9468" s="4">
        <v>443327</v>
      </c>
    </row>
    <row r="9469" spans="11:13" x14ac:dyDescent="0.25">
      <c r="K9469" t="s">
        <v>9962</v>
      </c>
      <c r="L9469" s="4">
        <v>320</v>
      </c>
      <c r="M9469" s="4">
        <v>7377</v>
      </c>
    </row>
    <row r="9470" spans="11:13" x14ac:dyDescent="0.25">
      <c r="K9470" t="s">
        <v>9970</v>
      </c>
      <c r="L9470" s="4">
        <v>55731187</v>
      </c>
      <c r="M9470" s="4">
        <v>91924296</v>
      </c>
    </row>
    <row r="9471" spans="11:13" x14ac:dyDescent="0.25">
      <c r="K9471" t="s">
        <v>9964</v>
      </c>
      <c r="L9471" s="4">
        <v>12547645</v>
      </c>
      <c r="M9471" s="4">
        <v>3662602</v>
      </c>
    </row>
    <row r="9472" spans="11:13" x14ac:dyDescent="0.25">
      <c r="K9472" t="s">
        <v>9965</v>
      </c>
      <c r="L9472" s="4">
        <v>4159210</v>
      </c>
      <c r="M9472" s="4">
        <v>2715867</v>
      </c>
    </row>
    <row r="9473" spans="11:13" x14ac:dyDescent="0.25">
      <c r="K9473" t="s">
        <v>9966</v>
      </c>
      <c r="L9473" s="4">
        <v>1037327</v>
      </c>
      <c r="M9473" s="4">
        <v>2219460</v>
      </c>
    </row>
    <row r="9474" spans="11:13" x14ac:dyDescent="0.25">
      <c r="K9474" t="s">
        <v>9967</v>
      </c>
      <c r="L9474" s="4">
        <v>356306</v>
      </c>
      <c r="M9474" s="4">
        <v>1314299</v>
      </c>
    </row>
    <row r="9475" spans="11:13" x14ac:dyDescent="0.25">
      <c r="K9475" t="s">
        <v>9968</v>
      </c>
      <c r="L9475" s="4">
        <v>53684</v>
      </c>
      <c r="M9475" s="4">
        <v>225661</v>
      </c>
    </row>
    <row r="9476" spans="11:13" x14ac:dyDescent="0.25">
      <c r="K9476" t="s">
        <v>9969</v>
      </c>
      <c r="L9476" s="4">
        <v>418</v>
      </c>
      <c r="M9476" s="4">
        <v>6187</v>
      </c>
    </row>
    <row r="9477" spans="11:13" x14ac:dyDescent="0.25">
      <c r="K9477" t="s">
        <v>9977</v>
      </c>
      <c r="L9477" s="4">
        <v>10913397</v>
      </c>
      <c r="M9477" s="4">
        <v>28098538</v>
      </c>
    </row>
    <row r="9478" spans="11:13" x14ac:dyDescent="0.25">
      <c r="K9478" t="s">
        <v>9971</v>
      </c>
      <c r="L9478" s="4">
        <v>3015064</v>
      </c>
      <c r="M9478" s="4">
        <v>531857</v>
      </c>
    </row>
    <row r="9479" spans="11:13" x14ac:dyDescent="0.25">
      <c r="K9479" t="s">
        <v>9972</v>
      </c>
      <c r="L9479" s="4">
        <v>1321220</v>
      </c>
      <c r="M9479" s="4">
        <v>520309</v>
      </c>
    </row>
    <row r="9480" spans="11:13" x14ac:dyDescent="0.25">
      <c r="K9480" t="s">
        <v>9973</v>
      </c>
      <c r="L9480" s="4">
        <v>652462</v>
      </c>
      <c r="M9480" s="4">
        <v>493983</v>
      </c>
    </row>
    <row r="9481" spans="11:13" x14ac:dyDescent="0.25">
      <c r="K9481" t="s">
        <v>9974</v>
      </c>
      <c r="L9481" s="4">
        <v>334402</v>
      </c>
      <c r="M9481" s="4">
        <v>325219</v>
      </c>
    </row>
    <row r="9482" spans="11:13" x14ac:dyDescent="0.25">
      <c r="K9482" t="s">
        <v>9975</v>
      </c>
      <c r="L9482" s="4">
        <v>51311</v>
      </c>
      <c r="M9482" s="4">
        <v>78612</v>
      </c>
    </row>
    <row r="9483" spans="11:13" x14ac:dyDescent="0.25">
      <c r="K9483" t="s">
        <v>9976</v>
      </c>
      <c r="L9483" s="4">
        <v>528</v>
      </c>
      <c r="M9483" s="4">
        <v>5401</v>
      </c>
    </row>
    <row r="9484" spans="11:13" x14ac:dyDescent="0.25">
      <c r="K9484" t="s">
        <v>9984</v>
      </c>
      <c r="L9484" s="4">
        <v>2552300</v>
      </c>
      <c r="M9484" s="4">
        <v>12186373</v>
      </c>
    </row>
    <row r="9485" spans="11:13" x14ac:dyDescent="0.25">
      <c r="K9485" t="s">
        <v>9978</v>
      </c>
      <c r="L9485" s="4">
        <v>856045</v>
      </c>
      <c r="M9485" s="4">
        <v>90330</v>
      </c>
    </row>
    <row r="9486" spans="11:13" x14ac:dyDescent="0.25">
      <c r="K9486" t="s">
        <v>9979</v>
      </c>
      <c r="L9486" s="4">
        <v>594527</v>
      </c>
      <c r="M9486" s="4">
        <v>108644</v>
      </c>
    </row>
    <row r="9487" spans="11:13" x14ac:dyDescent="0.25">
      <c r="K9487" t="s">
        <v>9980</v>
      </c>
      <c r="L9487" s="4">
        <v>465677</v>
      </c>
      <c r="M9487" s="4">
        <v>117946</v>
      </c>
    </row>
    <row r="9488" spans="11:13" x14ac:dyDescent="0.25">
      <c r="K9488" t="s">
        <v>9981</v>
      </c>
      <c r="L9488" s="4">
        <v>269219</v>
      </c>
      <c r="M9488" s="4">
        <v>97720</v>
      </c>
    </row>
    <row r="9489" spans="11:13" x14ac:dyDescent="0.25">
      <c r="K9489" t="s">
        <v>9982</v>
      </c>
      <c r="L9489" s="4">
        <v>42261</v>
      </c>
      <c r="M9489" s="4">
        <v>39042</v>
      </c>
    </row>
    <row r="9490" spans="11:13" x14ac:dyDescent="0.25">
      <c r="K9490" t="s">
        <v>9983</v>
      </c>
      <c r="L9490" s="4">
        <v>567</v>
      </c>
      <c r="M9490" s="4">
        <v>4348</v>
      </c>
    </row>
    <row r="9491" spans="11:13" x14ac:dyDescent="0.25">
      <c r="K9491" t="s">
        <v>9992</v>
      </c>
      <c r="L9491" s="4">
        <v>608315</v>
      </c>
      <c r="M9491" s="4">
        <v>3993712</v>
      </c>
    </row>
    <row r="9492" spans="11:13" x14ac:dyDescent="0.25">
      <c r="K9492" t="s">
        <v>9986</v>
      </c>
      <c r="L9492" s="4">
        <v>233623</v>
      </c>
      <c r="M9492" s="4">
        <v>15588</v>
      </c>
    </row>
    <row r="9493" spans="11:13" x14ac:dyDescent="0.25">
      <c r="K9493" t="s">
        <v>9987</v>
      </c>
      <c r="L9493" s="4">
        <v>195983</v>
      </c>
      <c r="M9493" s="4">
        <v>23588</v>
      </c>
    </row>
    <row r="9494" spans="11:13" x14ac:dyDescent="0.25">
      <c r="K9494" t="s">
        <v>9988</v>
      </c>
      <c r="L9494" s="4">
        <v>170753</v>
      </c>
      <c r="M9494" s="4">
        <v>28486</v>
      </c>
    </row>
    <row r="9495" spans="11:13" x14ac:dyDescent="0.25">
      <c r="K9495" t="s">
        <v>9989</v>
      </c>
      <c r="L9495" s="4">
        <v>102050</v>
      </c>
      <c r="M9495" s="4">
        <v>27067</v>
      </c>
    </row>
    <row r="9496" spans="11:13" x14ac:dyDescent="0.25">
      <c r="K9496" t="s">
        <v>9990</v>
      </c>
      <c r="L9496" s="4">
        <v>17340</v>
      </c>
      <c r="M9496" s="4">
        <v>13029</v>
      </c>
    </row>
    <row r="9497" spans="11:13" x14ac:dyDescent="0.25">
      <c r="K9497" t="s">
        <v>9991</v>
      </c>
      <c r="L9497" s="4">
        <v>420</v>
      </c>
      <c r="M9497" s="4">
        <v>1765</v>
      </c>
    </row>
    <row r="9498" spans="11:13" x14ac:dyDescent="0.25">
      <c r="K9498" t="s">
        <v>10000</v>
      </c>
      <c r="L9498" s="4">
        <v>37735</v>
      </c>
      <c r="M9498" s="4">
        <v>290100</v>
      </c>
    </row>
    <row r="9499" spans="11:13" x14ac:dyDescent="0.25">
      <c r="K9499" t="s">
        <v>9994</v>
      </c>
      <c r="L9499" s="4">
        <v>15764</v>
      </c>
      <c r="M9499" s="4">
        <v>981</v>
      </c>
    </row>
    <row r="9500" spans="11:13" x14ac:dyDescent="0.25">
      <c r="K9500" t="s">
        <v>9995</v>
      </c>
      <c r="L9500" s="4">
        <v>13859</v>
      </c>
      <c r="M9500" s="4">
        <v>1456</v>
      </c>
    </row>
    <row r="9501" spans="11:13" x14ac:dyDescent="0.25">
      <c r="K9501" t="s">
        <v>9996</v>
      </c>
      <c r="L9501" s="4">
        <v>12554</v>
      </c>
      <c r="M9501" s="4">
        <v>1747</v>
      </c>
    </row>
    <row r="9502" spans="11:13" x14ac:dyDescent="0.25">
      <c r="K9502" t="s">
        <v>9997</v>
      </c>
      <c r="L9502" s="4">
        <v>8108</v>
      </c>
      <c r="M9502" s="4">
        <v>1669</v>
      </c>
    </row>
    <row r="9503" spans="11:13" x14ac:dyDescent="0.25">
      <c r="K9503" t="s">
        <v>9998</v>
      </c>
      <c r="L9503" s="4">
        <v>1883</v>
      </c>
      <c r="M9503" s="4">
        <v>848</v>
      </c>
    </row>
    <row r="9504" spans="11:13" x14ac:dyDescent="0.25">
      <c r="K9504" t="s">
        <v>9999</v>
      </c>
      <c r="L9504" s="4">
        <v>128</v>
      </c>
      <c r="M9504" s="4">
        <v>185</v>
      </c>
    </row>
    <row r="9505" spans="11:13" x14ac:dyDescent="0.25">
      <c r="K9505" t="s">
        <v>10076</v>
      </c>
      <c r="L9505" s="4">
        <v>993053336</v>
      </c>
      <c r="M9505" s="4">
        <v>891247577</v>
      </c>
    </row>
    <row r="9506" spans="11:13" x14ac:dyDescent="0.25">
      <c r="K9506" t="s">
        <v>10003</v>
      </c>
      <c r="L9506" s="4">
        <v>45681932</v>
      </c>
      <c r="M9506" s="4">
        <v>66395437</v>
      </c>
    </row>
    <row r="9507" spans="11:13" x14ac:dyDescent="0.25">
      <c r="K9507" t="s">
        <v>10004</v>
      </c>
      <c r="L9507" s="4">
        <v>9275119</v>
      </c>
      <c r="M9507" s="4">
        <v>21083028</v>
      </c>
    </row>
    <row r="9508" spans="11:13" x14ac:dyDescent="0.25">
      <c r="K9508" t="s">
        <v>10005</v>
      </c>
      <c r="L9508" s="4">
        <v>2227594</v>
      </c>
      <c r="M9508" s="4">
        <v>9911131</v>
      </c>
    </row>
    <row r="9509" spans="11:13" x14ac:dyDescent="0.25">
      <c r="K9509" t="s">
        <v>10006</v>
      </c>
      <c r="L9509" s="4">
        <v>541819</v>
      </c>
      <c r="M9509" s="4">
        <v>3327736</v>
      </c>
    </row>
    <row r="9510" spans="11:13" x14ac:dyDescent="0.25">
      <c r="K9510" t="s">
        <v>10007</v>
      </c>
      <c r="L9510" s="4">
        <v>33868</v>
      </c>
      <c r="M9510" s="4">
        <v>243813</v>
      </c>
    </row>
    <row r="9511" spans="11:13" x14ac:dyDescent="0.25">
      <c r="K9511" t="s">
        <v>10075</v>
      </c>
      <c r="L9511" s="4">
        <v>559546529</v>
      </c>
      <c r="M9511" s="4">
        <v>434152646</v>
      </c>
    </row>
    <row r="9512" spans="11:13" x14ac:dyDescent="0.25">
      <c r="K9512" t="s">
        <v>10009</v>
      </c>
      <c r="L9512" s="4">
        <v>13176204</v>
      </c>
      <c r="M9512" s="4">
        <v>3769661</v>
      </c>
    </row>
    <row r="9513" spans="11:13" x14ac:dyDescent="0.25">
      <c r="K9513" t="s">
        <v>10010</v>
      </c>
      <c r="L9513" s="4">
        <v>4254264</v>
      </c>
      <c r="M9513" s="4">
        <v>2840825</v>
      </c>
    </row>
    <row r="9514" spans="11:13" x14ac:dyDescent="0.25">
      <c r="K9514" t="s">
        <v>10011</v>
      </c>
      <c r="L9514" s="4">
        <v>941597</v>
      </c>
      <c r="M9514" s="4">
        <v>2339162</v>
      </c>
    </row>
    <row r="9515" spans="11:13" x14ac:dyDescent="0.25">
      <c r="K9515" t="s">
        <v>10012</v>
      </c>
      <c r="L9515" s="4">
        <v>282914</v>
      </c>
      <c r="M9515" s="4">
        <v>1377603</v>
      </c>
    </row>
    <row r="9516" spans="11:13" x14ac:dyDescent="0.25">
      <c r="K9516" t="s">
        <v>10013</v>
      </c>
      <c r="L9516" s="4">
        <v>42539</v>
      </c>
      <c r="M9516" s="4">
        <v>228096</v>
      </c>
    </row>
    <row r="9517" spans="11:13" x14ac:dyDescent="0.25">
      <c r="K9517" t="s">
        <v>10014</v>
      </c>
      <c r="L9517" s="4">
        <v>324</v>
      </c>
      <c r="M9517" s="4">
        <v>5085</v>
      </c>
    </row>
    <row r="9518" spans="11:13" x14ac:dyDescent="0.25">
      <c r="K9518" t="s">
        <v>10023</v>
      </c>
      <c r="L9518" s="4">
        <v>16347927</v>
      </c>
      <c r="M9518" s="4">
        <v>35076876</v>
      </c>
    </row>
    <row r="9519" spans="11:13" x14ac:dyDescent="0.25">
      <c r="K9519" t="s">
        <v>10017</v>
      </c>
      <c r="L9519" s="4">
        <v>4328365</v>
      </c>
      <c r="M9519" s="4">
        <v>840098</v>
      </c>
    </row>
    <row r="9520" spans="11:13" x14ac:dyDescent="0.25">
      <c r="K9520" t="s">
        <v>10018</v>
      </c>
      <c r="L9520" s="4">
        <v>1621057</v>
      </c>
      <c r="M9520" s="4">
        <v>795982</v>
      </c>
    </row>
    <row r="9521" spans="11:13" x14ac:dyDescent="0.25">
      <c r="K9521" t="s">
        <v>10019</v>
      </c>
      <c r="L9521" s="4">
        <v>585039</v>
      </c>
      <c r="M9521" s="4">
        <v>736828</v>
      </c>
    </row>
    <row r="9522" spans="11:13" x14ac:dyDescent="0.25">
      <c r="K9522" t="s">
        <v>10020</v>
      </c>
      <c r="L9522" s="4">
        <v>263394</v>
      </c>
      <c r="M9522" s="4">
        <v>459563</v>
      </c>
    </row>
    <row r="9523" spans="11:13" x14ac:dyDescent="0.25">
      <c r="K9523" t="s">
        <v>10021</v>
      </c>
      <c r="L9523" s="4">
        <v>40854</v>
      </c>
      <c r="M9523" s="4">
        <v>91591</v>
      </c>
    </row>
    <row r="9524" spans="11:13" x14ac:dyDescent="0.25">
      <c r="K9524" t="s">
        <v>10022</v>
      </c>
      <c r="L9524" s="4">
        <v>484</v>
      </c>
      <c r="M9524" s="4">
        <v>4405</v>
      </c>
    </row>
    <row r="9525" spans="11:13" x14ac:dyDescent="0.25">
      <c r="K9525" t="s">
        <v>10030</v>
      </c>
      <c r="L9525" s="4">
        <v>3306663</v>
      </c>
      <c r="M9525" s="4">
        <v>12586228</v>
      </c>
    </row>
    <row r="9526" spans="11:13" x14ac:dyDescent="0.25">
      <c r="K9526" t="s">
        <v>10024</v>
      </c>
      <c r="L9526" s="4">
        <v>1023166</v>
      </c>
      <c r="M9526" s="4">
        <v>136799</v>
      </c>
    </row>
    <row r="9527" spans="11:13" x14ac:dyDescent="0.25">
      <c r="K9527" t="s">
        <v>10025</v>
      </c>
      <c r="L9527" s="4">
        <v>606836</v>
      </c>
      <c r="M9527" s="4">
        <v>148309</v>
      </c>
    </row>
    <row r="9528" spans="11:13" x14ac:dyDescent="0.25">
      <c r="K9528" t="s">
        <v>10026</v>
      </c>
      <c r="L9528" s="4">
        <v>424264</v>
      </c>
      <c r="M9528" s="4">
        <v>151377</v>
      </c>
    </row>
    <row r="9529" spans="11:13" x14ac:dyDescent="0.25">
      <c r="K9529" t="s">
        <v>10027</v>
      </c>
      <c r="L9529" s="4">
        <v>240304</v>
      </c>
      <c r="M9529" s="4">
        <v>114025</v>
      </c>
    </row>
    <row r="9530" spans="11:13" x14ac:dyDescent="0.25">
      <c r="K9530" t="s">
        <v>10028</v>
      </c>
      <c r="L9530" s="4">
        <v>38231</v>
      </c>
      <c r="M9530" s="4">
        <v>38652</v>
      </c>
    </row>
    <row r="9531" spans="11:13" x14ac:dyDescent="0.25">
      <c r="K9531" t="s">
        <v>10029</v>
      </c>
      <c r="L9531" s="4">
        <v>582</v>
      </c>
      <c r="M9531" s="4">
        <v>3943</v>
      </c>
    </row>
    <row r="9532" spans="11:13" x14ac:dyDescent="0.25">
      <c r="K9532" t="s">
        <v>10037</v>
      </c>
      <c r="L9532" s="4">
        <v>868808</v>
      </c>
      <c r="M9532" s="4">
        <v>5685481</v>
      </c>
    </row>
    <row r="9533" spans="11:13" x14ac:dyDescent="0.25">
      <c r="K9533" t="s">
        <v>10031</v>
      </c>
      <c r="L9533" s="4">
        <v>333112</v>
      </c>
      <c r="M9533" s="4">
        <v>22257</v>
      </c>
    </row>
    <row r="9534" spans="11:13" x14ac:dyDescent="0.25">
      <c r="K9534" t="s">
        <v>10032</v>
      </c>
      <c r="L9534" s="4">
        <v>279167</v>
      </c>
      <c r="M9534" s="4">
        <v>33692</v>
      </c>
    </row>
    <row r="9535" spans="11:13" x14ac:dyDescent="0.25">
      <c r="K9535" t="s">
        <v>10033</v>
      </c>
      <c r="L9535" s="4">
        <v>243020</v>
      </c>
      <c r="M9535" s="4">
        <v>40693</v>
      </c>
    </row>
    <row r="9536" spans="11:13" x14ac:dyDescent="0.25">
      <c r="K9536" t="s">
        <v>10034</v>
      </c>
      <c r="L9536" s="4">
        <v>144977</v>
      </c>
      <c r="M9536" s="4">
        <v>38662</v>
      </c>
    </row>
    <row r="9537" spans="11:13" x14ac:dyDescent="0.25">
      <c r="K9537" t="s">
        <v>10035</v>
      </c>
      <c r="L9537" s="4">
        <v>24414</v>
      </c>
      <c r="M9537" s="4">
        <v>18591</v>
      </c>
    </row>
    <row r="9538" spans="11:13" x14ac:dyDescent="0.25">
      <c r="K9538" t="s">
        <v>10036</v>
      </c>
      <c r="L9538" s="4">
        <v>555</v>
      </c>
      <c r="M9538" s="4">
        <v>2488</v>
      </c>
    </row>
    <row r="9539" spans="11:13" x14ac:dyDescent="0.25">
      <c r="K9539" t="s">
        <v>10044</v>
      </c>
      <c r="L9539" s="4">
        <v>125230</v>
      </c>
      <c r="M9539" s="4">
        <v>914719</v>
      </c>
    </row>
    <row r="9540" spans="11:13" x14ac:dyDescent="0.25">
      <c r="K9540" t="s">
        <v>10038</v>
      </c>
      <c r="L9540" s="4">
        <v>50867</v>
      </c>
      <c r="M9540" s="4">
        <v>3240</v>
      </c>
    </row>
    <row r="9541" spans="11:13" x14ac:dyDescent="0.25">
      <c r="K9541" t="s">
        <v>10039</v>
      </c>
      <c r="L9541" s="4">
        <v>44067</v>
      </c>
      <c r="M9541" s="4">
        <v>4840</v>
      </c>
    </row>
    <row r="9542" spans="11:13" x14ac:dyDescent="0.25">
      <c r="K9542" t="s">
        <v>10040</v>
      </c>
      <c r="L9542" s="4">
        <v>39447</v>
      </c>
      <c r="M9542" s="4">
        <v>5820</v>
      </c>
    </row>
    <row r="9543" spans="11:13" x14ac:dyDescent="0.25">
      <c r="K9543" t="s">
        <v>10041</v>
      </c>
      <c r="L9543" s="4">
        <v>24897</v>
      </c>
      <c r="M9543" s="4">
        <v>5550</v>
      </c>
    </row>
    <row r="9544" spans="11:13" x14ac:dyDescent="0.25">
      <c r="K9544" t="s">
        <v>10042</v>
      </c>
      <c r="L9544" s="4">
        <v>5317</v>
      </c>
      <c r="M9544" s="4">
        <v>2770</v>
      </c>
    </row>
    <row r="9545" spans="11:13" x14ac:dyDescent="0.25">
      <c r="K9545" t="s">
        <v>10043</v>
      </c>
      <c r="L9545" s="4">
        <v>277</v>
      </c>
      <c r="M9545" s="4">
        <v>530</v>
      </c>
    </row>
    <row r="9546" spans="11:13" x14ac:dyDescent="0.25">
      <c r="K9546" t="s">
        <v>10052</v>
      </c>
      <c r="L9546" s="4">
        <v>166</v>
      </c>
      <c r="M9546" s="4">
        <v>15903</v>
      </c>
    </row>
    <row r="9547" spans="11:13" x14ac:dyDescent="0.25">
      <c r="K9547" t="s">
        <v>10046</v>
      </c>
      <c r="L9547" s="4">
        <v>512</v>
      </c>
      <c r="M9547" s="4">
        <v>9</v>
      </c>
    </row>
    <row r="9548" spans="11:13" x14ac:dyDescent="0.25">
      <c r="K9548" t="s">
        <v>10047</v>
      </c>
      <c r="L9548" s="4">
        <v>647</v>
      </c>
      <c r="M9548" s="4">
        <v>4</v>
      </c>
    </row>
    <row r="9549" spans="11:13" x14ac:dyDescent="0.25">
      <c r="K9549" t="s">
        <v>10048</v>
      </c>
      <c r="L9549" s="4">
        <v>728</v>
      </c>
      <c r="M9549" s="4">
        <v>1</v>
      </c>
    </row>
    <row r="9550" spans="11:13" x14ac:dyDescent="0.25">
      <c r="K9550" t="s">
        <v>10049</v>
      </c>
      <c r="L9550" s="4">
        <v>647</v>
      </c>
      <c r="M9550" s="4">
        <v>4</v>
      </c>
    </row>
    <row r="9551" spans="11:13" x14ac:dyDescent="0.25">
      <c r="K9551" t="s">
        <v>10050</v>
      </c>
      <c r="L9551" s="4">
        <v>296</v>
      </c>
      <c r="M9551" s="4">
        <v>17</v>
      </c>
    </row>
    <row r="9552" spans="11:13" x14ac:dyDescent="0.25">
      <c r="K9552" t="s">
        <v>10051</v>
      </c>
      <c r="L9552" s="4">
        <v>53</v>
      </c>
      <c r="M9552" s="4">
        <v>26</v>
      </c>
    </row>
    <row r="9553" spans="11:13" x14ac:dyDescent="0.25">
      <c r="K9553" t="s">
        <v>10074</v>
      </c>
      <c r="L9553" s="4">
        <v>300332657</v>
      </c>
      <c r="M9553" s="4">
        <v>239157334</v>
      </c>
    </row>
    <row r="9554" spans="11:13" x14ac:dyDescent="0.25">
      <c r="K9554" t="s">
        <v>10053</v>
      </c>
      <c r="L9554" s="4">
        <v>6827371</v>
      </c>
      <c r="M9554" s="4">
        <v>4365136</v>
      </c>
    </row>
    <row r="9555" spans="11:13" x14ac:dyDescent="0.25">
      <c r="K9555" t="s">
        <v>10054</v>
      </c>
      <c r="L9555" s="4">
        <v>1575793</v>
      </c>
      <c r="M9555" s="4">
        <v>2931022</v>
      </c>
    </row>
    <row r="9556" spans="11:13" x14ac:dyDescent="0.25">
      <c r="K9556" t="s">
        <v>8650</v>
      </c>
      <c r="L9556" s="4">
        <v>300661</v>
      </c>
      <c r="M9556" s="4">
        <v>2237954</v>
      </c>
    </row>
    <row r="9557" spans="11:13" x14ac:dyDescent="0.25">
      <c r="K9557" t="s">
        <v>10058</v>
      </c>
      <c r="L9557" s="4">
        <v>32774498</v>
      </c>
      <c r="M9557" s="4">
        <v>33325147</v>
      </c>
    </row>
    <row r="9558" spans="11:13" x14ac:dyDescent="0.25">
      <c r="K9558" t="s">
        <v>10056</v>
      </c>
      <c r="L9558" s="4">
        <v>4472188</v>
      </c>
      <c r="M9558" s="4">
        <v>2158437</v>
      </c>
    </row>
    <row r="9559" spans="11:13" x14ac:dyDescent="0.25">
      <c r="K9559" t="s">
        <v>10057</v>
      </c>
      <c r="L9559" s="4">
        <v>1125328</v>
      </c>
      <c r="M9559" s="4">
        <v>1758801</v>
      </c>
    </row>
    <row r="9560" spans="11:13" x14ac:dyDescent="0.25">
      <c r="K9560" t="s">
        <v>7494</v>
      </c>
      <c r="L9560" s="4">
        <v>295358</v>
      </c>
      <c r="M9560" s="4">
        <v>1441287</v>
      </c>
    </row>
    <row r="9561" spans="11:13" x14ac:dyDescent="0.25">
      <c r="K9561" t="s">
        <v>10061</v>
      </c>
      <c r="L9561" s="4">
        <v>10136495</v>
      </c>
      <c r="M9561" s="4">
        <v>14030428</v>
      </c>
    </row>
    <row r="9562" spans="11:13" x14ac:dyDescent="0.25">
      <c r="K9562" t="s">
        <v>10059</v>
      </c>
      <c r="L9562" s="4">
        <v>1593872</v>
      </c>
      <c r="M9562" s="4">
        <v>572657</v>
      </c>
    </row>
    <row r="9563" spans="11:13" x14ac:dyDescent="0.25">
      <c r="K9563" t="s">
        <v>10060</v>
      </c>
      <c r="L9563" s="4">
        <v>560957</v>
      </c>
      <c r="M9563" s="4">
        <v>552026</v>
      </c>
    </row>
    <row r="9564" spans="11:13" x14ac:dyDescent="0.25">
      <c r="K9564" t="s">
        <v>7502</v>
      </c>
      <c r="L9564" s="4">
        <v>275169</v>
      </c>
      <c r="M9564" s="4">
        <v>483070</v>
      </c>
    </row>
    <row r="9565" spans="11:13" x14ac:dyDescent="0.25">
      <c r="K9565" t="s">
        <v>10064</v>
      </c>
      <c r="L9565" s="4">
        <v>2468841</v>
      </c>
      <c r="M9565" s="4">
        <v>6494374</v>
      </c>
    </row>
    <row r="9566" spans="11:13" x14ac:dyDescent="0.25">
      <c r="K9566" t="s">
        <v>10062</v>
      </c>
      <c r="L9566" s="4">
        <v>496896</v>
      </c>
      <c r="M9566" s="4">
        <v>107865</v>
      </c>
    </row>
    <row r="9567" spans="11:13" x14ac:dyDescent="0.25">
      <c r="K9567" t="s">
        <v>10063</v>
      </c>
      <c r="L9567" s="4">
        <v>330252</v>
      </c>
      <c r="M9567" s="4">
        <v>123501</v>
      </c>
    </row>
    <row r="9568" spans="11:13" x14ac:dyDescent="0.25">
      <c r="K9568" t="s">
        <v>7510</v>
      </c>
      <c r="L9568" s="4">
        <v>251192</v>
      </c>
      <c r="M9568" s="4">
        <v>122169</v>
      </c>
    </row>
    <row r="9569" spans="11:13" x14ac:dyDescent="0.25">
      <c r="K9569" t="s">
        <v>10067</v>
      </c>
      <c r="L9569" s="4">
        <v>822631</v>
      </c>
      <c r="M9569" s="4">
        <v>3314100</v>
      </c>
    </row>
    <row r="9570" spans="11:13" x14ac:dyDescent="0.25">
      <c r="K9570" t="s">
        <v>10065</v>
      </c>
      <c r="L9570" s="4">
        <v>205931</v>
      </c>
      <c r="M9570" s="4">
        <v>25080</v>
      </c>
    </row>
    <row r="9571" spans="11:13" x14ac:dyDescent="0.25">
      <c r="K9571" t="s">
        <v>10066</v>
      </c>
      <c r="L9571" s="4">
        <v>180887</v>
      </c>
      <c r="M9571" s="4">
        <v>37332</v>
      </c>
    </row>
    <row r="9572" spans="11:13" x14ac:dyDescent="0.25">
      <c r="K9572" t="s">
        <v>7518</v>
      </c>
      <c r="L9572" s="4">
        <v>151749</v>
      </c>
      <c r="M9572" s="4">
        <v>42186</v>
      </c>
    </row>
    <row r="9573" spans="11:13" x14ac:dyDescent="0.25">
      <c r="K9573" t="s">
        <v>10070</v>
      </c>
      <c r="L9573" s="4">
        <v>119110</v>
      </c>
      <c r="M9573" s="4">
        <v>563079</v>
      </c>
    </row>
    <row r="9574" spans="11:13" x14ac:dyDescent="0.25">
      <c r="K9574" t="s">
        <v>10068</v>
      </c>
      <c r="L9574" s="4">
        <v>32517</v>
      </c>
      <c r="M9574" s="4">
        <v>3650</v>
      </c>
    </row>
    <row r="9575" spans="11:13" x14ac:dyDescent="0.25">
      <c r="K9575" t="s">
        <v>10069</v>
      </c>
      <c r="L9575" s="4">
        <v>30027</v>
      </c>
      <c r="M9575" s="4">
        <v>5360</v>
      </c>
    </row>
    <row r="9576" spans="11:13" x14ac:dyDescent="0.25">
      <c r="K9576" t="s">
        <v>7526</v>
      </c>
      <c r="L9576" s="4">
        <v>26227</v>
      </c>
      <c r="M9576" s="4">
        <v>6040</v>
      </c>
    </row>
    <row r="9577" spans="11:13" x14ac:dyDescent="0.25">
      <c r="K9577" t="s">
        <v>10073</v>
      </c>
      <c r="L9577" s="4">
        <v>237</v>
      </c>
      <c r="M9577" s="4">
        <v>13986</v>
      </c>
    </row>
    <row r="9578" spans="11:13" x14ac:dyDescent="0.25">
      <c r="K9578" t="s">
        <v>10071</v>
      </c>
      <c r="L9578" s="4">
        <v>485</v>
      </c>
      <c r="M9578" s="4">
        <v>10</v>
      </c>
    </row>
    <row r="9579" spans="11:13" x14ac:dyDescent="0.25">
      <c r="K9579" t="s">
        <v>10072</v>
      </c>
      <c r="L9579" s="4">
        <v>647</v>
      </c>
      <c r="M9579" s="4">
        <v>4</v>
      </c>
    </row>
    <row r="9580" spans="11:13" x14ac:dyDescent="0.25">
      <c r="K9580" t="s">
        <v>7534</v>
      </c>
      <c r="L9580" s="4">
        <v>701</v>
      </c>
      <c r="M9580" s="4">
        <v>2</v>
      </c>
    </row>
    <row r="9581" spans="11:13" x14ac:dyDescent="0.25">
      <c r="K9581" t="s">
        <v>10145</v>
      </c>
      <c r="L9581" s="4">
        <v>831059923</v>
      </c>
      <c r="M9581" s="4">
        <v>752780128</v>
      </c>
    </row>
    <row r="9582" spans="11:13" x14ac:dyDescent="0.25">
      <c r="K9582" t="s">
        <v>10078</v>
      </c>
      <c r="L9582" s="4">
        <v>37132013</v>
      </c>
      <c r="M9582" s="4">
        <v>58269242</v>
      </c>
    </row>
    <row r="9583" spans="11:13" x14ac:dyDescent="0.25">
      <c r="K9583" t="s">
        <v>10079</v>
      </c>
      <c r="L9583" s="4">
        <v>7217894</v>
      </c>
      <c r="M9583" s="4">
        <v>18004447</v>
      </c>
    </row>
    <row r="9584" spans="11:13" x14ac:dyDescent="0.25">
      <c r="K9584" t="s">
        <v>10080</v>
      </c>
      <c r="L9584" s="4">
        <v>1572982</v>
      </c>
      <c r="M9584" s="4">
        <v>8124759</v>
      </c>
    </row>
    <row r="9585" spans="11:13" x14ac:dyDescent="0.25">
      <c r="K9585" t="s">
        <v>10081</v>
      </c>
      <c r="L9585" s="4">
        <v>356884</v>
      </c>
      <c r="M9585" s="4">
        <v>2684805</v>
      </c>
    </row>
    <row r="9586" spans="11:13" x14ac:dyDescent="0.25">
      <c r="K9586" t="s">
        <v>10082</v>
      </c>
      <c r="L9586" s="4">
        <v>23013</v>
      </c>
      <c r="M9586" s="4">
        <v>191826</v>
      </c>
    </row>
    <row r="9587" spans="11:13" x14ac:dyDescent="0.25">
      <c r="K9587" t="s">
        <v>10144</v>
      </c>
      <c r="L9587" s="4">
        <v>484904895</v>
      </c>
      <c r="M9587" s="4">
        <v>350231252</v>
      </c>
    </row>
    <row r="9588" spans="11:13" x14ac:dyDescent="0.25">
      <c r="K9588" t="s">
        <v>10084</v>
      </c>
      <c r="L9588" s="4">
        <v>1183297</v>
      </c>
      <c r="M9588" s="4">
        <v>193638</v>
      </c>
    </row>
    <row r="9589" spans="11:13" x14ac:dyDescent="0.25">
      <c r="K9589" t="s">
        <v>10085</v>
      </c>
      <c r="L9589" s="4">
        <v>574209</v>
      </c>
      <c r="M9589" s="4">
        <v>194222</v>
      </c>
    </row>
    <row r="9590" spans="11:13" x14ac:dyDescent="0.25">
      <c r="K9590" t="s">
        <v>10086</v>
      </c>
      <c r="L9590" s="4">
        <v>327867</v>
      </c>
      <c r="M9590" s="4">
        <v>187896</v>
      </c>
    </row>
    <row r="9591" spans="11:13" x14ac:dyDescent="0.25">
      <c r="K9591" t="s">
        <v>10087</v>
      </c>
      <c r="L9591" s="4">
        <v>177510</v>
      </c>
      <c r="M9591" s="4">
        <v>128511</v>
      </c>
    </row>
    <row r="9592" spans="11:13" x14ac:dyDescent="0.25">
      <c r="K9592" t="s">
        <v>10088</v>
      </c>
      <c r="L9592" s="4">
        <v>28934</v>
      </c>
      <c r="M9592" s="4">
        <v>34871</v>
      </c>
    </row>
    <row r="9593" spans="11:13" x14ac:dyDescent="0.25">
      <c r="K9593" t="s">
        <v>10089</v>
      </c>
      <c r="L9593" s="4">
        <v>536</v>
      </c>
      <c r="M9593" s="4">
        <v>3001</v>
      </c>
    </row>
    <row r="9594" spans="11:13" x14ac:dyDescent="0.25">
      <c r="K9594" t="s">
        <v>10098</v>
      </c>
      <c r="L9594" s="4">
        <v>906211</v>
      </c>
      <c r="M9594" s="4">
        <v>5944504</v>
      </c>
    </row>
    <row r="9595" spans="11:13" x14ac:dyDescent="0.25">
      <c r="K9595" t="s">
        <v>10092</v>
      </c>
      <c r="L9595" s="4">
        <v>347879</v>
      </c>
      <c r="M9595" s="4">
        <v>23220</v>
      </c>
    </row>
    <row r="9596" spans="11:13" x14ac:dyDescent="0.25">
      <c r="K9596" t="s">
        <v>10093</v>
      </c>
      <c r="L9596" s="4">
        <v>291759</v>
      </c>
      <c r="M9596" s="4">
        <v>35140</v>
      </c>
    </row>
    <row r="9597" spans="11:13" x14ac:dyDescent="0.25">
      <c r="K9597" t="s">
        <v>10094</v>
      </c>
      <c r="L9597" s="4">
        <v>254145</v>
      </c>
      <c r="M9597" s="4">
        <v>42438</v>
      </c>
    </row>
    <row r="9598" spans="11:13" x14ac:dyDescent="0.25">
      <c r="K9598" t="s">
        <v>10095</v>
      </c>
      <c r="L9598" s="4">
        <v>151818</v>
      </c>
      <c r="M9598" s="4">
        <v>40323</v>
      </c>
    </row>
    <row r="9599" spans="11:13" x14ac:dyDescent="0.25">
      <c r="K9599" t="s">
        <v>10096</v>
      </c>
      <c r="L9599" s="4">
        <v>25732</v>
      </c>
      <c r="M9599" s="4">
        <v>19405</v>
      </c>
    </row>
    <row r="9600" spans="11:13" x14ac:dyDescent="0.25">
      <c r="K9600" t="s">
        <v>10097</v>
      </c>
      <c r="L9600" s="4">
        <v>604</v>
      </c>
      <c r="M9600" s="4">
        <v>2621</v>
      </c>
    </row>
    <row r="9601" spans="11:13" x14ac:dyDescent="0.25">
      <c r="K9601" t="s">
        <v>10105</v>
      </c>
      <c r="L9601" s="4">
        <v>262319</v>
      </c>
      <c r="M9601" s="4">
        <v>1859412</v>
      </c>
    </row>
    <row r="9602" spans="11:13" x14ac:dyDescent="0.25">
      <c r="K9602" t="s">
        <v>10099</v>
      </c>
      <c r="L9602" s="4">
        <v>104851</v>
      </c>
      <c r="M9602" s="4">
        <v>6768</v>
      </c>
    </row>
    <row r="9603" spans="11:13" x14ac:dyDescent="0.25">
      <c r="K9603" t="s">
        <v>10100</v>
      </c>
      <c r="L9603" s="4">
        <v>90031</v>
      </c>
      <c r="M9603" s="4">
        <v>10148</v>
      </c>
    </row>
    <row r="9604" spans="11:13" x14ac:dyDescent="0.25">
      <c r="K9604" t="s">
        <v>10101</v>
      </c>
      <c r="L9604" s="4">
        <v>80005</v>
      </c>
      <c r="M9604" s="4">
        <v>12218</v>
      </c>
    </row>
    <row r="9605" spans="11:13" x14ac:dyDescent="0.25">
      <c r="K9605" t="s">
        <v>10102</v>
      </c>
      <c r="L9605" s="4">
        <v>49774</v>
      </c>
      <c r="M9605" s="4">
        <v>11639</v>
      </c>
    </row>
    <row r="9606" spans="11:13" x14ac:dyDescent="0.25">
      <c r="K9606" t="s">
        <v>10103</v>
      </c>
      <c r="L9606" s="4">
        <v>10060</v>
      </c>
      <c r="M9606" s="4">
        <v>5749</v>
      </c>
    </row>
    <row r="9607" spans="11:13" x14ac:dyDescent="0.25">
      <c r="K9607" t="s">
        <v>10104</v>
      </c>
      <c r="L9607" s="4">
        <v>448</v>
      </c>
      <c r="M9607" s="4">
        <v>1009</v>
      </c>
    </row>
    <row r="9608" spans="11:13" x14ac:dyDescent="0.25">
      <c r="K9608" t="s">
        <v>10112</v>
      </c>
      <c r="L9608" s="4">
        <v>13021</v>
      </c>
      <c r="M9608" s="4">
        <v>137650</v>
      </c>
    </row>
    <row r="9609" spans="11:13" x14ac:dyDescent="0.25">
      <c r="K9609" t="s">
        <v>10106</v>
      </c>
      <c r="L9609" s="4">
        <v>6566</v>
      </c>
      <c r="M9609" s="4">
        <v>351</v>
      </c>
    </row>
    <row r="9610" spans="11:13" x14ac:dyDescent="0.25">
      <c r="K9610" t="s">
        <v>10107</v>
      </c>
      <c r="L9610" s="4">
        <v>6291</v>
      </c>
      <c r="M9610" s="4">
        <v>496</v>
      </c>
    </row>
    <row r="9611" spans="11:13" x14ac:dyDescent="0.25">
      <c r="K9611" t="s">
        <v>10108</v>
      </c>
      <c r="L9611" s="4">
        <v>6072</v>
      </c>
      <c r="M9611" s="4">
        <v>585</v>
      </c>
    </row>
    <row r="9612" spans="11:13" x14ac:dyDescent="0.25">
      <c r="K9612" t="s">
        <v>10109</v>
      </c>
      <c r="L9612" s="4">
        <v>4374</v>
      </c>
      <c r="M9612" s="4">
        <v>567</v>
      </c>
    </row>
    <row r="9613" spans="11:13" x14ac:dyDescent="0.25">
      <c r="K9613" t="s">
        <v>10110</v>
      </c>
      <c r="L9613" s="4">
        <v>1363</v>
      </c>
      <c r="M9613" s="4">
        <v>328</v>
      </c>
    </row>
    <row r="9614" spans="11:13" x14ac:dyDescent="0.25">
      <c r="K9614" t="s">
        <v>10111</v>
      </c>
      <c r="L9614" s="4">
        <v>130</v>
      </c>
      <c r="M9614" s="4">
        <v>131</v>
      </c>
    </row>
    <row r="9615" spans="11:13" x14ac:dyDescent="0.25">
      <c r="K9615" t="s">
        <v>10119</v>
      </c>
      <c r="L9615" s="4">
        <v>0</v>
      </c>
      <c r="M9615" s="4">
        <v>729</v>
      </c>
    </row>
    <row r="9616" spans="11:13" x14ac:dyDescent="0.25">
      <c r="K9616" t="s">
        <v>10113</v>
      </c>
      <c r="L9616" s="4">
        <v>27</v>
      </c>
      <c r="M9616" s="4">
        <v>0</v>
      </c>
    </row>
    <row r="9617" spans="11:13" x14ac:dyDescent="0.25">
      <c r="K9617" t="s">
        <v>10114</v>
      </c>
      <c r="L9617" s="4">
        <v>27</v>
      </c>
      <c r="M9617" s="4">
        <v>0</v>
      </c>
    </row>
    <row r="9618" spans="11:13" x14ac:dyDescent="0.25">
      <c r="K9618" t="s">
        <v>10115</v>
      </c>
      <c r="L9618" s="4">
        <v>27</v>
      </c>
      <c r="M9618" s="4">
        <v>0</v>
      </c>
    </row>
    <row r="9619" spans="11:13" x14ac:dyDescent="0.25">
      <c r="K9619" t="s">
        <v>10116</v>
      </c>
      <c r="L9619" s="4">
        <v>27</v>
      </c>
      <c r="M9619" s="4">
        <v>0</v>
      </c>
    </row>
    <row r="9620" spans="11:13" x14ac:dyDescent="0.25">
      <c r="K9620" t="s">
        <v>10117</v>
      </c>
      <c r="L9620" s="4">
        <v>27</v>
      </c>
      <c r="M9620" s="4">
        <v>0</v>
      </c>
    </row>
    <row r="9621" spans="11:13" x14ac:dyDescent="0.25">
      <c r="K9621" t="s">
        <v>10118</v>
      </c>
      <c r="L9621" s="4">
        <v>27</v>
      </c>
      <c r="M9621" s="4">
        <v>0</v>
      </c>
    </row>
    <row r="9622" spans="11:13" x14ac:dyDescent="0.25">
      <c r="K9622" t="s">
        <v>10135</v>
      </c>
      <c r="L9622" s="4">
        <v>99602932</v>
      </c>
      <c r="M9622" s="4">
        <v>126047533</v>
      </c>
    </row>
    <row r="9623" spans="11:13" x14ac:dyDescent="0.25">
      <c r="K9623" t="s">
        <v>10120</v>
      </c>
      <c r="L9623" s="4">
        <v>227993</v>
      </c>
      <c r="M9623" s="4">
        <v>1707318</v>
      </c>
    </row>
    <row r="9624" spans="11:13" x14ac:dyDescent="0.25">
      <c r="K9624" t="s">
        <v>10121</v>
      </c>
      <c r="L9624" s="4">
        <v>115697</v>
      </c>
      <c r="M9624" s="4">
        <v>892558</v>
      </c>
    </row>
    <row r="9625" spans="11:13" x14ac:dyDescent="0.25">
      <c r="K9625" t="s">
        <v>8658</v>
      </c>
      <c r="L9625" s="4">
        <v>15521</v>
      </c>
      <c r="M9625" s="4">
        <v>137854</v>
      </c>
    </row>
    <row r="9626" spans="11:13" x14ac:dyDescent="0.25">
      <c r="K9626" t="s">
        <v>10124</v>
      </c>
      <c r="L9626" s="4">
        <v>16226309</v>
      </c>
      <c r="M9626" s="4">
        <v>9001778</v>
      </c>
    </row>
    <row r="9627" spans="11:13" x14ac:dyDescent="0.25">
      <c r="K9627" t="s">
        <v>10123</v>
      </c>
      <c r="L9627" s="4">
        <v>223844</v>
      </c>
      <c r="M9627" s="4">
        <v>1105173</v>
      </c>
    </row>
    <row r="9628" spans="11:13" x14ac:dyDescent="0.25">
      <c r="K9628" t="s">
        <v>9916</v>
      </c>
      <c r="L9628" s="4">
        <v>113265</v>
      </c>
      <c r="M9628" s="4">
        <v>592038</v>
      </c>
    </row>
    <row r="9629" spans="11:13" x14ac:dyDescent="0.25">
      <c r="K9629" t="s">
        <v>10126</v>
      </c>
      <c r="L9629" s="4">
        <v>5631893</v>
      </c>
      <c r="M9629" s="4">
        <v>4723154</v>
      </c>
    </row>
    <row r="9630" spans="11:13" x14ac:dyDescent="0.25">
      <c r="K9630" t="s">
        <v>10125</v>
      </c>
      <c r="L9630" s="4">
        <v>209319</v>
      </c>
      <c r="M9630" s="4">
        <v>379868</v>
      </c>
    </row>
    <row r="9631" spans="11:13" x14ac:dyDescent="0.25">
      <c r="K9631" t="s">
        <v>9918</v>
      </c>
      <c r="L9631" s="4">
        <v>107899</v>
      </c>
      <c r="M9631" s="4">
        <v>227320</v>
      </c>
    </row>
    <row r="9632" spans="11:13" x14ac:dyDescent="0.25">
      <c r="K9632" t="s">
        <v>10128</v>
      </c>
      <c r="L9632" s="4">
        <v>1790164</v>
      </c>
      <c r="M9632" s="4">
        <v>2960453</v>
      </c>
    </row>
    <row r="9633" spans="11:13" x14ac:dyDescent="0.25">
      <c r="K9633" t="s">
        <v>10127</v>
      </c>
      <c r="L9633" s="4">
        <v>191674</v>
      </c>
      <c r="M9633" s="4">
        <v>105715</v>
      </c>
    </row>
    <row r="9634" spans="11:13" x14ac:dyDescent="0.25">
      <c r="K9634" t="s">
        <v>9920</v>
      </c>
      <c r="L9634" s="4">
        <v>100317</v>
      </c>
      <c r="M9634" s="4">
        <v>86962</v>
      </c>
    </row>
    <row r="9635" spans="11:13" x14ac:dyDescent="0.25">
      <c r="K9635" t="s">
        <v>10130</v>
      </c>
      <c r="L9635" s="4">
        <v>741266</v>
      </c>
      <c r="M9635" s="4">
        <v>1688955</v>
      </c>
    </row>
    <row r="9636" spans="11:13" x14ac:dyDescent="0.25">
      <c r="K9636" t="s">
        <v>10129</v>
      </c>
      <c r="L9636" s="4">
        <v>116627</v>
      </c>
      <c r="M9636" s="4">
        <v>39712</v>
      </c>
    </row>
    <row r="9637" spans="11:13" x14ac:dyDescent="0.25">
      <c r="K9637" t="s">
        <v>9922</v>
      </c>
      <c r="L9637" s="4">
        <v>63156</v>
      </c>
      <c r="M9637" s="4">
        <v>39805</v>
      </c>
    </row>
    <row r="9638" spans="11:13" x14ac:dyDescent="0.25">
      <c r="K9638" t="s">
        <v>10132</v>
      </c>
      <c r="L9638" s="4">
        <v>107990</v>
      </c>
      <c r="M9638" s="4">
        <v>317319</v>
      </c>
    </row>
    <row r="9639" spans="11:13" x14ac:dyDescent="0.25">
      <c r="K9639" t="s">
        <v>10131</v>
      </c>
      <c r="L9639" s="4">
        <v>20847</v>
      </c>
      <c r="M9639" s="4">
        <v>5700</v>
      </c>
    </row>
    <row r="9640" spans="11:13" x14ac:dyDescent="0.25">
      <c r="K9640" t="s">
        <v>9924</v>
      </c>
      <c r="L9640" s="4">
        <v>13027</v>
      </c>
      <c r="M9640" s="4">
        <v>5720</v>
      </c>
    </row>
    <row r="9641" spans="11:13" x14ac:dyDescent="0.25">
      <c r="K9641" t="s">
        <v>10134</v>
      </c>
      <c r="L9641" s="4">
        <v>312</v>
      </c>
      <c r="M9641" s="4">
        <v>11961</v>
      </c>
    </row>
    <row r="9642" spans="11:13" x14ac:dyDescent="0.25">
      <c r="K9642" t="s">
        <v>10133</v>
      </c>
      <c r="L9642" s="4">
        <v>647</v>
      </c>
      <c r="M9642" s="4">
        <v>4</v>
      </c>
    </row>
    <row r="9643" spans="11:13" x14ac:dyDescent="0.25">
      <c r="K9643" t="s">
        <v>9926</v>
      </c>
      <c r="L9643" s="4">
        <v>620</v>
      </c>
      <c r="M9643" s="4">
        <v>5</v>
      </c>
    </row>
    <row r="9644" spans="11:13" x14ac:dyDescent="0.25">
      <c r="K9644" t="s">
        <v>10143</v>
      </c>
      <c r="L9644" s="4">
        <v>42899159</v>
      </c>
      <c r="M9644" s="4">
        <v>64684812</v>
      </c>
    </row>
    <row r="9645" spans="11:13" x14ac:dyDescent="0.25">
      <c r="K9645" t="s">
        <v>10137</v>
      </c>
      <c r="L9645" s="4">
        <v>8181221</v>
      </c>
      <c r="M9645" s="4">
        <v>3421306</v>
      </c>
    </row>
    <row r="9646" spans="11:13" x14ac:dyDescent="0.25">
      <c r="K9646" t="s">
        <v>10138</v>
      </c>
      <c r="L9646" s="4">
        <v>2929057</v>
      </c>
      <c r="M9646" s="4">
        <v>2048878</v>
      </c>
    </row>
    <row r="9647" spans="11:13" x14ac:dyDescent="0.25">
      <c r="K9647" t="s">
        <v>10139</v>
      </c>
      <c r="L9647" s="4">
        <v>985451</v>
      </c>
      <c r="M9647" s="4">
        <v>1454312</v>
      </c>
    </row>
    <row r="9648" spans="11:13" x14ac:dyDescent="0.25">
      <c r="K9648" t="s">
        <v>10140</v>
      </c>
      <c r="L9648" s="4">
        <v>424758</v>
      </c>
      <c r="M9648" s="4">
        <v>858031</v>
      </c>
    </row>
    <row r="9649" spans="11:13" x14ac:dyDescent="0.25">
      <c r="K9649" t="s">
        <v>10141</v>
      </c>
      <c r="L9649" s="4">
        <v>64010</v>
      </c>
      <c r="M9649" s="4">
        <v>165259</v>
      </c>
    </row>
    <row r="9650" spans="11:13" x14ac:dyDescent="0.25">
      <c r="K9650" t="s">
        <v>10142</v>
      </c>
      <c r="L9650" s="4">
        <v>496</v>
      </c>
      <c r="M9650" s="4">
        <v>6993</v>
      </c>
    </row>
    <row r="9651" spans="11:13" x14ac:dyDescent="0.25">
      <c r="K9651" t="s">
        <v>10200</v>
      </c>
      <c r="L9651" s="4">
        <v>15473313444</v>
      </c>
      <c r="M9651" s="4">
        <v>16888278885</v>
      </c>
    </row>
    <row r="9652" spans="11:13" x14ac:dyDescent="0.25">
      <c r="K9652" t="s">
        <v>9076</v>
      </c>
      <c r="L9652" s="4">
        <v>205743</v>
      </c>
      <c r="M9652" s="4">
        <v>311892</v>
      </c>
    </row>
    <row r="9653" spans="11:13" x14ac:dyDescent="0.25">
      <c r="K9653" t="s">
        <v>10148</v>
      </c>
      <c r="L9653" s="4">
        <v>5957122</v>
      </c>
      <c r="M9653" s="4">
        <v>25036491</v>
      </c>
    </row>
    <row r="9654" spans="11:13" x14ac:dyDescent="0.25">
      <c r="K9654" t="s">
        <v>10149</v>
      </c>
      <c r="L9654" s="4">
        <v>1216672</v>
      </c>
      <c r="M9654" s="4">
        <v>9419721</v>
      </c>
    </row>
    <row r="9655" spans="11:13" x14ac:dyDescent="0.25">
      <c r="K9655" t="s">
        <v>10150</v>
      </c>
      <c r="L9655" s="4">
        <v>192920</v>
      </c>
      <c r="M9655" s="4">
        <v>1763217</v>
      </c>
    </row>
    <row r="9656" spans="11:13" x14ac:dyDescent="0.25">
      <c r="K9656" t="s">
        <v>10158</v>
      </c>
      <c r="L9656" s="4">
        <v>2274131227</v>
      </c>
      <c r="M9656" s="4">
        <v>2043276856</v>
      </c>
    </row>
    <row r="9657" spans="11:13" x14ac:dyDescent="0.25">
      <c r="K9657" t="s">
        <v>10152</v>
      </c>
      <c r="L9657" s="4">
        <v>33025534</v>
      </c>
      <c r="M9657" s="4">
        <v>17951679</v>
      </c>
    </row>
    <row r="9658" spans="11:13" x14ac:dyDescent="0.25">
      <c r="K9658" t="s">
        <v>10153</v>
      </c>
      <c r="L9658" s="4">
        <v>14555434</v>
      </c>
      <c r="M9658" s="4">
        <v>9986955</v>
      </c>
    </row>
    <row r="9659" spans="11:13" x14ac:dyDescent="0.25">
      <c r="K9659" t="s">
        <v>10154</v>
      </c>
      <c r="L9659" s="4">
        <v>3746996</v>
      </c>
      <c r="M9659" s="4">
        <v>4718709</v>
      </c>
    </row>
    <row r="9660" spans="11:13" x14ac:dyDescent="0.25">
      <c r="K9660" t="s">
        <v>10155</v>
      </c>
      <c r="L9660" s="4">
        <v>1322604</v>
      </c>
      <c r="M9660" s="4">
        <v>2977797</v>
      </c>
    </row>
    <row r="9661" spans="11:13" x14ac:dyDescent="0.25">
      <c r="K9661" t="s">
        <v>10156</v>
      </c>
      <c r="L9661" s="4">
        <v>395751</v>
      </c>
      <c r="M9661" s="4">
        <v>1100316</v>
      </c>
    </row>
    <row r="9662" spans="11:13" x14ac:dyDescent="0.25">
      <c r="K9662" t="s">
        <v>10157</v>
      </c>
      <c r="L9662" s="4">
        <v>25437</v>
      </c>
      <c r="M9662" s="4">
        <v>93618</v>
      </c>
    </row>
    <row r="9663" spans="11:13" x14ac:dyDescent="0.25">
      <c r="K9663" t="s">
        <v>10184</v>
      </c>
      <c r="L9663" s="4">
        <v>829407677</v>
      </c>
      <c r="M9663" s="4">
        <v>775059370</v>
      </c>
    </row>
    <row r="9664" spans="11:13" x14ac:dyDescent="0.25">
      <c r="K9664" t="s">
        <v>10160</v>
      </c>
      <c r="L9664" s="4">
        <v>2852431</v>
      </c>
      <c r="M9664" s="4">
        <v>10000020</v>
      </c>
    </row>
    <row r="9665" spans="11:13" x14ac:dyDescent="0.25">
      <c r="K9665" t="s">
        <v>10161</v>
      </c>
      <c r="L9665" s="4">
        <v>773725</v>
      </c>
      <c r="M9665" s="4">
        <v>4736482</v>
      </c>
    </row>
    <row r="9666" spans="11:13" x14ac:dyDescent="0.25">
      <c r="K9666" t="s">
        <v>10162</v>
      </c>
      <c r="L9666" s="4">
        <v>112110</v>
      </c>
      <c r="M9666" s="4">
        <v>766639</v>
      </c>
    </row>
    <row r="9667" spans="11:13" x14ac:dyDescent="0.25">
      <c r="K9667" t="s">
        <v>10163</v>
      </c>
      <c r="L9667" s="4">
        <v>235</v>
      </c>
      <c r="M9667" s="4">
        <v>14040</v>
      </c>
    </row>
    <row r="9668" spans="11:13" x14ac:dyDescent="0.25">
      <c r="K9668" t="s">
        <v>10172</v>
      </c>
      <c r="L9668" s="4">
        <v>222873560</v>
      </c>
      <c r="M9668" s="4">
        <v>215779201</v>
      </c>
    </row>
    <row r="9669" spans="11:13" x14ac:dyDescent="0.25">
      <c r="K9669" t="s">
        <v>10164</v>
      </c>
      <c r="L9669" s="4">
        <v>3566361</v>
      </c>
      <c r="M9669" s="4">
        <v>1674486</v>
      </c>
    </row>
    <row r="9670" spans="11:13" x14ac:dyDescent="0.25">
      <c r="K9670" t="s">
        <v>10165</v>
      </c>
      <c r="L9670" s="4">
        <v>873930</v>
      </c>
      <c r="M9670" s="4">
        <v>1398315</v>
      </c>
    </row>
    <row r="9671" spans="11:13" x14ac:dyDescent="0.25">
      <c r="K9671" t="s">
        <v>9113</v>
      </c>
      <c r="L9671" s="4">
        <v>210836</v>
      </c>
      <c r="M9671" s="4">
        <v>1152813</v>
      </c>
    </row>
    <row r="9672" spans="11:13" x14ac:dyDescent="0.25">
      <c r="K9672" t="s">
        <v>10168</v>
      </c>
      <c r="L9672" s="4">
        <v>10543235</v>
      </c>
      <c r="M9672" s="4">
        <v>13119600</v>
      </c>
    </row>
    <row r="9673" spans="11:13" x14ac:dyDescent="0.25">
      <c r="K9673" t="s">
        <v>10166</v>
      </c>
      <c r="L9673" s="4">
        <v>1605657</v>
      </c>
      <c r="M9673" s="4">
        <v>611182</v>
      </c>
    </row>
    <row r="9674" spans="11:13" x14ac:dyDescent="0.25">
      <c r="K9674" t="s">
        <v>10167</v>
      </c>
      <c r="L9674" s="4">
        <v>490077</v>
      </c>
      <c r="M9674" s="4">
        <v>579538</v>
      </c>
    </row>
    <row r="9675" spans="11:13" x14ac:dyDescent="0.25">
      <c r="K9675" t="s">
        <v>8680</v>
      </c>
      <c r="L9675" s="4">
        <v>197663</v>
      </c>
      <c r="M9675" s="4">
        <v>500204</v>
      </c>
    </row>
    <row r="9676" spans="11:13" x14ac:dyDescent="0.25">
      <c r="K9676" t="s">
        <v>10171</v>
      </c>
      <c r="L9676" s="4">
        <v>2808647</v>
      </c>
      <c r="M9676" s="4">
        <v>5724372</v>
      </c>
    </row>
    <row r="9677" spans="11:13" x14ac:dyDescent="0.25">
      <c r="K9677" t="s">
        <v>10169</v>
      </c>
      <c r="L9677" s="4">
        <v>506340</v>
      </c>
      <c r="M9677" s="4">
        <v>140437</v>
      </c>
    </row>
    <row r="9678" spans="11:13" x14ac:dyDescent="0.25">
      <c r="K9678" t="s">
        <v>10170</v>
      </c>
      <c r="L9678" s="4">
        <v>269997</v>
      </c>
      <c r="M9678" s="4">
        <v>146602</v>
      </c>
    </row>
    <row r="9679" spans="11:13" x14ac:dyDescent="0.25">
      <c r="K9679" t="s">
        <v>7835</v>
      </c>
      <c r="L9679" s="4">
        <v>185657</v>
      </c>
      <c r="M9679" s="4">
        <v>136406</v>
      </c>
    </row>
    <row r="9680" spans="11:13" x14ac:dyDescent="0.25">
      <c r="K9680" t="s">
        <v>7549</v>
      </c>
      <c r="L9680" s="4">
        <v>858127</v>
      </c>
      <c r="M9680" s="4">
        <v>3469548</v>
      </c>
    </row>
    <row r="9681" spans="11:13" x14ac:dyDescent="0.25">
      <c r="K9681" t="s">
        <v>10183</v>
      </c>
      <c r="L9681" s="4">
        <v>78632588</v>
      </c>
      <c r="M9681" s="4">
        <v>92840741</v>
      </c>
    </row>
    <row r="9682" spans="11:13" x14ac:dyDescent="0.25">
      <c r="K9682" t="s">
        <v>10174</v>
      </c>
      <c r="L9682" s="4">
        <v>5047625</v>
      </c>
      <c r="M9682" s="4">
        <v>4761942</v>
      </c>
    </row>
    <row r="9683" spans="11:13" x14ac:dyDescent="0.25">
      <c r="K9683" t="s">
        <v>10175</v>
      </c>
      <c r="L9683" s="4">
        <v>1455818</v>
      </c>
      <c r="M9683" s="4">
        <v>2803347</v>
      </c>
    </row>
    <row r="9684" spans="11:13" x14ac:dyDescent="0.25">
      <c r="K9684" t="s">
        <v>10176</v>
      </c>
      <c r="L9684" s="4">
        <v>564834</v>
      </c>
      <c r="M9684" s="4">
        <v>1560459</v>
      </c>
    </row>
    <row r="9685" spans="11:13" x14ac:dyDescent="0.25">
      <c r="K9685" t="s">
        <v>10177</v>
      </c>
      <c r="L9685" s="4">
        <v>83430</v>
      </c>
      <c r="M9685" s="4">
        <v>281559</v>
      </c>
    </row>
    <row r="9686" spans="11:13" x14ac:dyDescent="0.25">
      <c r="K9686" t="s">
        <v>10178</v>
      </c>
      <c r="L9686" s="4">
        <v>408</v>
      </c>
      <c r="M9686" s="4">
        <v>9369</v>
      </c>
    </row>
    <row r="9687" spans="11:13" x14ac:dyDescent="0.25">
      <c r="K9687" t="s">
        <v>10182</v>
      </c>
      <c r="L9687" s="4">
        <v>49414980</v>
      </c>
      <c r="M9687" s="4">
        <v>25247453</v>
      </c>
    </row>
    <row r="9688" spans="11:13" x14ac:dyDescent="0.25">
      <c r="K9688" t="s">
        <v>10181</v>
      </c>
      <c r="L9688" s="4">
        <v>647521</v>
      </c>
      <c r="M9688" s="4">
        <v>2669430</v>
      </c>
    </row>
    <row r="9689" spans="11:13" x14ac:dyDescent="0.25">
      <c r="K9689" t="s">
        <v>10179</v>
      </c>
      <c r="L9689" s="4">
        <v>164066</v>
      </c>
      <c r="M9689" s="4">
        <v>19755</v>
      </c>
    </row>
    <row r="9690" spans="11:13" x14ac:dyDescent="0.25">
      <c r="K9690" t="s">
        <v>10180</v>
      </c>
      <c r="L9690" s="4">
        <v>145187</v>
      </c>
      <c r="M9690" s="4">
        <v>29352</v>
      </c>
    </row>
    <row r="9691" spans="11:13" x14ac:dyDescent="0.25">
      <c r="K9691" t="s">
        <v>8703</v>
      </c>
      <c r="L9691" s="4">
        <v>122559</v>
      </c>
      <c r="M9691" s="4">
        <v>33156</v>
      </c>
    </row>
    <row r="9692" spans="11:13" x14ac:dyDescent="0.25">
      <c r="K9692" t="s">
        <v>9930</v>
      </c>
      <c r="L9692" s="4">
        <v>320412</v>
      </c>
      <c r="M9692" s="4">
        <v>1452789</v>
      </c>
    </row>
    <row r="9693" spans="11:13" x14ac:dyDescent="0.25">
      <c r="K9693" t="s">
        <v>10199</v>
      </c>
      <c r="L9693" s="4">
        <v>691857679</v>
      </c>
      <c r="M9693" s="4">
        <v>659046916</v>
      </c>
    </row>
    <row r="9694" spans="11:13" x14ac:dyDescent="0.25">
      <c r="K9694" t="s">
        <v>10186</v>
      </c>
      <c r="L9694" s="4">
        <v>2105780</v>
      </c>
      <c r="M9694" s="4">
        <v>8288293</v>
      </c>
    </row>
    <row r="9695" spans="11:13" x14ac:dyDescent="0.25">
      <c r="K9695" t="s">
        <v>10187</v>
      </c>
      <c r="L9695" s="4">
        <v>509329</v>
      </c>
      <c r="M9695" s="4">
        <v>3823494</v>
      </c>
    </row>
    <row r="9696" spans="11:13" x14ac:dyDescent="0.25">
      <c r="K9696" t="s">
        <v>10188</v>
      </c>
      <c r="L9696" s="4">
        <v>75400</v>
      </c>
      <c r="M9696" s="4">
        <v>607569</v>
      </c>
    </row>
    <row r="9697" spans="11:13" x14ac:dyDescent="0.25">
      <c r="K9697" t="s">
        <v>10189</v>
      </c>
      <c r="L9697" s="4">
        <v>393</v>
      </c>
      <c r="M9697" s="4">
        <v>9774</v>
      </c>
    </row>
    <row r="9698" spans="11:13" x14ac:dyDescent="0.25">
      <c r="K9698" t="s">
        <v>10190</v>
      </c>
      <c r="L9698" s="4">
        <v>190806664</v>
      </c>
      <c r="M9698" s="4">
        <v>179585385</v>
      </c>
    </row>
    <row r="9699" spans="11:13" x14ac:dyDescent="0.25">
      <c r="K9699" t="s">
        <v>10198</v>
      </c>
      <c r="L9699" s="4">
        <v>65762024</v>
      </c>
      <c r="M9699" s="4">
        <v>78917265</v>
      </c>
    </row>
    <row r="9700" spans="11:13" x14ac:dyDescent="0.25">
      <c r="K9700" t="s">
        <v>10192</v>
      </c>
      <c r="L9700" s="4">
        <v>589455</v>
      </c>
      <c r="M9700" s="4">
        <v>1636068</v>
      </c>
    </row>
    <row r="9701" spans="11:13" x14ac:dyDescent="0.25">
      <c r="K9701" t="s">
        <v>10193</v>
      </c>
      <c r="L9701" s="4">
        <v>173571</v>
      </c>
      <c r="M9701" s="4">
        <v>555912</v>
      </c>
    </row>
    <row r="9702" spans="11:13" x14ac:dyDescent="0.25">
      <c r="K9702" t="s">
        <v>10194</v>
      </c>
      <c r="L9702" s="4">
        <v>9567</v>
      </c>
      <c r="M9702" s="4">
        <v>54732</v>
      </c>
    </row>
    <row r="9703" spans="11:13" x14ac:dyDescent="0.25">
      <c r="K9703" t="s">
        <v>10195</v>
      </c>
      <c r="L9703" s="4">
        <v>0</v>
      </c>
      <c r="M9703" s="4">
        <v>729</v>
      </c>
    </row>
    <row r="9704" spans="11:13" x14ac:dyDescent="0.25">
      <c r="K9704" t="s">
        <v>10196</v>
      </c>
      <c r="L9704" s="4">
        <v>21396517</v>
      </c>
      <c r="M9704" s="4">
        <v>15504842</v>
      </c>
    </row>
    <row r="9705" spans="11:13" x14ac:dyDescent="0.25">
      <c r="K9705" t="s">
        <v>10197</v>
      </c>
      <c r="L9705" s="4">
        <v>10320429</v>
      </c>
      <c r="M9705" s="4">
        <v>8307818</v>
      </c>
    </row>
    <row r="9706" spans="11:13" x14ac:dyDescent="0.25">
      <c r="K9706" t="s">
        <v>10343</v>
      </c>
      <c r="L9706" s="4">
        <v>230202481352</v>
      </c>
      <c r="M9706" s="4">
        <v>238950585473</v>
      </c>
    </row>
    <row r="9707" spans="11:13" x14ac:dyDescent="0.25">
      <c r="K9707" t="s">
        <v>10201</v>
      </c>
      <c r="L9707" s="4">
        <v>48752639</v>
      </c>
      <c r="M9707" s="4">
        <v>22736468</v>
      </c>
    </row>
    <row r="9708" spans="11:13" x14ac:dyDescent="0.25">
      <c r="K9708" t="s">
        <v>10202</v>
      </c>
      <c r="L9708" s="4">
        <v>45932635</v>
      </c>
      <c r="M9708" s="4">
        <v>18358320</v>
      </c>
    </row>
    <row r="9709" spans="11:13" x14ac:dyDescent="0.25">
      <c r="K9709" t="s">
        <v>7454</v>
      </c>
      <c r="L9709" s="4">
        <v>55968835</v>
      </c>
      <c r="M9709" s="4">
        <v>22489208</v>
      </c>
    </row>
    <row r="9710" spans="11:13" x14ac:dyDescent="0.25">
      <c r="K9710" t="s">
        <v>10205</v>
      </c>
      <c r="L9710" s="4">
        <v>58598677</v>
      </c>
      <c r="M9710" s="4">
        <v>278137074</v>
      </c>
    </row>
    <row r="9711" spans="11:13" x14ac:dyDescent="0.25">
      <c r="K9711" t="s">
        <v>10203</v>
      </c>
      <c r="L9711" s="4">
        <v>11614544</v>
      </c>
      <c r="M9711" s="4">
        <v>2951905</v>
      </c>
    </row>
    <row r="9712" spans="11:13" x14ac:dyDescent="0.25">
      <c r="K9712" t="s">
        <v>8610</v>
      </c>
      <c r="L9712" s="4">
        <v>323706</v>
      </c>
      <c r="M9712" s="4">
        <v>633667</v>
      </c>
    </row>
    <row r="9713" spans="11:13" x14ac:dyDescent="0.25">
      <c r="K9713" t="s">
        <v>10204</v>
      </c>
      <c r="L9713" s="4">
        <v>10151271</v>
      </c>
      <c r="M9713" s="4">
        <v>2100684</v>
      </c>
    </row>
    <row r="9714" spans="11:13" x14ac:dyDescent="0.25">
      <c r="K9714" t="s">
        <v>8613</v>
      </c>
      <c r="L9714" s="4">
        <v>269160</v>
      </c>
      <c r="M9714" s="4">
        <v>595809</v>
      </c>
    </row>
    <row r="9715" spans="11:13" x14ac:dyDescent="0.25">
      <c r="K9715" t="s">
        <v>7469</v>
      </c>
      <c r="L9715" s="4">
        <v>12782493</v>
      </c>
      <c r="M9715" s="4">
        <v>2185474</v>
      </c>
    </row>
    <row r="9716" spans="11:13" x14ac:dyDescent="0.25">
      <c r="K9716" t="s">
        <v>10208</v>
      </c>
      <c r="L9716" s="4">
        <v>5327247</v>
      </c>
      <c r="M9716" s="4">
        <v>62055108</v>
      </c>
    </row>
    <row r="9717" spans="11:13" x14ac:dyDescent="0.25">
      <c r="K9717" t="s">
        <v>10206</v>
      </c>
      <c r="L9717" s="4">
        <v>3027084</v>
      </c>
      <c r="M9717" s="4">
        <v>275749</v>
      </c>
    </row>
    <row r="9718" spans="11:13" x14ac:dyDescent="0.25">
      <c r="K9718" t="s">
        <v>10207</v>
      </c>
      <c r="L9718" s="4">
        <v>2195839</v>
      </c>
      <c r="M9718" s="4">
        <v>220524</v>
      </c>
    </row>
    <row r="9719" spans="11:13" x14ac:dyDescent="0.25">
      <c r="K9719" t="s">
        <v>7477</v>
      </c>
      <c r="L9719" s="4">
        <v>2399290</v>
      </c>
      <c r="M9719" s="4">
        <v>204091</v>
      </c>
    </row>
    <row r="9720" spans="11:13" x14ac:dyDescent="0.25">
      <c r="K9720" t="s">
        <v>10211</v>
      </c>
      <c r="L9720" s="4">
        <v>718242</v>
      </c>
      <c r="M9720" s="4">
        <v>16313683</v>
      </c>
    </row>
    <row r="9721" spans="11:13" x14ac:dyDescent="0.25">
      <c r="K9721" t="s">
        <v>10209</v>
      </c>
      <c r="L9721" s="4">
        <v>847485</v>
      </c>
      <c r="M9721" s="4">
        <v>33162</v>
      </c>
    </row>
    <row r="9722" spans="11:13" x14ac:dyDescent="0.25">
      <c r="K9722" t="s">
        <v>4078</v>
      </c>
      <c r="L9722" s="4">
        <v>2261</v>
      </c>
      <c r="M9722" s="4">
        <v>77274</v>
      </c>
    </row>
    <row r="9723" spans="11:13" x14ac:dyDescent="0.25">
      <c r="K9723" t="s">
        <v>4080</v>
      </c>
      <c r="L9723" s="4">
        <v>0</v>
      </c>
      <c r="M9723" s="4">
        <v>729</v>
      </c>
    </row>
    <row r="9724" spans="11:13" x14ac:dyDescent="0.25">
      <c r="K9724" t="s">
        <v>10210</v>
      </c>
      <c r="L9724" s="4">
        <v>559675</v>
      </c>
      <c r="M9724" s="4">
        <v>39912</v>
      </c>
    </row>
    <row r="9725" spans="11:13" x14ac:dyDescent="0.25">
      <c r="K9725" t="s">
        <v>4082</v>
      </c>
      <c r="L9725" s="4">
        <v>3276</v>
      </c>
      <c r="M9725" s="4">
        <v>49869</v>
      </c>
    </row>
    <row r="9726" spans="11:13" x14ac:dyDescent="0.25">
      <c r="K9726" t="s">
        <v>4084</v>
      </c>
      <c r="L9726" s="4">
        <v>0</v>
      </c>
      <c r="M9726" s="4">
        <v>729</v>
      </c>
    </row>
    <row r="9727" spans="11:13" x14ac:dyDescent="0.25">
      <c r="K9727" t="s">
        <v>7485</v>
      </c>
      <c r="L9727" s="4">
        <v>543058</v>
      </c>
      <c r="M9727" s="4">
        <v>40123</v>
      </c>
    </row>
    <row r="9728" spans="11:13" x14ac:dyDescent="0.25">
      <c r="K9728" t="s">
        <v>10241</v>
      </c>
      <c r="L9728" s="4">
        <v>31563302349</v>
      </c>
      <c r="M9728" s="4">
        <v>30427756834</v>
      </c>
    </row>
    <row r="9729" spans="11:13" x14ac:dyDescent="0.25">
      <c r="K9729" t="s">
        <v>4480</v>
      </c>
      <c r="L9729" s="4">
        <v>3807</v>
      </c>
      <c r="M9729" s="4">
        <v>74844</v>
      </c>
    </row>
    <row r="9730" spans="11:13" x14ac:dyDescent="0.25">
      <c r="K9730" t="s">
        <v>8849</v>
      </c>
      <c r="L9730" s="4">
        <v>1991095</v>
      </c>
      <c r="M9730" s="4">
        <v>132092</v>
      </c>
    </row>
    <row r="9731" spans="11:13" x14ac:dyDescent="0.25">
      <c r="K9731" t="s">
        <v>10214</v>
      </c>
      <c r="L9731" s="4">
        <v>587301</v>
      </c>
      <c r="M9731" s="4">
        <v>8556354</v>
      </c>
    </row>
    <row r="9732" spans="11:13" x14ac:dyDescent="0.25">
      <c r="K9732" t="s">
        <v>8857</v>
      </c>
      <c r="L9732" s="4">
        <v>445024</v>
      </c>
      <c r="M9732" s="4">
        <v>19649</v>
      </c>
    </row>
    <row r="9733" spans="11:13" x14ac:dyDescent="0.25">
      <c r="K9733" t="s">
        <v>10216</v>
      </c>
      <c r="L9733" s="4">
        <v>36117</v>
      </c>
      <c r="M9733" s="4">
        <v>578394</v>
      </c>
    </row>
    <row r="9734" spans="11:13" x14ac:dyDescent="0.25">
      <c r="K9734" t="s">
        <v>8865</v>
      </c>
      <c r="L9734" s="4">
        <v>29426</v>
      </c>
      <c r="M9734" s="4">
        <v>1203</v>
      </c>
    </row>
    <row r="9735" spans="11:13" x14ac:dyDescent="0.25">
      <c r="K9735" t="s">
        <v>10219</v>
      </c>
      <c r="L9735" s="4">
        <v>3064171328</v>
      </c>
      <c r="M9735" s="4">
        <v>2877996697</v>
      </c>
    </row>
    <row r="9736" spans="11:13" x14ac:dyDescent="0.25">
      <c r="K9736" t="s">
        <v>9917</v>
      </c>
      <c r="L9736" s="4">
        <v>50291107</v>
      </c>
      <c r="M9736" s="4">
        <v>60755856</v>
      </c>
    </row>
    <row r="9737" spans="11:13" x14ac:dyDescent="0.25">
      <c r="K9737" t="s">
        <v>8873</v>
      </c>
      <c r="L9737" s="4">
        <v>365723390</v>
      </c>
      <c r="M9737" s="4">
        <v>320243607</v>
      </c>
    </row>
    <row r="9738" spans="11:13" x14ac:dyDescent="0.25">
      <c r="K9738" t="s">
        <v>10222</v>
      </c>
      <c r="L9738" s="4">
        <v>925275422</v>
      </c>
      <c r="M9738" s="4">
        <v>1139241735</v>
      </c>
    </row>
    <row r="9739" spans="11:13" x14ac:dyDescent="0.25">
      <c r="K9739" t="s">
        <v>9934</v>
      </c>
      <c r="L9739" s="4">
        <v>3307215</v>
      </c>
      <c r="M9739" s="4">
        <v>9320076</v>
      </c>
    </row>
    <row r="9740" spans="11:13" x14ac:dyDescent="0.25">
      <c r="K9740" t="s">
        <v>8893</v>
      </c>
      <c r="L9740" s="4">
        <v>136282464</v>
      </c>
      <c r="M9740" s="4">
        <v>93092969</v>
      </c>
    </row>
    <row r="9741" spans="11:13" x14ac:dyDescent="0.25">
      <c r="K9741" t="s">
        <v>10231</v>
      </c>
      <c r="L9741" s="4">
        <v>871374934</v>
      </c>
      <c r="M9741" s="4">
        <v>1075406735</v>
      </c>
    </row>
    <row r="9742" spans="11:13" x14ac:dyDescent="0.25">
      <c r="K9742" t="s">
        <v>10224</v>
      </c>
      <c r="L9742" s="4">
        <v>163206</v>
      </c>
      <c r="M9742" s="4">
        <v>2041335</v>
      </c>
    </row>
    <row r="9743" spans="11:13" x14ac:dyDescent="0.25">
      <c r="K9743" t="s">
        <v>10225</v>
      </c>
      <c r="L9743" s="4">
        <v>21330</v>
      </c>
      <c r="M9743" s="4">
        <v>289683</v>
      </c>
    </row>
    <row r="9744" spans="11:13" x14ac:dyDescent="0.25">
      <c r="K9744" t="s">
        <v>10226</v>
      </c>
      <c r="L9744" s="4">
        <v>423</v>
      </c>
      <c r="M9744" s="4">
        <v>8964</v>
      </c>
    </row>
    <row r="9745" spans="11:13" x14ac:dyDescent="0.25">
      <c r="K9745" t="s">
        <v>10227</v>
      </c>
      <c r="L9745" s="4">
        <v>0</v>
      </c>
      <c r="M9745" s="4">
        <v>729</v>
      </c>
    </row>
    <row r="9746" spans="11:13" x14ac:dyDescent="0.25">
      <c r="K9746" t="s">
        <v>10228</v>
      </c>
      <c r="L9746" s="4">
        <v>25606375</v>
      </c>
      <c r="M9746" s="4">
        <v>45664540</v>
      </c>
    </row>
    <row r="9747" spans="11:13" x14ac:dyDescent="0.25">
      <c r="K9747" t="s">
        <v>10229</v>
      </c>
      <c r="L9747" s="4">
        <v>15501073</v>
      </c>
      <c r="M9747" s="4">
        <v>25002846</v>
      </c>
    </row>
    <row r="9748" spans="11:13" x14ac:dyDescent="0.25">
      <c r="K9748" t="s">
        <v>8921</v>
      </c>
      <c r="L9748" s="4">
        <v>130888498</v>
      </c>
      <c r="M9748" s="4">
        <v>86115043</v>
      </c>
    </row>
    <row r="9749" spans="11:13" x14ac:dyDescent="0.25">
      <c r="K9749" t="s">
        <v>10240</v>
      </c>
      <c r="L9749" s="4">
        <v>807398255</v>
      </c>
      <c r="M9749" s="4">
        <v>1296393644</v>
      </c>
    </row>
    <row r="9750" spans="11:13" x14ac:dyDescent="0.25">
      <c r="K9750" t="s">
        <v>10233</v>
      </c>
      <c r="L9750" s="4">
        <v>1692</v>
      </c>
      <c r="M9750" s="4">
        <v>33669</v>
      </c>
    </row>
    <row r="9751" spans="11:13" x14ac:dyDescent="0.25">
      <c r="K9751" t="s">
        <v>10234</v>
      </c>
      <c r="L9751" s="4">
        <v>0</v>
      </c>
      <c r="M9751" s="4">
        <v>729</v>
      </c>
    </row>
    <row r="9752" spans="11:13" x14ac:dyDescent="0.25">
      <c r="K9752" t="s">
        <v>10235</v>
      </c>
      <c r="L9752" s="4">
        <v>0</v>
      </c>
      <c r="M9752" s="4">
        <v>729</v>
      </c>
    </row>
    <row r="9753" spans="11:13" x14ac:dyDescent="0.25">
      <c r="K9753" t="s">
        <v>10236</v>
      </c>
      <c r="L9753" s="4">
        <v>8045098</v>
      </c>
      <c r="M9753" s="4">
        <v>24163131</v>
      </c>
    </row>
    <row r="9754" spans="11:13" x14ac:dyDescent="0.25">
      <c r="K9754" t="s">
        <v>10237</v>
      </c>
      <c r="L9754" s="4">
        <v>6787111</v>
      </c>
      <c r="M9754" s="4">
        <v>12865380</v>
      </c>
    </row>
    <row r="9755" spans="11:13" x14ac:dyDescent="0.25">
      <c r="K9755" t="s">
        <v>10238</v>
      </c>
      <c r="L9755" s="4">
        <v>6265387</v>
      </c>
      <c r="M9755" s="4">
        <v>9185088</v>
      </c>
    </row>
    <row r="9756" spans="11:13" x14ac:dyDescent="0.25">
      <c r="K9756" t="s">
        <v>8974</v>
      </c>
      <c r="L9756" s="4">
        <v>154669877</v>
      </c>
      <c r="M9756" s="4">
        <v>72752826</v>
      </c>
    </row>
    <row r="9757" spans="11:13" x14ac:dyDescent="0.25">
      <c r="K9757" t="s">
        <v>10310</v>
      </c>
      <c r="L9757" s="4">
        <v>12604702573</v>
      </c>
      <c r="M9757" s="4">
        <v>11787803722</v>
      </c>
    </row>
    <row r="9758" spans="11:13" x14ac:dyDescent="0.25">
      <c r="K9758" t="s">
        <v>4499</v>
      </c>
      <c r="L9758" s="4">
        <v>1494</v>
      </c>
      <c r="M9758" s="4">
        <v>137295</v>
      </c>
    </row>
    <row r="9759" spans="11:13" x14ac:dyDescent="0.25">
      <c r="K9759" t="s">
        <v>10243</v>
      </c>
      <c r="L9759" s="4">
        <v>572149</v>
      </c>
      <c r="M9759" s="4">
        <v>5184226</v>
      </c>
    </row>
    <row r="9760" spans="11:13" x14ac:dyDescent="0.25">
      <c r="K9760" t="s">
        <v>10244</v>
      </c>
      <c r="L9760" s="4">
        <v>35503</v>
      </c>
      <c r="M9760" s="4">
        <v>363468</v>
      </c>
    </row>
    <row r="9761" spans="11:13" x14ac:dyDescent="0.25">
      <c r="K9761" t="s">
        <v>10253</v>
      </c>
      <c r="L9761" s="4">
        <v>1154631666</v>
      </c>
      <c r="M9761" s="4">
        <v>1169816851</v>
      </c>
    </row>
    <row r="9762" spans="11:13" x14ac:dyDescent="0.25">
      <c r="K9762" t="s">
        <v>10246</v>
      </c>
      <c r="L9762" s="4">
        <v>20669695</v>
      </c>
      <c r="M9762" s="4">
        <v>8910116</v>
      </c>
    </row>
    <row r="9763" spans="11:13" x14ac:dyDescent="0.25">
      <c r="K9763" t="s">
        <v>10247</v>
      </c>
      <c r="L9763" s="4">
        <v>6400329</v>
      </c>
      <c r="M9763" s="4">
        <v>5350918</v>
      </c>
    </row>
    <row r="9764" spans="11:13" x14ac:dyDescent="0.25">
      <c r="K9764" t="s">
        <v>10248</v>
      </c>
      <c r="L9764" s="4">
        <v>1214267</v>
      </c>
      <c r="M9764" s="4">
        <v>3774224</v>
      </c>
    </row>
    <row r="9765" spans="11:13" x14ac:dyDescent="0.25">
      <c r="K9765" t="s">
        <v>10249</v>
      </c>
      <c r="L9765" s="4">
        <v>287963</v>
      </c>
      <c r="M9765" s="4">
        <v>2141088</v>
      </c>
    </row>
    <row r="9766" spans="11:13" x14ac:dyDescent="0.25">
      <c r="K9766" t="s">
        <v>10250</v>
      </c>
      <c r="L9766" s="4">
        <v>43507</v>
      </c>
      <c r="M9766" s="4">
        <v>340280</v>
      </c>
    </row>
    <row r="9767" spans="11:13" x14ac:dyDescent="0.25">
      <c r="K9767" t="s">
        <v>10251</v>
      </c>
      <c r="L9767" s="4">
        <v>359</v>
      </c>
      <c r="M9767" s="4">
        <v>5596</v>
      </c>
    </row>
    <row r="9768" spans="11:13" x14ac:dyDescent="0.25">
      <c r="K9768" t="s">
        <v>10015</v>
      </c>
      <c r="L9768" s="4">
        <v>58102696</v>
      </c>
      <c r="M9768" s="4">
        <v>94306809</v>
      </c>
    </row>
    <row r="9769" spans="11:13" x14ac:dyDescent="0.25">
      <c r="K9769" t="s">
        <v>10269</v>
      </c>
      <c r="L9769" s="4">
        <v>382764923</v>
      </c>
      <c r="M9769" s="4">
        <v>443007064</v>
      </c>
    </row>
    <row r="9770" spans="11:13" x14ac:dyDescent="0.25">
      <c r="K9770" t="s">
        <v>10255</v>
      </c>
      <c r="L9770" s="4">
        <v>26718125</v>
      </c>
      <c r="M9770" s="4">
        <v>26651738</v>
      </c>
    </row>
    <row r="9771" spans="11:13" x14ac:dyDescent="0.25">
      <c r="K9771" t="s">
        <v>10256</v>
      </c>
      <c r="L9771" s="4">
        <v>6055096</v>
      </c>
      <c r="M9771" s="4">
        <v>10221945</v>
      </c>
    </row>
    <row r="9772" spans="11:13" x14ac:dyDescent="0.25">
      <c r="K9772" t="s">
        <v>10257</v>
      </c>
      <c r="L9772" s="4">
        <v>1745042</v>
      </c>
      <c r="M9772" s="4">
        <v>5639843</v>
      </c>
    </row>
    <row r="9773" spans="11:13" x14ac:dyDescent="0.25">
      <c r="K9773" t="s">
        <v>10258</v>
      </c>
      <c r="L9773" s="4">
        <v>475058</v>
      </c>
      <c r="M9773" s="4">
        <v>1991147</v>
      </c>
    </row>
    <row r="9774" spans="11:13" x14ac:dyDescent="0.25">
      <c r="K9774" t="s">
        <v>10259</v>
      </c>
      <c r="L9774" s="4">
        <v>30041</v>
      </c>
      <c r="M9774" s="4">
        <v>154950</v>
      </c>
    </row>
    <row r="9775" spans="11:13" x14ac:dyDescent="0.25">
      <c r="K9775" t="s">
        <v>10268</v>
      </c>
      <c r="L9775" s="4">
        <v>246456963</v>
      </c>
      <c r="M9775" s="4">
        <v>136708808</v>
      </c>
    </row>
    <row r="9776" spans="11:13" x14ac:dyDescent="0.25">
      <c r="K9776" t="s">
        <v>10261</v>
      </c>
      <c r="L9776" s="4">
        <v>4518532</v>
      </c>
      <c r="M9776" s="4">
        <v>907149</v>
      </c>
    </row>
    <row r="9777" spans="11:13" x14ac:dyDescent="0.25">
      <c r="K9777" t="s">
        <v>10262</v>
      </c>
      <c r="L9777" s="4">
        <v>1583589</v>
      </c>
      <c r="M9777" s="4">
        <v>850298</v>
      </c>
    </row>
    <row r="9778" spans="11:13" x14ac:dyDescent="0.25">
      <c r="K9778" t="s">
        <v>10263</v>
      </c>
      <c r="L9778" s="4">
        <v>471996</v>
      </c>
      <c r="M9778" s="4">
        <v>780165</v>
      </c>
    </row>
    <row r="9779" spans="11:13" x14ac:dyDescent="0.25">
      <c r="K9779" t="s">
        <v>10264</v>
      </c>
      <c r="L9779" s="4">
        <v>189195</v>
      </c>
      <c r="M9779" s="4">
        <v>476952</v>
      </c>
    </row>
    <row r="9780" spans="11:13" x14ac:dyDescent="0.25">
      <c r="K9780" t="s">
        <v>10265</v>
      </c>
      <c r="L9780" s="4">
        <v>29420</v>
      </c>
      <c r="M9780" s="4">
        <v>87269</v>
      </c>
    </row>
    <row r="9781" spans="11:13" x14ac:dyDescent="0.25">
      <c r="K9781" t="s">
        <v>10266</v>
      </c>
      <c r="L9781" s="4">
        <v>365</v>
      </c>
      <c r="M9781" s="4">
        <v>3250</v>
      </c>
    </row>
    <row r="9782" spans="11:13" x14ac:dyDescent="0.25">
      <c r="K9782" t="s">
        <v>10090</v>
      </c>
      <c r="L9782" s="4">
        <v>4139603</v>
      </c>
      <c r="M9782" s="4">
        <v>12119576</v>
      </c>
    </row>
    <row r="9783" spans="11:13" x14ac:dyDescent="0.25">
      <c r="K9783" t="s">
        <v>10300</v>
      </c>
      <c r="L9783" s="4">
        <v>352211446</v>
      </c>
      <c r="M9783" s="4">
        <v>415284583</v>
      </c>
    </row>
    <row r="9784" spans="11:13" x14ac:dyDescent="0.25">
      <c r="K9784" t="s">
        <v>10271</v>
      </c>
      <c r="L9784" s="4">
        <v>24587740</v>
      </c>
      <c r="M9784" s="4">
        <v>26256093</v>
      </c>
    </row>
    <row r="9785" spans="11:13" x14ac:dyDescent="0.25">
      <c r="K9785" t="s">
        <v>10272</v>
      </c>
      <c r="L9785" s="4">
        <v>5123840</v>
      </c>
      <c r="M9785" s="4">
        <v>9845817</v>
      </c>
    </row>
    <row r="9786" spans="11:13" x14ac:dyDescent="0.25">
      <c r="K9786" t="s">
        <v>10273</v>
      </c>
      <c r="L9786" s="4">
        <v>1201080</v>
      </c>
      <c r="M9786" s="4">
        <v>5271777</v>
      </c>
    </row>
    <row r="9787" spans="11:13" x14ac:dyDescent="0.25">
      <c r="K9787" t="s">
        <v>10274</v>
      </c>
      <c r="L9787" s="4">
        <v>289608</v>
      </c>
      <c r="M9787" s="4">
        <v>1825857</v>
      </c>
    </row>
    <row r="9788" spans="11:13" x14ac:dyDescent="0.25">
      <c r="K9788" t="s">
        <v>10275</v>
      </c>
      <c r="L9788" s="4">
        <v>19116</v>
      </c>
      <c r="M9788" s="4">
        <v>133245</v>
      </c>
    </row>
    <row r="9789" spans="11:13" x14ac:dyDescent="0.25">
      <c r="K9789" t="s">
        <v>10299</v>
      </c>
      <c r="L9789" s="4">
        <v>239378547</v>
      </c>
      <c r="M9789" s="4">
        <v>114926080</v>
      </c>
    </row>
    <row r="9790" spans="11:13" x14ac:dyDescent="0.25">
      <c r="K9790" t="s">
        <v>10277</v>
      </c>
      <c r="L9790" s="4">
        <v>264127</v>
      </c>
      <c r="M9790" s="4">
        <v>17532</v>
      </c>
    </row>
    <row r="9791" spans="11:13" x14ac:dyDescent="0.25">
      <c r="K9791" t="s">
        <v>10278</v>
      </c>
      <c r="L9791" s="4">
        <v>222407</v>
      </c>
      <c r="M9791" s="4">
        <v>26492</v>
      </c>
    </row>
    <row r="9792" spans="11:13" x14ac:dyDescent="0.25">
      <c r="K9792" t="s">
        <v>10279</v>
      </c>
      <c r="L9792" s="4">
        <v>194405</v>
      </c>
      <c r="M9792" s="4">
        <v>31978</v>
      </c>
    </row>
    <row r="9793" spans="11:13" x14ac:dyDescent="0.25">
      <c r="K9793" t="s">
        <v>10280</v>
      </c>
      <c r="L9793" s="4">
        <v>116972</v>
      </c>
      <c r="M9793" s="4">
        <v>30397</v>
      </c>
    </row>
    <row r="9794" spans="11:13" x14ac:dyDescent="0.25">
      <c r="K9794" t="s">
        <v>10281</v>
      </c>
      <c r="L9794" s="4">
        <v>20514</v>
      </c>
      <c r="M9794" s="4">
        <v>14691</v>
      </c>
    </row>
    <row r="9795" spans="11:13" x14ac:dyDescent="0.25">
      <c r="K9795" t="s">
        <v>10282</v>
      </c>
      <c r="L9795" s="4">
        <v>570</v>
      </c>
      <c r="M9795" s="4">
        <v>2083</v>
      </c>
    </row>
    <row r="9796" spans="11:13" x14ac:dyDescent="0.25">
      <c r="K9796" t="s">
        <v>10290</v>
      </c>
      <c r="L9796" s="4">
        <v>337291</v>
      </c>
      <c r="M9796" s="4">
        <v>2392632</v>
      </c>
    </row>
    <row r="9797" spans="11:13" x14ac:dyDescent="0.25">
      <c r="K9797" t="s">
        <v>10284</v>
      </c>
      <c r="L9797" s="4">
        <v>134870</v>
      </c>
      <c r="M9797" s="4">
        <v>8703</v>
      </c>
    </row>
    <row r="9798" spans="11:13" x14ac:dyDescent="0.25">
      <c r="K9798" t="s">
        <v>10285</v>
      </c>
      <c r="L9798" s="4">
        <v>115835</v>
      </c>
      <c r="M9798" s="4">
        <v>13048</v>
      </c>
    </row>
    <row r="9799" spans="11:13" x14ac:dyDescent="0.25">
      <c r="K9799" t="s">
        <v>10286</v>
      </c>
      <c r="L9799" s="4">
        <v>102956</v>
      </c>
      <c r="M9799" s="4">
        <v>15709</v>
      </c>
    </row>
    <row r="9800" spans="11:13" x14ac:dyDescent="0.25">
      <c r="K9800" t="s">
        <v>10287</v>
      </c>
      <c r="L9800" s="4">
        <v>64076</v>
      </c>
      <c r="M9800" s="4">
        <v>14965</v>
      </c>
    </row>
    <row r="9801" spans="11:13" x14ac:dyDescent="0.25">
      <c r="K9801" t="s">
        <v>10288</v>
      </c>
      <c r="L9801" s="4">
        <v>12965</v>
      </c>
      <c r="M9801" s="4">
        <v>7394</v>
      </c>
    </row>
    <row r="9802" spans="11:13" x14ac:dyDescent="0.25">
      <c r="K9802" t="s">
        <v>10289</v>
      </c>
      <c r="L9802" s="4">
        <v>572</v>
      </c>
      <c r="M9802" s="4">
        <v>1301</v>
      </c>
    </row>
    <row r="9803" spans="11:13" x14ac:dyDescent="0.25">
      <c r="K9803" t="s">
        <v>10298</v>
      </c>
      <c r="L9803" s="4">
        <v>38731</v>
      </c>
      <c r="M9803" s="4">
        <v>381144</v>
      </c>
    </row>
    <row r="9804" spans="11:13" x14ac:dyDescent="0.25">
      <c r="K9804" t="s">
        <v>10292</v>
      </c>
      <c r="L9804" s="4">
        <v>18674</v>
      </c>
      <c r="M9804" s="4">
        <v>1035</v>
      </c>
    </row>
    <row r="9805" spans="11:13" x14ac:dyDescent="0.25">
      <c r="K9805" t="s">
        <v>10293</v>
      </c>
      <c r="L9805" s="4">
        <v>17579</v>
      </c>
      <c r="M9805" s="4">
        <v>1480</v>
      </c>
    </row>
    <row r="9806" spans="11:13" x14ac:dyDescent="0.25">
      <c r="K9806" t="s">
        <v>10294</v>
      </c>
      <c r="L9806" s="4">
        <v>16760</v>
      </c>
      <c r="M9806" s="4">
        <v>1753</v>
      </c>
    </row>
    <row r="9807" spans="11:13" x14ac:dyDescent="0.25">
      <c r="K9807" t="s">
        <v>10295</v>
      </c>
      <c r="L9807" s="4">
        <v>11828</v>
      </c>
      <c r="M9807" s="4">
        <v>1693</v>
      </c>
    </row>
    <row r="9808" spans="11:13" x14ac:dyDescent="0.25">
      <c r="K9808" t="s">
        <v>10296</v>
      </c>
      <c r="L9808" s="4">
        <v>3497</v>
      </c>
      <c r="M9808" s="4">
        <v>950</v>
      </c>
    </row>
    <row r="9809" spans="11:13" x14ac:dyDescent="0.25">
      <c r="K9809" t="s">
        <v>10297</v>
      </c>
      <c r="L9809" s="4">
        <v>284</v>
      </c>
      <c r="M9809" s="4">
        <v>341</v>
      </c>
    </row>
    <row r="9810" spans="11:13" x14ac:dyDescent="0.25">
      <c r="K9810" t="s">
        <v>8480</v>
      </c>
      <c r="L9810" s="4">
        <v>166</v>
      </c>
      <c r="M9810" s="4">
        <v>15903</v>
      </c>
    </row>
    <row r="9811" spans="11:13" x14ac:dyDescent="0.25">
      <c r="K9811" t="s">
        <v>10309</v>
      </c>
      <c r="L9811" s="4">
        <v>347515167</v>
      </c>
      <c r="M9811" s="4">
        <v>478083452</v>
      </c>
    </row>
    <row r="9812" spans="11:13" x14ac:dyDescent="0.25">
      <c r="K9812" t="s">
        <v>10301</v>
      </c>
      <c r="L9812" s="4">
        <v>21149</v>
      </c>
      <c r="M9812" s="4">
        <v>3370</v>
      </c>
    </row>
    <row r="9813" spans="11:13" x14ac:dyDescent="0.25">
      <c r="K9813" t="s">
        <v>10302</v>
      </c>
      <c r="L9813" s="4">
        <v>5891</v>
      </c>
      <c r="M9813" s="4">
        <v>1832</v>
      </c>
    </row>
    <row r="9814" spans="11:13" x14ac:dyDescent="0.25">
      <c r="K9814" t="s">
        <v>2203</v>
      </c>
      <c r="L9814" s="4">
        <v>437</v>
      </c>
      <c r="M9814" s="4">
        <v>578</v>
      </c>
    </row>
    <row r="9815" spans="11:13" x14ac:dyDescent="0.25">
      <c r="K9815" t="s">
        <v>10305</v>
      </c>
      <c r="L9815" s="4">
        <v>664</v>
      </c>
      <c r="M9815" s="4">
        <v>61425</v>
      </c>
    </row>
    <row r="9816" spans="11:13" x14ac:dyDescent="0.25">
      <c r="K9816" t="s">
        <v>10303</v>
      </c>
      <c r="L9816" s="4">
        <v>2507</v>
      </c>
      <c r="M9816" s="4">
        <v>16</v>
      </c>
    </row>
    <row r="9817" spans="11:13" x14ac:dyDescent="0.25">
      <c r="K9817" t="s">
        <v>10304</v>
      </c>
      <c r="L9817" s="4">
        <v>1103</v>
      </c>
      <c r="M9817" s="4">
        <v>68</v>
      </c>
    </row>
    <row r="9818" spans="11:13" x14ac:dyDescent="0.25">
      <c r="K9818" t="s">
        <v>2223</v>
      </c>
      <c r="L9818" s="4">
        <v>131</v>
      </c>
      <c r="M9818" s="4">
        <v>104</v>
      </c>
    </row>
    <row r="9819" spans="11:13" x14ac:dyDescent="0.25">
      <c r="K9819" t="s">
        <v>10308</v>
      </c>
      <c r="L9819" s="4">
        <v>0</v>
      </c>
      <c r="M9819" s="4">
        <v>729</v>
      </c>
    </row>
    <row r="9820" spans="11:13" x14ac:dyDescent="0.25">
      <c r="K9820" t="s">
        <v>10306</v>
      </c>
      <c r="L9820" s="4">
        <v>27</v>
      </c>
      <c r="M9820" s="4">
        <v>0</v>
      </c>
    </row>
    <row r="9821" spans="11:13" x14ac:dyDescent="0.25">
      <c r="K9821" t="s">
        <v>10307</v>
      </c>
      <c r="L9821" s="4">
        <v>27</v>
      </c>
      <c r="M9821" s="4">
        <v>0</v>
      </c>
    </row>
    <row r="9822" spans="11:13" x14ac:dyDescent="0.25">
      <c r="K9822" t="s">
        <v>2232</v>
      </c>
      <c r="L9822" s="4">
        <v>27</v>
      </c>
      <c r="M9822" s="4">
        <v>0</v>
      </c>
    </row>
    <row r="9823" spans="11:13" x14ac:dyDescent="0.25">
      <c r="K9823" t="s">
        <v>8539</v>
      </c>
      <c r="L9823" s="4">
        <v>0</v>
      </c>
      <c r="M9823" s="4">
        <v>729</v>
      </c>
    </row>
    <row r="9824" spans="11:13" x14ac:dyDescent="0.25">
      <c r="K9824" t="s">
        <v>10342</v>
      </c>
      <c r="L9824" s="4">
        <v>11048673523</v>
      </c>
      <c r="M9824" s="4">
        <v>9616215112</v>
      </c>
    </row>
    <row r="9825" spans="11:13" x14ac:dyDescent="0.25">
      <c r="K9825" t="s">
        <v>10311</v>
      </c>
      <c r="L9825" s="4">
        <v>1427311</v>
      </c>
      <c r="M9825" s="4">
        <v>150708</v>
      </c>
    </row>
    <row r="9826" spans="11:13" x14ac:dyDescent="0.25">
      <c r="K9826" t="s">
        <v>4529</v>
      </c>
      <c r="L9826" s="4">
        <v>3672</v>
      </c>
      <c r="M9826" s="4">
        <v>78489</v>
      </c>
    </row>
    <row r="9827" spans="11:13" x14ac:dyDescent="0.25">
      <c r="K9827" t="s">
        <v>10314</v>
      </c>
      <c r="L9827" s="4">
        <v>428072</v>
      </c>
      <c r="M9827" s="4">
        <v>3866193</v>
      </c>
    </row>
    <row r="9828" spans="11:13" x14ac:dyDescent="0.25">
      <c r="K9828" t="s">
        <v>10313</v>
      </c>
      <c r="L9828" s="4">
        <v>435763</v>
      </c>
      <c r="M9828" s="4">
        <v>19992</v>
      </c>
    </row>
    <row r="9829" spans="11:13" x14ac:dyDescent="0.25">
      <c r="K9829" t="s">
        <v>10316</v>
      </c>
      <c r="L9829" s="4">
        <v>27114</v>
      </c>
      <c r="M9829" s="4">
        <v>271107</v>
      </c>
    </row>
    <row r="9830" spans="11:13" x14ac:dyDescent="0.25">
      <c r="K9830" t="s">
        <v>10315</v>
      </c>
      <c r="L9830" s="4">
        <v>28859</v>
      </c>
      <c r="M9830" s="4">
        <v>1224</v>
      </c>
    </row>
    <row r="9831" spans="11:13" x14ac:dyDescent="0.25">
      <c r="K9831" t="s">
        <v>10318</v>
      </c>
      <c r="L9831" s="4">
        <v>945175379</v>
      </c>
      <c r="M9831" s="4">
        <v>1034391640</v>
      </c>
    </row>
    <row r="9832" spans="11:13" x14ac:dyDescent="0.25">
      <c r="K9832" t="s">
        <v>10173</v>
      </c>
      <c r="L9832" s="4">
        <v>15092336</v>
      </c>
      <c r="M9832" s="4">
        <v>9638553</v>
      </c>
    </row>
    <row r="9833" spans="11:13" x14ac:dyDescent="0.25">
      <c r="K9833" t="s">
        <v>10327</v>
      </c>
      <c r="L9833" s="4">
        <v>311539177</v>
      </c>
      <c r="M9833" s="4">
        <v>381299750</v>
      </c>
    </row>
    <row r="9834" spans="11:13" x14ac:dyDescent="0.25">
      <c r="K9834" t="s">
        <v>10320</v>
      </c>
      <c r="L9834" s="4">
        <v>2070766</v>
      </c>
      <c r="M9834" s="4">
        <v>5462631</v>
      </c>
    </row>
    <row r="9835" spans="11:13" x14ac:dyDescent="0.25">
      <c r="K9835" t="s">
        <v>10321</v>
      </c>
      <c r="L9835" s="4">
        <v>678239</v>
      </c>
      <c r="M9835" s="4">
        <v>2830124</v>
      </c>
    </row>
    <row r="9836" spans="11:13" x14ac:dyDescent="0.25">
      <c r="K9836" t="s">
        <v>10322</v>
      </c>
      <c r="L9836" s="4">
        <v>99060</v>
      </c>
      <c r="M9836" s="4">
        <v>478349</v>
      </c>
    </row>
    <row r="9837" spans="11:13" x14ac:dyDescent="0.25">
      <c r="K9837" t="s">
        <v>10323</v>
      </c>
      <c r="L9837" s="4">
        <v>323</v>
      </c>
      <c r="M9837" s="4">
        <v>11664</v>
      </c>
    </row>
    <row r="9838" spans="11:13" x14ac:dyDescent="0.25">
      <c r="K9838" t="s">
        <v>10324</v>
      </c>
      <c r="L9838" s="4">
        <v>107009820</v>
      </c>
      <c r="M9838" s="4">
        <v>75846829</v>
      </c>
    </row>
    <row r="9839" spans="11:13" x14ac:dyDescent="0.25">
      <c r="K9839" t="s">
        <v>10326</v>
      </c>
      <c r="L9839" s="4">
        <v>40639742</v>
      </c>
      <c r="M9839" s="4">
        <v>35936863</v>
      </c>
    </row>
    <row r="9840" spans="11:13" x14ac:dyDescent="0.25">
      <c r="K9840" t="s">
        <v>10191</v>
      </c>
      <c r="L9840" s="4">
        <v>1530525</v>
      </c>
      <c r="M9840" s="4">
        <v>2308506</v>
      </c>
    </row>
    <row r="9841" spans="11:13" x14ac:dyDescent="0.25">
      <c r="K9841" t="s">
        <v>10337</v>
      </c>
      <c r="L9841" s="4">
        <v>284336096</v>
      </c>
      <c r="M9841" s="4">
        <v>360774137</v>
      </c>
    </row>
    <row r="9842" spans="11:13" x14ac:dyDescent="0.25">
      <c r="K9842" t="s">
        <v>10329</v>
      </c>
      <c r="L9842" s="4">
        <v>1555976</v>
      </c>
      <c r="M9842" s="4">
        <v>5133201</v>
      </c>
    </row>
    <row r="9843" spans="11:13" x14ac:dyDescent="0.25">
      <c r="K9843" t="s">
        <v>10330</v>
      </c>
      <c r="L9843" s="4">
        <v>413124</v>
      </c>
      <c r="M9843" s="4">
        <v>2599029</v>
      </c>
    </row>
    <row r="9844" spans="11:13" x14ac:dyDescent="0.25">
      <c r="K9844" t="s">
        <v>10331</v>
      </c>
      <c r="L9844" s="4">
        <v>62160</v>
      </c>
      <c r="M9844" s="4">
        <v>419049</v>
      </c>
    </row>
    <row r="9845" spans="11:13" x14ac:dyDescent="0.25">
      <c r="K9845" t="s">
        <v>10332</v>
      </c>
      <c r="L9845" s="4">
        <v>468</v>
      </c>
      <c r="M9845" s="4">
        <v>7749</v>
      </c>
    </row>
    <row r="9846" spans="11:13" x14ac:dyDescent="0.25">
      <c r="K9846" t="s">
        <v>10333</v>
      </c>
      <c r="L9846" s="4">
        <v>102536872</v>
      </c>
      <c r="M9846" s="4">
        <v>68489153</v>
      </c>
    </row>
    <row r="9847" spans="11:13" x14ac:dyDescent="0.25">
      <c r="K9847" t="s">
        <v>10336</v>
      </c>
      <c r="L9847" s="4">
        <v>37903425</v>
      </c>
      <c r="M9847" s="4">
        <v>33863726</v>
      </c>
    </row>
    <row r="9848" spans="11:13" x14ac:dyDescent="0.25">
      <c r="K9848" t="s">
        <v>10334</v>
      </c>
      <c r="L9848" s="4">
        <v>223221</v>
      </c>
      <c r="M9848" s="4">
        <v>715770</v>
      </c>
    </row>
    <row r="9849" spans="11:13" x14ac:dyDescent="0.25">
      <c r="K9849" t="s">
        <v>10335</v>
      </c>
      <c r="L9849" s="4">
        <v>27885</v>
      </c>
      <c r="M9849" s="4">
        <v>145458</v>
      </c>
    </row>
    <row r="9850" spans="11:13" x14ac:dyDescent="0.25">
      <c r="K9850" t="s">
        <v>9011</v>
      </c>
      <c r="L9850" s="4">
        <v>408</v>
      </c>
      <c r="M9850" s="4">
        <v>9369</v>
      </c>
    </row>
    <row r="9851" spans="11:13" x14ac:dyDescent="0.25">
      <c r="K9851" t="s">
        <v>10341</v>
      </c>
      <c r="L9851" s="4">
        <v>274281357</v>
      </c>
      <c r="M9851" s="4">
        <v>412239570</v>
      </c>
    </row>
    <row r="9852" spans="11:13" x14ac:dyDescent="0.25">
      <c r="K9852" t="s">
        <v>10340</v>
      </c>
      <c r="L9852" s="4">
        <v>45410979</v>
      </c>
      <c r="M9852" s="4">
        <v>33000680</v>
      </c>
    </row>
    <row r="9853" spans="11:13" x14ac:dyDescent="0.25">
      <c r="K9853" t="s">
        <v>10338</v>
      </c>
      <c r="L9853" s="4">
        <v>1632</v>
      </c>
      <c r="M9853" s="4">
        <v>35289</v>
      </c>
    </row>
    <row r="9854" spans="11:13" x14ac:dyDescent="0.25">
      <c r="K9854" t="s">
        <v>10339</v>
      </c>
      <c r="L9854" s="4">
        <v>0</v>
      </c>
      <c r="M9854" s="4">
        <v>729</v>
      </c>
    </row>
    <row r="9855" spans="11:13" x14ac:dyDescent="0.25">
      <c r="K9855" t="s">
        <v>9032</v>
      </c>
      <c r="L9855" s="4">
        <v>0</v>
      </c>
      <c r="M9855" s="4">
        <v>729</v>
      </c>
    </row>
    <row r="9856" spans="11:13" x14ac:dyDescent="0.25">
      <c r="K9856" t="s">
        <v>10420</v>
      </c>
      <c r="L9856" s="4">
        <v>92039076055</v>
      </c>
      <c r="M9856" s="4">
        <v>138368716756</v>
      </c>
    </row>
    <row r="9857" spans="11:13" x14ac:dyDescent="0.25">
      <c r="K9857" t="s">
        <v>10344</v>
      </c>
      <c r="L9857" s="4">
        <v>26942201</v>
      </c>
      <c r="M9857" s="4">
        <v>12842662</v>
      </c>
    </row>
    <row r="9858" spans="11:13" x14ac:dyDescent="0.25">
      <c r="K9858" t="s">
        <v>8671</v>
      </c>
      <c r="L9858" s="4">
        <v>30820353</v>
      </c>
      <c r="M9858" s="4">
        <v>14762718</v>
      </c>
    </row>
    <row r="9859" spans="11:13" x14ac:dyDescent="0.25">
      <c r="K9859" t="s">
        <v>10346</v>
      </c>
      <c r="L9859" s="4">
        <v>52502264</v>
      </c>
      <c r="M9859" s="4">
        <v>198812177</v>
      </c>
    </row>
    <row r="9860" spans="11:13" x14ac:dyDescent="0.25">
      <c r="K9860" t="s">
        <v>10345</v>
      </c>
      <c r="L9860" s="4">
        <v>6666707</v>
      </c>
      <c r="M9860" s="4">
        <v>1562840</v>
      </c>
    </row>
    <row r="9861" spans="11:13" x14ac:dyDescent="0.25">
      <c r="K9861" t="s">
        <v>9079</v>
      </c>
      <c r="L9861" s="4">
        <v>187394</v>
      </c>
      <c r="M9861" s="4">
        <v>339211</v>
      </c>
    </row>
    <row r="9862" spans="11:13" x14ac:dyDescent="0.25">
      <c r="K9862" t="s">
        <v>8673</v>
      </c>
      <c r="L9862" s="4">
        <v>7831570</v>
      </c>
      <c r="M9862" s="4">
        <v>1578611</v>
      </c>
    </row>
    <row r="9863" spans="11:13" x14ac:dyDescent="0.25">
      <c r="K9863" t="s">
        <v>10348</v>
      </c>
      <c r="L9863" s="4">
        <v>5539656</v>
      </c>
      <c r="M9863" s="4">
        <v>52780529</v>
      </c>
    </row>
    <row r="9864" spans="11:13" x14ac:dyDescent="0.25">
      <c r="K9864" t="s">
        <v>10347</v>
      </c>
      <c r="L9864" s="4">
        <v>1554288</v>
      </c>
      <c r="M9864" s="4">
        <v>202169</v>
      </c>
    </row>
    <row r="9865" spans="11:13" x14ac:dyDescent="0.25">
      <c r="K9865" t="s">
        <v>8675</v>
      </c>
      <c r="L9865" s="4">
        <v>1666493</v>
      </c>
      <c r="M9865" s="4">
        <v>158890</v>
      </c>
    </row>
    <row r="9866" spans="11:13" x14ac:dyDescent="0.25">
      <c r="K9866" t="s">
        <v>10350</v>
      </c>
      <c r="L9866" s="4">
        <v>842858</v>
      </c>
      <c r="M9866" s="4">
        <v>14833843</v>
      </c>
    </row>
    <row r="9867" spans="11:13" x14ac:dyDescent="0.25">
      <c r="K9867" t="s">
        <v>10349</v>
      </c>
      <c r="L9867" s="4">
        <v>408087</v>
      </c>
      <c r="M9867" s="4">
        <v>43612</v>
      </c>
    </row>
    <row r="9868" spans="11:13" x14ac:dyDescent="0.25">
      <c r="K9868" t="s">
        <v>4171</v>
      </c>
      <c r="L9868" s="4">
        <v>3773</v>
      </c>
      <c r="M9868" s="4">
        <v>36450</v>
      </c>
    </row>
    <row r="9869" spans="11:13" x14ac:dyDescent="0.25">
      <c r="K9869" t="s">
        <v>4173</v>
      </c>
      <c r="L9869" s="4">
        <v>0</v>
      </c>
      <c r="M9869" s="4">
        <v>729</v>
      </c>
    </row>
    <row r="9870" spans="11:13" x14ac:dyDescent="0.25">
      <c r="K9870" t="s">
        <v>8677</v>
      </c>
      <c r="L9870" s="4">
        <v>407196</v>
      </c>
      <c r="M9870" s="4">
        <v>29813</v>
      </c>
    </row>
    <row r="9871" spans="11:13" x14ac:dyDescent="0.25">
      <c r="K9871" t="s">
        <v>10367</v>
      </c>
      <c r="L9871" s="4">
        <v>18456828711</v>
      </c>
      <c r="M9871" s="4">
        <v>11850351492</v>
      </c>
    </row>
    <row r="9872" spans="11:13" x14ac:dyDescent="0.25">
      <c r="K9872" t="s">
        <v>9227</v>
      </c>
      <c r="L9872" s="4">
        <v>95597</v>
      </c>
      <c r="M9872" s="4">
        <v>4010</v>
      </c>
    </row>
    <row r="9873" spans="11:13" x14ac:dyDescent="0.25">
      <c r="K9873" t="s">
        <v>10352</v>
      </c>
      <c r="L9873" s="4">
        <v>54</v>
      </c>
      <c r="M9873" s="4">
        <v>18927</v>
      </c>
    </row>
    <row r="9874" spans="11:13" x14ac:dyDescent="0.25">
      <c r="K9874" t="s">
        <v>9235</v>
      </c>
      <c r="L9874" s="4">
        <v>755</v>
      </c>
      <c r="M9874" s="4">
        <v>0</v>
      </c>
    </row>
    <row r="9875" spans="11:13" x14ac:dyDescent="0.25">
      <c r="K9875" t="s">
        <v>10354</v>
      </c>
      <c r="L9875" s="4">
        <v>1073262551</v>
      </c>
      <c r="M9875" s="4">
        <v>1374539612</v>
      </c>
    </row>
    <row r="9876" spans="11:13" x14ac:dyDescent="0.25">
      <c r="K9876" t="s">
        <v>10220</v>
      </c>
      <c r="L9876" s="4">
        <v>15348117</v>
      </c>
      <c r="M9876" s="4">
        <v>23163786</v>
      </c>
    </row>
    <row r="9877" spans="11:13" x14ac:dyDescent="0.25">
      <c r="K9877" t="s">
        <v>9244</v>
      </c>
      <c r="L9877" s="4">
        <v>165862496</v>
      </c>
      <c r="M9877" s="4">
        <v>104490081</v>
      </c>
    </row>
    <row r="9878" spans="11:13" x14ac:dyDescent="0.25">
      <c r="K9878" t="s">
        <v>10356</v>
      </c>
      <c r="L9878" s="4">
        <v>324398449</v>
      </c>
      <c r="M9878" s="4">
        <v>561556518</v>
      </c>
    </row>
    <row r="9879" spans="11:13" x14ac:dyDescent="0.25">
      <c r="K9879" t="s">
        <v>10223</v>
      </c>
      <c r="L9879" s="4">
        <v>323229</v>
      </c>
      <c r="M9879" s="4">
        <v>3977874</v>
      </c>
    </row>
    <row r="9880" spans="11:13" x14ac:dyDescent="0.25">
      <c r="K9880" t="s">
        <v>9266</v>
      </c>
      <c r="L9880" s="4">
        <v>64171817</v>
      </c>
      <c r="M9880" s="4">
        <v>29176270</v>
      </c>
    </row>
    <row r="9881" spans="11:13" x14ac:dyDescent="0.25">
      <c r="K9881" t="s">
        <v>10358</v>
      </c>
      <c r="L9881" s="4">
        <v>349648053</v>
      </c>
      <c r="M9881" s="4">
        <v>622329890</v>
      </c>
    </row>
    <row r="9882" spans="11:13" x14ac:dyDescent="0.25">
      <c r="K9882" t="s">
        <v>10232</v>
      </c>
      <c r="L9882" s="4">
        <v>40968</v>
      </c>
      <c r="M9882" s="4">
        <v>545697</v>
      </c>
    </row>
    <row r="9883" spans="11:13" x14ac:dyDescent="0.25">
      <c r="K9883" t="s">
        <v>9276</v>
      </c>
      <c r="L9883" s="4">
        <v>72789807</v>
      </c>
      <c r="M9883" s="4">
        <v>30447172</v>
      </c>
    </row>
    <row r="9884" spans="11:13" x14ac:dyDescent="0.25">
      <c r="K9884" t="s">
        <v>10365</v>
      </c>
      <c r="L9884" s="4">
        <v>302552654</v>
      </c>
      <c r="M9884" s="4">
        <v>705404895</v>
      </c>
    </row>
    <row r="9885" spans="11:13" x14ac:dyDescent="0.25">
      <c r="K9885" t="s">
        <v>10360</v>
      </c>
      <c r="L9885" s="4">
        <v>423</v>
      </c>
      <c r="M9885" s="4">
        <v>8964</v>
      </c>
    </row>
    <row r="9886" spans="11:13" x14ac:dyDescent="0.25">
      <c r="K9886" t="s">
        <v>10361</v>
      </c>
      <c r="L9886" s="4">
        <v>0</v>
      </c>
      <c r="M9886" s="4">
        <v>729</v>
      </c>
    </row>
    <row r="9887" spans="11:13" x14ac:dyDescent="0.25">
      <c r="K9887" t="s">
        <v>10362</v>
      </c>
      <c r="L9887" s="4">
        <v>2499021</v>
      </c>
      <c r="M9887" s="4">
        <v>12717090</v>
      </c>
    </row>
    <row r="9888" spans="11:13" x14ac:dyDescent="0.25">
      <c r="K9888" t="s">
        <v>10363</v>
      </c>
      <c r="L9888" s="4">
        <v>2231343</v>
      </c>
      <c r="M9888" s="4">
        <v>5058252</v>
      </c>
    </row>
    <row r="9889" spans="11:13" x14ac:dyDescent="0.25">
      <c r="K9889" t="s">
        <v>10364</v>
      </c>
      <c r="L9889" s="4">
        <v>1272009</v>
      </c>
      <c r="M9889" s="4">
        <v>2223198</v>
      </c>
    </row>
    <row r="9890" spans="11:13" x14ac:dyDescent="0.25">
      <c r="K9890" t="s">
        <v>9291</v>
      </c>
      <c r="L9890" s="4">
        <v>80955501</v>
      </c>
      <c r="M9890" s="4">
        <v>22932362</v>
      </c>
    </row>
    <row r="9891" spans="11:13" x14ac:dyDescent="0.25">
      <c r="K9891" t="s">
        <v>10366</v>
      </c>
      <c r="L9891" s="4">
        <v>134320391</v>
      </c>
      <c r="M9891" s="4">
        <v>426578988</v>
      </c>
    </row>
    <row r="9892" spans="11:13" x14ac:dyDescent="0.25">
      <c r="K9892" t="s">
        <v>9897</v>
      </c>
      <c r="L9892" s="4">
        <v>690990</v>
      </c>
      <c r="M9892" s="4">
        <v>6208839</v>
      </c>
    </row>
    <row r="9893" spans="11:13" x14ac:dyDescent="0.25">
      <c r="K9893" t="s">
        <v>9317</v>
      </c>
      <c r="L9893" s="4">
        <v>47429330</v>
      </c>
      <c r="M9893" s="4">
        <v>8051083</v>
      </c>
    </row>
    <row r="9894" spans="11:13" x14ac:dyDescent="0.25">
      <c r="K9894" t="s">
        <v>10397</v>
      </c>
      <c r="L9894" s="4">
        <v>7007377430</v>
      </c>
      <c r="M9894" s="4">
        <v>5042296103</v>
      </c>
    </row>
    <row r="9895" spans="11:13" x14ac:dyDescent="0.25">
      <c r="K9895" t="s">
        <v>10369</v>
      </c>
      <c r="L9895" s="4">
        <v>160</v>
      </c>
      <c r="M9895" s="4">
        <v>16065</v>
      </c>
    </row>
    <row r="9896" spans="11:13" x14ac:dyDescent="0.25">
      <c r="K9896" t="s">
        <v>10378</v>
      </c>
      <c r="L9896" s="4">
        <v>429810372</v>
      </c>
      <c r="M9896" s="4">
        <v>537331493</v>
      </c>
    </row>
    <row r="9897" spans="11:13" x14ac:dyDescent="0.25">
      <c r="K9897" t="s">
        <v>10371</v>
      </c>
      <c r="L9897" s="4">
        <v>10542667</v>
      </c>
      <c r="M9897" s="4">
        <v>2851208</v>
      </c>
    </row>
    <row r="9898" spans="11:13" x14ac:dyDescent="0.25">
      <c r="K9898" t="s">
        <v>10372</v>
      </c>
      <c r="L9898" s="4">
        <v>3376862</v>
      </c>
      <c r="M9898" s="4">
        <v>2227855</v>
      </c>
    </row>
    <row r="9899" spans="11:13" x14ac:dyDescent="0.25">
      <c r="K9899" t="s">
        <v>10373</v>
      </c>
      <c r="L9899" s="4">
        <v>713863</v>
      </c>
      <c r="M9899" s="4">
        <v>1869732</v>
      </c>
    </row>
    <row r="9900" spans="11:13" x14ac:dyDescent="0.25">
      <c r="K9900" t="s">
        <v>10374</v>
      </c>
      <c r="L9900" s="4">
        <v>201925</v>
      </c>
      <c r="M9900" s="4">
        <v>1102210</v>
      </c>
    </row>
    <row r="9901" spans="11:13" x14ac:dyDescent="0.25">
      <c r="K9901" t="s">
        <v>10375</v>
      </c>
      <c r="L9901" s="4">
        <v>30563</v>
      </c>
      <c r="M9901" s="4">
        <v>180168</v>
      </c>
    </row>
    <row r="9902" spans="11:13" x14ac:dyDescent="0.25">
      <c r="K9902" t="s">
        <v>10376</v>
      </c>
      <c r="L9902" s="4">
        <v>267</v>
      </c>
      <c r="M9902" s="4">
        <v>3712</v>
      </c>
    </row>
    <row r="9903" spans="11:13" x14ac:dyDescent="0.25">
      <c r="K9903" t="s">
        <v>10267</v>
      </c>
      <c r="L9903" s="4">
        <v>17335442</v>
      </c>
      <c r="M9903" s="4">
        <v>34539707</v>
      </c>
    </row>
    <row r="9904" spans="11:13" x14ac:dyDescent="0.25">
      <c r="K9904" t="s">
        <v>10379</v>
      </c>
      <c r="L9904" s="4">
        <v>143627830</v>
      </c>
      <c r="M9904" s="4">
        <v>214680407</v>
      </c>
    </row>
    <row r="9905" spans="11:13" x14ac:dyDescent="0.25">
      <c r="K9905" t="s">
        <v>10387</v>
      </c>
      <c r="L9905" s="4">
        <v>155446963</v>
      </c>
      <c r="M9905" s="4">
        <v>229694704</v>
      </c>
    </row>
    <row r="9906" spans="11:13" x14ac:dyDescent="0.25">
      <c r="K9906" t="s">
        <v>10381</v>
      </c>
      <c r="L9906" s="4">
        <v>16110632</v>
      </c>
      <c r="M9906" s="4">
        <v>11049073</v>
      </c>
    </row>
    <row r="9907" spans="11:13" x14ac:dyDescent="0.25">
      <c r="K9907" t="s">
        <v>10382</v>
      </c>
      <c r="L9907" s="4">
        <v>3539033</v>
      </c>
      <c r="M9907" s="4">
        <v>5360014</v>
      </c>
    </row>
    <row r="9908" spans="11:13" x14ac:dyDescent="0.25">
      <c r="K9908" t="s">
        <v>10383</v>
      </c>
      <c r="L9908" s="4">
        <v>869622</v>
      </c>
      <c r="M9908" s="4">
        <v>3400151</v>
      </c>
    </row>
    <row r="9909" spans="11:13" x14ac:dyDescent="0.25">
      <c r="K9909" t="s">
        <v>10384</v>
      </c>
      <c r="L9909" s="4">
        <v>218148</v>
      </c>
      <c r="M9909" s="4">
        <v>1222565</v>
      </c>
    </row>
    <row r="9910" spans="11:13" x14ac:dyDescent="0.25">
      <c r="K9910" t="s">
        <v>10385</v>
      </c>
      <c r="L9910" s="4">
        <v>14951</v>
      </c>
      <c r="M9910" s="4">
        <v>90636</v>
      </c>
    </row>
    <row r="9911" spans="11:13" x14ac:dyDescent="0.25">
      <c r="K9911" t="s">
        <v>10386</v>
      </c>
      <c r="L9911" s="4">
        <v>115273735</v>
      </c>
      <c r="M9911" s="4">
        <v>39347564</v>
      </c>
    </row>
    <row r="9912" spans="11:13" x14ac:dyDescent="0.25">
      <c r="K9912" t="s">
        <v>10395</v>
      </c>
      <c r="L9912" s="4">
        <v>149651488</v>
      </c>
      <c r="M9912" s="4">
        <v>250460953</v>
      </c>
    </row>
    <row r="9913" spans="11:13" x14ac:dyDescent="0.25">
      <c r="K9913" t="s">
        <v>3248</v>
      </c>
      <c r="L9913" s="4">
        <v>512</v>
      </c>
      <c r="M9913" s="4">
        <v>9</v>
      </c>
    </row>
    <row r="9914" spans="11:13" x14ac:dyDescent="0.25">
      <c r="K9914" t="s">
        <v>3249</v>
      </c>
      <c r="L9914" s="4">
        <v>647</v>
      </c>
      <c r="M9914" s="4">
        <v>4</v>
      </c>
    </row>
    <row r="9915" spans="11:13" x14ac:dyDescent="0.25">
      <c r="K9915" t="s">
        <v>10388</v>
      </c>
      <c r="L9915" s="4">
        <v>728</v>
      </c>
      <c r="M9915" s="4">
        <v>1</v>
      </c>
    </row>
    <row r="9916" spans="11:13" x14ac:dyDescent="0.25">
      <c r="K9916" t="s">
        <v>10389</v>
      </c>
      <c r="L9916" s="4">
        <v>647</v>
      </c>
      <c r="M9916" s="4">
        <v>4</v>
      </c>
    </row>
    <row r="9917" spans="11:13" x14ac:dyDescent="0.25">
      <c r="K9917" t="s">
        <v>10390</v>
      </c>
      <c r="L9917" s="4">
        <v>296</v>
      </c>
      <c r="M9917" s="4">
        <v>17</v>
      </c>
    </row>
    <row r="9918" spans="11:13" x14ac:dyDescent="0.25">
      <c r="K9918" t="s">
        <v>3245</v>
      </c>
      <c r="L9918" s="4">
        <v>53</v>
      </c>
      <c r="M9918" s="4">
        <v>26</v>
      </c>
    </row>
    <row r="9919" spans="11:13" x14ac:dyDescent="0.25">
      <c r="K9919" t="s">
        <v>10394</v>
      </c>
      <c r="L9919" s="4">
        <v>0</v>
      </c>
      <c r="M9919" s="4">
        <v>729</v>
      </c>
    </row>
    <row r="9920" spans="11:13" x14ac:dyDescent="0.25">
      <c r="K9920" t="s">
        <v>3253</v>
      </c>
      <c r="L9920" s="4">
        <v>27</v>
      </c>
      <c r="M9920" s="4">
        <v>0</v>
      </c>
    </row>
    <row r="9921" spans="11:13" x14ac:dyDescent="0.25">
      <c r="K9921" t="s">
        <v>3254</v>
      </c>
      <c r="L9921" s="4">
        <v>27</v>
      </c>
      <c r="M9921" s="4">
        <v>0</v>
      </c>
    </row>
    <row r="9922" spans="11:13" x14ac:dyDescent="0.25">
      <c r="K9922" t="s">
        <v>10391</v>
      </c>
      <c r="L9922" s="4">
        <v>27</v>
      </c>
      <c r="M9922" s="4">
        <v>0</v>
      </c>
    </row>
    <row r="9923" spans="11:13" x14ac:dyDescent="0.25">
      <c r="K9923" t="s">
        <v>10392</v>
      </c>
      <c r="L9923" s="4">
        <v>27</v>
      </c>
      <c r="M9923" s="4">
        <v>0</v>
      </c>
    </row>
    <row r="9924" spans="11:13" x14ac:dyDescent="0.25">
      <c r="K9924" t="s">
        <v>10393</v>
      </c>
      <c r="L9924" s="4">
        <v>27</v>
      </c>
      <c r="M9924" s="4">
        <v>0</v>
      </c>
    </row>
    <row r="9925" spans="11:13" x14ac:dyDescent="0.25">
      <c r="K9925" t="s">
        <v>3250</v>
      </c>
      <c r="L9925" s="4">
        <v>27</v>
      </c>
      <c r="M9925" s="4">
        <v>0</v>
      </c>
    </row>
    <row r="9926" spans="11:13" x14ac:dyDescent="0.25">
      <c r="K9926" t="s">
        <v>8575</v>
      </c>
      <c r="L9926" s="4">
        <v>3678731</v>
      </c>
      <c r="M9926" s="4">
        <v>15166096</v>
      </c>
    </row>
    <row r="9927" spans="11:13" x14ac:dyDescent="0.25">
      <c r="K9927" t="s">
        <v>10396</v>
      </c>
      <c r="L9927" s="4">
        <v>76284529</v>
      </c>
      <c r="M9927" s="4">
        <v>149867606</v>
      </c>
    </row>
    <row r="9928" spans="11:13" x14ac:dyDescent="0.25">
      <c r="K9928" t="s">
        <v>10419</v>
      </c>
      <c r="L9928" s="4">
        <v>6010874844</v>
      </c>
      <c r="M9928" s="4">
        <v>3998468813</v>
      </c>
    </row>
    <row r="9929" spans="11:13" x14ac:dyDescent="0.25">
      <c r="K9929" t="s">
        <v>10398</v>
      </c>
      <c r="L9929" s="4">
        <v>93707</v>
      </c>
      <c r="M9929" s="4">
        <v>4080</v>
      </c>
    </row>
    <row r="9930" spans="11:13" x14ac:dyDescent="0.25">
      <c r="K9930" t="s">
        <v>10401</v>
      </c>
      <c r="L9930" s="4">
        <v>306</v>
      </c>
      <c r="M9930" s="4">
        <v>12123</v>
      </c>
    </row>
    <row r="9931" spans="11:13" x14ac:dyDescent="0.25">
      <c r="K9931" t="s">
        <v>10400</v>
      </c>
      <c r="L9931" s="4">
        <v>755</v>
      </c>
      <c r="M9931" s="4">
        <v>0</v>
      </c>
    </row>
    <row r="9932" spans="11:13" x14ac:dyDescent="0.25">
      <c r="K9932" t="s">
        <v>10404</v>
      </c>
      <c r="L9932" s="4">
        <v>344789919</v>
      </c>
      <c r="M9932" s="4">
        <v>466042884</v>
      </c>
    </row>
    <row r="9933" spans="11:13" x14ac:dyDescent="0.25">
      <c r="K9933" t="s">
        <v>10403</v>
      </c>
      <c r="L9933" s="4">
        <v>48803736</v>
      </c>
      <c r="M9933" s="4">
        <v>41751041</v>
      </c>
    </row>
    <row r="9934" spans="11:13" x14ac:dyDescent="0.25">
      <c r="K9934" t="s">
        <v>10325</v>
      </c>
      <c r="L9934" s="4">
        <v>5139642</v>
      </c>
      <c r="M9934" s="4">
        <v>4171011</v>
      </c>
    </row>
    <row r="9935" spans="11:13" x14ac:dyDescent="0.25">
      <c r="K9935" t="s">
        <v>10405</v>
      </c>
      <c r="L9935" s="4">
        <v>113607364</v>
      </c>
      <c r="M9935" s="4">
        <v>181938901</v>
      </c>
    </row>
    <row r="9936" spans="11:13" x14ac:dyDescent="0.25">
      <c r="K9936" t="s">
        <v>10413</v>
      </c>
      <c r="L9936" s="4">
        <v>121948560</v>
      </c>
      <c r="M9936" s="4">
        <v>196424977</v>
      </c>
    </row>
    <row r="9937" spans="11:13" x14ac:dyDescent="0.25">
      <c r="K9937" t="s">
        <v>10407</v>
      </c>
      <c r="L9937" s="4">
        <v>1104179</v>
      </c>
      <c r="M9937" s="4">
        <v>3178672</v>
      </c>
    </row>
    <row r="9938" spans="11:13" x14ac:dyDescent="0.25">
      <c r="K9938" t="s">
        <v>10408</v>
      </c>
      <c r="L9938" s="4">
        <v>310947</v>
      </c>
      <c r="M9938" s="4">
        <v>1739648</v>
      </c>
    </row>
    <row r="9939" spans="11:13" x14ac:dyDescent="0.25">
      <c r="K9939" t="s">
        <v>10409</v>
      </c>
      <c r="L9939" s="4">
        <v>48040</v>
      </c>
      <c r="M9939" s="4">
        <v>283409</v>
      </c>
    </row>
    <row r="9940" spans="11:13" x14ac:dyDescent="0.25">
      <c r="K9940" t="s">
        <v>10410</v>
      </c>
      <c r="L9940" s="4">
        <v>539</v>
      </c>
      <c r="M9940" s="4">
        <v>5832</v>
      </c>
    </row>
    <row r="9941" spans="11:13" x14ac:dyDescent="0.25">
      <c r="K9941" t="s">
        <v>10411</v>
      </c>
      <c r="L9941" s="4">
        <v>54549499</v>
      </c>
      <c r="M9941" s="4">
        <v>26685552</v>
      </c>
    </row>
    <row r="9942" spans="11:13" x14ac:dyDescent="0.25">
      <c r="K9942" t="s">
        <v>10412</v>
      </c>
      <c r="L9942" s="4">
        <v>22006257</v>
      </c>
      <c r="M9942" s="4">
        <v>14556998</v>
      </c>
    </row>
    <row r="9943" spans="11:13" x14ac:dyDescent="0.25">
      <c r="K9943" t="s">
        <v>10416</v>
      </c>
      <c r="L9943" s="4">
        <v>115099008</v>
      </c>
      <c r="M9943" s="4">
        <v>212145833</v>
      </c>
    </row>
    <row r="9944" spans="11:13" x14ac:dyDescent="0.25">
      <c r="K9944" t="s">
        <v>10415</v>
      </c>
      <c r="L9944" s="4">
        <v>24870241</v>
      </c>
      <c r="M9944" s="4">
        <v>13520190</v>
      </c>
    </row>
    <row r="9945" spans="11:13" x14ac:dyDescent="0.25">
      <c r="K9945" t="s">
        <v>10414</v>
      </c>
      <c r="L9945" s="4">
        <v>0</v>
      </c>
      <c r="M9945" s="4">
        <v>729</v>
      </c>
    </row>
    <row r="9946" spans="11:13" x14ac:dyDescent="0.25">
      <c r="K9946" t="s">
        <v>9054</v>
      </c>
      <c r="L9946" s="4">
        <v>1720851</v>
      </c>
      <c r="M9946" s="4">
        <v>3468360</v>
      </c>
    </row>
    <row r="9947" spans="11:13" x14ac:dyDescent="0.25">
      <c r="K9947" t="s">
        <v>10418</v>
      </c>
      <c r="L9947" s="4">
        <v>57399089</v>
      </c>
      <c r="M9947" s="4">
        <v>125157494</v>
      </c>
    </row>
    <row r="9948" spans="11:13" x14ac:dyDescent="0.25">
      <c r="K9948" t="s">
        <v>10417</v>
      </c>
      <c r="L9948" s="4">
        <v>15206223</v>
      </c>
      <c r="M9948" s="4">
        <v>6563604</v>
      </c>
    </row>
    <row r="9949" spans="11:13" x14ac:dyDescent="0.25">
      <c r="K9949" t="s">
        <v>10471</v>
      </c>
      <c r="L9949" s="4">
        <v>26767622699</v>
      </c>
      <c r="M9949" s="4">
        <v>62284338872</v>
      </c>
    </row>
    <row r="9950" spans="11:13" x14ac:dyDescent="0.25">
      <c r="K9950" t="s">
        <v>9127</v>
      </c>
      <c r="L9950" s="4">
        <v>14907689</v>
      </c>
      <c r="M9950" s="4">
        <v>8272950</v>
      </c>
    </row>
    <row r="9951" spans="11:13" x14ac:dyDescent="0.25">
      <c r="K9951" t="s">
        <v>10421</v>
      </c>
      <c r="L9951" s="4">
        <v>34890657</v>
      </c>
      <c r="M9951" s="4">
        <v>106794238</v>
      </c>
    </row>
    <row r="9952" spans="11:13" x14ac:dyDescent="0.25">
      <c r="K9952" t="s">
        <v>9129</v>
      </c>
      <c r="L9952" s="4">
        <v>4121207</v>
      </c>
      <c r="M9952" s="4">
        <v>993020</v>
      </c>
    </row>
    <row r="9953" spans="11:13" x14ac:dyDescent="0.25">
      <c r="K9953" t="s">
        <v>10422</v>
      </c>
      <c r="L9953" s="4">
        <v>4563266</v>
      </c>
      <c r="M9953" s="4">
        <v>33054835</v>
      </c>
    </row>
    <row r="9954" spans="11:13" x14ac:dyDescent="0.25">
      <c r="K9954" t="s">
        <v>9131</v>
      </c>
      <c r="L9954" s="4">
        <v>1002153</v>
      </c>
      <c r="M9954" s="4">
        <v>113014</v>
      </c>
    </row>
    <row r="9955" spans="11:13" x14ac:dyDescent="0.25">
      <c r="K9955" t="s">
        <v>10423</v>
      </c>
      <c r="L9955" s="4">
        <v>853902</v>
      </c>
      <c r="M9955" s="4">
        <v>9837143</v>
      </c>
    </row>
    <row r="9956" spans="11:13" x14ac:dyDescent="0.25">
      <c r="K9956" t="s">
        <v>9133</v>
      </c>
      <c r="L9956" s="4">
        <v>264463</v>
      </c>
      <c r="M9956" s="4">
        <v>21564</v>
      </c>
    </row>
    <row r="9957" spans="11:13" x14ac:dyDescent="0.25">
      <c r="K9957" t="s">
        <v>10434</v>
      </c>
      <c r="L9957" s="4">
        <v>8360305845</v>
      </c>
      <c r="M9957" s="4">
        <v>3259163394</v>
      </c>
    </row>
    <row r="9958" spans="11:13" x14ac:dyDescent="0.25">
      <c r="K9958" t="s">
        <v>9441</v>
      </c>
      <c r="L9958" s="4">
        <v>27</v>
      </c>
      <c r="M9958" s="4">
        <v>0</v>
      </c>
    </row>
    <row r="9959" spans="11:13" x14ac:dyDescent="0.25">
      <c r="K9959" t="s">
        <v>10426</v>
      </c>
      <c r="L9959" s="4">
        <v>297506802</v>
      </c>
      <c r="M9959" s="4">
        <v>589256219</v>
      </c>
    </row>
    <row r="9960" spans="11:13" x14ac:dyDescent="0.25">
      <c r="K9960" t="s">
        <v>10355</v>
      </c>
      <c r="L9960" s="4">
        <v>3310176</v>
      </c>
      <c r="M9960" s="4">
        <v>7143489</v>
      </c>
    </row>
    <row r="9961" spans="11:13" x14ac:dyDescent="0.25">
      <c r="K9961" t="s">
        <v>9450</v>
      </c>
      <c r="L9961" s="4">
        <v>65966313</v>
      </c>
      <c r="M9961" s="4">
        <v>25271198</v>
      </c>
    </row>
    <row r="9962" spans="11:13" x14ac:dyDescent="0.25">
      <c r="K9962" t="s">
        <v>10428</v>
      </c>
      <c r="L9962" s="4">
        <v>115779503</v>
      </c>
      <c r="M9962" s="4">
        <v>283390724</v>
      </c>
    </row>
    <row r="9963" spans="11:13" x14ac:dyDescent="0.25">
      <c r="K9963" t="s">
        <v>10357</v>
      </c>
      <c r="L9963" s="4">
        <v>151806</v>
      </c>
      <c r="M9963" s="4">
        <v>1903599</v>
      </c>
    </row>
    <row r="9964" spans="11:13" x14ac:dyDescent="0.25">
      <c r="K9964" t="s">
        <v>9460</v>
      </c>
      <c r="L9964" s="4">
        <v>30851978</v>
      </c>
      <c r="M9964" s="4">
        <v>8893651</v>
      </c>
    </row>
    <row r="9965" spans="11:13" x14ac:dyDescent="0.25">
      <c r="K9965" t="s">
        <v>10430</v>
      </c>
      <c r="L9965" s="4">
        <v>135355335</v>
      </c>
      <c r="M9965" s="4">
        <v>341735748</v>
      </c>
    </row>
    <row r="9966" spans="11:13" x14ac:dyDescent="0.25">
      <c r="K9966" t="s">
        <v>10359</v>
      </c>
      <c r="L9966" s="4">
        <v>3807</v>
      </c>
      <c r="M9966" s="4">
        <v>74844</v>
      </c>
    </row>
    <row r="9967" spans="11:13" x14ac:dyDescent="0.25">
      <c r="K9967" t="s">
        <v>9470</v>
      </c>
      <c r="L9967" s="4">
        <v>38584758</v>
      </c>
      <c r="M9967" s="4">
        <v>9838839</v>
      </c>
    </row>
    <row r="9968" spans="11:13" x14ac:dyDescent="0.25">
      <c r="K9968" t="s">
        <v>10431</v>
      </c>
      <c r="L9968" s="4">
        <v>102497435</v>
      </c>
      <c r="M9968" s="4">
        <v>338724672</v>
      </c>
    </row>
    <row r="9969" spans="11:13" x14ac:dyDescent="0.25">
      <c r="K9969" t="s">
        <v>3108</v>
      </c>
      <c r="L9969" s="4">
        <v>0</v>
      </c>
      <c r="M9969" s="4">
        <v>729</v>
      </c>
    </row>
    <row r="9970" spans="11:13" x14ac:dyDescent="0.25">
      <c r="K9970" t="s">
        <v>9479</v>
      </c>
      <c r="L9970" s="4">
        <v>37694100</v>
      </c>
      <c r="M9970" s="4">
        <v>5854965</v>
      </c>
    </row>
    <row r="9971" spans="11:13" x14ac:dyDescent="0.25">
      <c r="K9971" t="s">
        <v>10432</v>
      </c>
      <c r="L9971" s="4">
        <v>34072404</v>
      </c>
      <c r="M9971" s="4">
        <v>142878501</v>
      </c>
    </row>
    <row r="9972" spans="11:13" x14ac:dyDescent="0.25">
      <c r="K9972" t="s">
        <v>9487</v>
      </c>
      <c r="L9972" s="4">
        <v>15201445</v>
      </c>
      <c r="M9972" s="4">
        <v>1476490</v>
      </c>
    </row>
    <row r="9973" spans="11:13" x14ac:dyDescent="0.25">
      <c r="K9973" t="s">
        <v>10433</v>
      </c>
      <c r="L9973" s="4">
        <v>7276803</v>
      </c>
      <c r="M9973" s="4">
        <v>39058344</v>
      </c>
    </row>
    <row r="9974" spans="11:13" x14ac:dyDescent="0.25">
      <c r="K9974" t="s">
        <v>9495</v>
      </c>
      <c r="L9974" s="4">
        <v>3502438</v>
      </c>
      <c r="M9974" s="4">
        <v>307135</v>
      </c>
    </row>
    <row r="9975" spans="11:13" x14ac:dyDescent="0.25">
      <c r="K9975" t="s">
        <v>10449</v>
      </c>
      <c r="L9975" s="4">
        <v>3062281475</v>
      </c>
      <c r="M9975" s="4">
        <v>1662285984</v>
      </c>
    </row>
    <row r="9976" spans="11:13" x14ac:dyDescent="0.25">
      <c r="K9976" t="s">
        <v>10436</v>
      </c>
      <c r="L9976" s="4">
        <v>135768725</v>
      </c>
      <c r="M9976" s="4">
        <v>225980274</v>
      </c>
    </row>
    <row r="9977" spans="11:13" x14ac:dyDescent="0.25">
      <c r="K9977" t="s">
        <v>10437</v>
      </c>
      <c r="L9977" s="4">
        <v>57298921</v>
      </c>
      <c r="M9977" s="4">
        <v>107905366</v>
      </c>
    </row>
    <row r="9978" spans="11:13" x14ac:dyDescent="0.25">
      <c r="K9978" t="s">
        <v>10445</v>
      </c>
      <c r="L9978" s="4">
        <v>69002070</v>
      </c>
      <c r="M9978" s="4">
        <v>122408319</v>
      </c>
    </row>
    <row r="9979" spans="11:13" x14ac:dyDescent="0.25">
      <c r="K9979" t="s">
        <v>10439</v>
      </c>
      <c r="L9979" s="4">
        <v>9639051</v>
      </c>
      <c r="M9979" s="4">
        <v>4368528</v>
      </c>
    </row>
    <row r="9980" spans="11:13" x14ac:dyDescent="0.25">
      <c r="K9980" t="s">
        <v>10440</v>
      </c>
      <c r="L9980" s="4">
        <v>2227422</v>
      </c>
      <c r="M9980" s="4">
        <v>2792295</v>
      </c>
    </row>
    <row r="9981" spans="11:13" x14ac:dyDescent="0.25">
      <c r="K9981" t="s">
        <v>10441</v>
      </c>
      <c r="L9981" s="4">
        <v>592368</v>
      </c>
      <c r="M9981" s="4">
        <v>2007321</v>
      </c>
    </row>
    <row r="9982" spans="11:13" x14ac:dyDescent="0.25">
      <c r="K9982" t="s">
        <v>10442</v>
      </c>
      <c r="L9982" s="4">
        <v>156606</v>
      </c>
      <c r="M9982" s="4">
        <v>740967</v>
      </c>
    </row>
    <row r="9983" spans="11:13" x14ac:dyDescent="0.25">
      <c r="K9983" t="s">
        <v>10443</v>
      </c>
      <c r="L9983" s="4">
        <v>10881</v>
      </c>
      <c r="M9983" s="4">
        <v>56382</v>
      </c>
    </row>
    <row r="9984" spans="11:13" x14ac:dyDescent="0.25">
      <c r="K9984" t="s">
        <v>10444</v>
      </c>
      <c r="L9984" s="4">
        <v>53687478</v>
      </c>
      <c r="M9984" s="4">
        <v>13808367</v>
      </c>
    </row>
    <row r="9985" spans="11:13" x14ac:dyDescent="0.25">
      <c r="K9985" t="s">
        <v>10446</v>
      </c>
      <c r="L9985" s="4">
        <v>59482118</v>
      </c>
      <c r="M9985" s="4">
        <v>118050615</v>
      </c>
    </row>
    <row r="9986" spans="11:13" x14ac:dyDescent="0.25">
      <c r="K9986" t="s">
        <v>10447</v>
      </c>
      <c r="L9986" s="4">
        <v>22096620</v>
      </c>
      <c r="M9986" s="4">
        <v>51573341</v>
      </c>
    </row>
    <row r="9987" spans="11:13" x14ac:dyDescent="0.25">
      <c r="K9987" t="s">
        <v>10448</v>
      </c>
      <c r="L9987" s="4">
        <v>4989225</v>
      </c>
      <c r="M9987" s="4">
        <v>17025782</v>
      </c>
    </row>
    <row r="9988" spans="11:13" x14ac:dyDescent="0.25">
      <c r="K9988" t="s">
        <v>10470</v>
      </c>
      <c r="L9988" s="4">
        <v>2562475068</v>
      </c>
      <c r="M9988" s="4">
        <v>1273081957</v>
      </c>
    </row>
    <row r="9989" spans="11:13" x14ac:dyDescent="0.25">
      <c r="K9989" t="s">
        <v>10450</v>
      </c>
      <c r="L9989" s="4">
        <v>27</v>
      </c>
      <c r="M9989" s="4">
        <v>0</v>
      </c>
    </row>
    <row r="9990" spans="11:13" x14ac:dyDescent="0.25">
      <c r="K9990" t="s">
        <v>10453</v>
      </c>
      <c r="L9990" s="4">
        <v>106049011</v>
      </c>
      <c r="M9990" s="4">
        <v>190210096</v>
      </c>
    </row>
    <row r="9991" spans="11:13" x14ac:dyDescent="0.25">
      <c r="K9991" t="s">
        <v>10452</v>
      </c>
      <c r="L9991" s="4">
        <v>21508344</v>
      </c>
      <c r="M9991" s="4">
        <v>12485513</v>
      </c>
    </row>
    <row r="9992" spans="11:13" x14ac:dyDescent="0.25">
      <c r="K9992" t="s">
        <v>10455</v>
      </c>
      <c r="L9992" s="4">
        <v>44142700</v>
      </c>
      <c r="M9992" s="4">
        <v>89802021</v>
      </c>
    </row>
    <row r="9993" spans="11:13" x14ac:dyDescent="0.25">
      <c r="K9993" t="s">
        <v>10454</v>
      </c>
      <c r="L9993" s="4">
        <v>10439301</v>
      </c>
      <c r="M9993" s="4">
        <v>5098274</v>
      </c>
    </row>
    <row r="9994" spans="11:13" x14ac:dyDescent="0.25">
      <c r="K9994" t="s">
        <v>10463</v>
      </c>
      <c r="L9994" s="4">
        <v>52820922</v>
      </c>
      <c r="M9994" s="4">
        <v>103007115</v>
      </c>
    </row>
    <row r="9995" spans="11:13" x14ac:dyDescent="0.25">
      <c r="K9995" t="s">
        <v>10457</v>
      </c>
      <c r="L9995" s="4">
        <v>727536</v>
      </c>
      <c r="M9995" s="4">
        <v>1828161</v>
      </c>
    </row>
    <row r="9996" spans="11:13" x14ac:dyDescent="0.25">
      <c r="K9996" t="s">
        <v>10458</v>
      </c>
      <c r="L9996" s="4">
        <v>223161</v>
      </c>
      <c r="M9996" s="4">
        <v>1053726</v>
      </c>
    </row>
    <row r="9997" spans="11:13" x14ac:dyDescent="0.25">
      <c r="K9997" t="s">
        <v>10459</v>
      </c>
      <c r="L9997" s="4">
        <v>34806</v>
      </c>
      <c r="M9997" s="4">
        <v>174807</v>
      </c>
    </row>
    <row r="9998" spans="11:13" x14ac:dyDescent="0.25">
      <c r="K9998" t="s">
        <v>10460</v>
      </c>
      <c r="L9998" s="4">
        <v>441</v>
      </c>
      <c r="M9998" s="4">
        <v>4110</v>
      </c>
    </row>
    <row r="9999" spans="11:13" x14ac:dyDescent="0.25">
      <c r="K9999" t="s">
        <v>10461</v>
      </c>
      <c r="L9999" s="4">
        <v>27941211</v>
      </c>
      <c r="M9999" s="4">
        <v>10374600</v>
      </c>
    </row>
    <row r="10000" spans="11:13" x14ac:dyDescent="0.25">
      <c r="K10000" t="s">
        <v>10462</v>
      </c>
      <c r="L10000" s="4">
        <v>12166242</v>
      </c>
      <c r="M10000" s="4">
        <v>6151227</v>
      </c>
    </row>
    <row r="10001" spans="11:13" x14ac:dyDescent="0.25">
      <c r="K10001" t="s">
        <v>10465</v>
      </c>
      <c r="L10001" s="4">
        <v>44605042</v>
      </c>
      <c r="M10001" s="4">
        <v>98574203</v>
      </c>
    </row>
    <row r="10002" spans="11:13" x14ac:dyDescent="0.25">
      <c r="K10002" t="s">
        <v>10464</v>
      </c>
      <c r="L10002" s="4">
        <v>12041440</v>
      </c>
      <c r="M10002" s="4">
        <v>5089545</v>
      </c>
    </row>
    <row r="10003" spans="11:13" x14ac:dyDescent="0.25">
      <c r="K10003" t="s">
        <v>10467</v>
      </c>
      <c r="L10003" s="4">
        <v>16335718</v>
      </c>
      <c r="M10003" s="4">
        <v>42366927</v>
      </c>
    </row>
    <row r="10004" spans="11:13" x14ac:dyDescent="0.25">
      <c r="K10004" t="s">
        <v>10466</v>
      </c>
      <c r="L10004" s="4">
        <v>5227309</v>
      </c>
      <c r="M10004" s="4">
        <v>1804002</v>
      </c>
    </row>
    <row r="10005" spans="11:13" x14ac:dyDescent="0.25">
      <c r="K10005" t="s">
        <v>10469</v>
      </c>
      <c r="L10005" s="4">
        <v>3694864</v>
      </c>
      <c r="M10005" s="4">
        <v>13436121</v>
      </c>
    </row>
    <row r="10006" spans="11:13" x14ac:dyDescent="0.25">
      <c r="K10006" t="s">
        <v>10468</v>
      </c>
      <c r="L10006" s="4">
        <v>1602337</v>
      </c>
      <c r="M10006" s="4">
        <v>369582</v>
      </c>
    </row>
    <row r="10007" spans="11:13" x14ac:dyDescent="0.25">
      <c r="K10007" t="s">
        <v>10502</v>
      </c>
      <c r="L10007" s="4">
        <v>6450466407</v>
      </c>
      <c r="M10007" s="4">
        <v>20380876860</v>
      </c>
    </row>
    <row r="10008" spans="11:13" x14ac:dyDescent="0.25">
      <c r="K10008" t="s">
        <v>9382</v>
      </c>
      <c r="L10008" s="4">
        <v>5096195</v>
      </c>
      <c r="M10008" s="4">
        <v>3546648</v>
      </c>
    </row>
    <row r="10009" spans="11:13" x14ac:dyDescent="0.25">
      <c r="K10009" t="s">
        <v>10472</v>
      </c>
      <c r="L10009" s="4">
        <v>17595568</v>
      </c>
      <c r="M10009" s="4">
        <v>40060473</v>
      </c>
    </row>
    <row r="10010" spans="11:13" x14ac:dyDescent="0.25">
      <c r="K10010" t="s">
        <v>9384</v>
      </c>
      <c r="L10010" s="4">
        <v>1577771</v>
      </c>
      <c r="M10010" s="4">
        <v>540008</v>
      </c>
    </row>
    <row r="10011" spans="11:13" x14ac:dyDescent="0.25">
      <c r="K10011" t="s">
        <v>10473</v>
      </c>
      <c r="L10011" s="4">
        <v>3273748</v>
      </c>
      <c r="M10011" s="4">
        <v>14971701</v>
      </c>
    </row>
    <row r="10012" spans="11:13" x14ac:dyDescent="0.25">
      <c r="K10012" t="s">
        <v>9386</v>
      </c>
      <c r="L10012" s="4">
        <v>493158</v>
      </c>
      <c r="M10012" s="4">
        <v>83575</v>
      </c>
    </row>
    <row r="10013" spans="11:13" x14ac:dyDescent="0.25">
      <c r="K10013" t="s">
        <v>10474</v>
      </c>
      <c r="L10013" s="4">
        <v>788488</v>
      </c>
      <c r="M10013" s="4">
        <v>4781961</v>
      </c>
    </row>
    <row r="10014" spans="11:13" x14ac:dyDescent="0.25">
      <c r="K10014" t="s">
        <v>9388</v>
      </c>
      <c r="L10014" s="4">
        <v>147124</v>
      </c>
      <c r="M10014" s="4">
        <v>18549</v>
      </c>
    </row>
    <row r="10015" spans="11:13" x14ac:dyDescent="0.25">
      <c r="K10015" t="s">
        <v>10483</v>
      </c>
      <c r="L10015" s="4">
        <v>2725717124</v>
      </c>
      <c r="M10015" s="4">
        <v>737332181</v>
      </c>
    </row>
    <row r="10016" spans="11:13" x14ac:dyDescent="0.25">
      <c r="K10016" t="s">
        <v>10427</v>
      </c>
      <c r="L10016" s="4">
        <v>183891</v>
      </c>
      <c r="M10016" s="4">
        <v>2275632</v>
      </c>
    </row>
    <row r="10017" spans="11:13" x14ac:dyDescent="0.25">
      <c r="K10017" t="s">
        <v>9602</v>
      </c>
      <c r="L10017" s="4">
        <v>24703755</v>
      </c>
      <c r="M10017" s="4">
        <v>4507272</v>
      </c>
    </row>
    <row r="10018" spans="11:13" x14ac:dyDescent="0.25">
      <c r="K10018" t="s">
        <v>10477</v>
      </c>
      <c r="L10018" s="4">
        <v>43849751</v>
      </c>
      <c r="M10018" s="4">
        <v>142051212</v>
      </c>
    </row>
    <row r="10019" spans="11:13" x14ac:dyDescent="0.25">
      <c r="K10019" t="s">
        <v>10429</v>
      </c>
      <c r="L10019" s="4">
        <v>47937</v>
      </c>
      <c r="M10019" s="4">
        <v>639270</v>
      </c>
    </row>
    <row r="10020" spans="11:13" x14ac:dyDescent="0.25">
      <c r="K10020" t="s">
        <v>9611</v>
      </c>
      <c r="L10020" s="4">
        <v>14769956</v>
      </c>
      <c r="M10020" s="4">
        <v>2824037</v>
      </c>
    </row>
    <row r="10021" spans="11:13" x14ac:dyDescent="0.25">
      <c r="K10021" t="s">
        <v>10478</v>
      </c>
      <c r="L10021" s="4">
        <v>48654181</v>
      </c>
      <c r="M10021" s="4">
        <v>167170650</v>
      </c>
    </row>
    <row r="10022" spans="11:13" x14ac:dyDescent="0.25">
      <c r="K10022" t="s">
        <v>9620</v>
      </c>
      <c r="L10022" s="4">
        <v>18392444</v>
      </c>
      <c r="M10022" s="4">
        <v>2696261</v>
      </c>
    </row>
    <row r="10023" spans="11:13" x14ac:dyDescent="0.25">
      <c r="K10023" t="s">
        <v>10479</v>
      </c>
      <c r="L10023" s="4">
        <v>28046180</v>
      </c>
      <c r="M10023" s="4">
        <v>115639701</v>
      </c>
    </row>
    <row r="10024" spans="11:13" x14ac:dyDescent="0.25">
      <c r="K10024" t="s">
        <v>9628</v>
      </c>
      <c r="L10024" s="4">
        <v>12454137</v>
      </c>
      <c r="M10024" s="4">
        <v>1217262</v>
      </c>
    </row>
    <row r="10025" spans="11:13" x14ac:dyDescent="0.25">
      <c r="K10025" t="s">
        <v>10480</v>
      </c>
      <c r="L10025" s="4">
        <v>7313208</v>
      </c>
      <c r="M10025" s="4">
        <v>34917345</v>
      </c>
    </row>
    <row r="10026" spans="11:13" x14ac:dyDescent="0.25">
      <c r="K10026" t="s">
        <v>9636</v>
      </c>
      <c r="L10026" s="4">
        <v>3390733</v>
      </c>
      <c r="M10026" s="4">
        <v>312890</v>
      </c>
    </row>
    <row r="10027" spans="11:13" x14ac:dyDescent="0.25">
      <c r="K10027" t="s">
        <v>10481</v>
      </c>
      <c r="L10027" s="4">
        <v>659427</v>
      </c>
      <c r="M10027" s="4">
        <v>9675288</v>
      </c>
    </row>
    <row r="10028" spans="11:13" x14ac:dyDescent="0.25">
      <c r="K10028" t="s">
        <v>9644</v>
      </c>
      <c r="L10028" s="4">
        <v>502366</v>
      </c>
      <c r="M10028" s="4">
        <v>22055</v>
      </c>
    </row>
    <row r="10029" spans="11:13" x14ac:dyDescent="0.25">
      <c r="K10029" t="s">
        <v>10482</v>
      </c>
      <c r="L10029" s="4">
        <v>324297</v>
      </c>
      <c r="M10029" s="4">
        <v>4944942</v>
      </c>
    </row>
    <row r="10030" spans="11:13" x14ac:dyDescent="0.25">
      <c r="K10030" t="s">
        <v>9652</v>
      </c>
      <c r="L10030" s="4">
        <v>254426</v>
      </c>
      <c r="M10030" s="4">
        <v>10827</v>
      </c>
    </row>
    <row r="10031" spans="11:13" x14ac:dyDescent="0.25">
      <c r="K10031" t="s">
        <v>10491</v>
      </c>
      <c r="L10031" s="4">
        <v>1007560004</v>
      </c>
      <c r="M10031" s="4">
        <v>443887917</v>
      </c>
    </row>
    <row r="10032" spans="11:13" x14ac:dyDescent="0.25">
      <c r="K10032" t="s">
        <v>10485</v>
      </c>
      <c r="L10032" s="4">
        <v>24382484</v>
      </c>
      <c r="M10032" s="4">
        <v>54895261</v>
      </c>
    </row>
    <row r="10033" spans="11:13" x14ac:dyDescent="0.25">
      <c r="K10033" t="s">
        <v>10486</v>
      </c>
      <c r="L10033" s="4">
        <v>28674346</v>
      </c>
      <c r="M10033" s="4">
        <v>58969003</v>
      </c>
    </row>
    <row r="10034" spans="11:13" x14ac:dyDescent="0.25">
      <c r="K10034" t="s">
        <v>10487</v>
      </c>
      <c r="L10034" s="4">
        <v>18125582</v>
      </c>
      <c r="M10034" s="4">
        <v>41070855</v>
      </c>
    </row>
    <row r="10035" spans="11:13" x14ac:dyDescent="0.25">
      <c r="K10035" t="s">
        <v>10488</v>
      </c>
      <c r="L10035" s="4">
        <v>4875385</v>
      </c>
      <c r="M10035" s="4">
        <v>14070166</v>
      </c>
    </row>
    <row r="10036" spans="11:13" x14ac:dyDescent="0.25">
      <c r="K10036" t="s">
        <v>10489</v>
      </c>
      <c r="L10036" s="4">
        <v>642835</v>
      </c>
      <c r="M10036" s="4">
        <v>5879032</v>
      </c>
    </row>
    <row r="10037" spans="11:13" x14ac:dyDescent="0.25">
      <c r="K10037" t="s">
        <v>10490</v>
      </c>
      <c r="L10037" s="4">
        <v>317287</v>
      </c>
      <c r="M10037" s="4">
        <v>3050676</v>
      </c>
    </row>
    <row r="10038" spans="11:13" x14ac:dyDescent="0.25">
      <c r="K10038" t="s">
        <v>10501</v>
      </c>
      <c r="L10038" s="4">
        <v>827683752</v>
      </c>
      <c r="M10038" s="4">
        <v>331745793</v>
      </c>
    </row>
    <row r="10039" spans="11:13" x14ac:dyDescent="0.25">
      <c r="K10039" t="s">
        <v>10493</v>
      </c>
      <c r="L10039" s="4">
        <v>18457386</v>
      </c>
      <c r="M10039" s="4">
        <v>44943875</v>
      </c>
    </row>
    <row r="10040" spans="11:13" x14ac:dyDescent="0.25">
      <c r="K10040" t="s">
        <v>10494</v>
      </c>
      <c r="L10040" s="4">
        <v>21462667</v>
      </c>
      <c r="M10040" s="4">
        <v>49036984</v>
      </c>
    </row>
    <row r="10041" spans="11:13" x14ac:dyDescent="0.25">
      <c r="K10041" t="s">
        <v>10495</v>
      </c>
      <c r="L10041" s="4">
        <v>13398778</v>
      </c>
      <c r="M10041" s="4">
        <v>33866051</v>
      </c>
    </row>
    <row r="10042" spans="11:13" x14ac:dyDescent="0.25">
      <c r="K10042" t="s">
        <v>10496</v>
      </c>
      <c r="L10042" s="4">
        <v>3608162</v>
      </c>
      <c r="M10042" s="4">
        <v>11284587</v>
      </c>
    </row>
    <row r="10043" spans="11:13" x14ac:dyDescent="0.25">
      <c r="K10043" t="s">
        <v>10498</v>
      </c>
      <c r="L10043" s="4">
        <v>481688</v>
      </c>
      <c r="M10043" s="4">
        <v>4384161</v>
      </c>
    </row>
    <row r="10044" spans="11:13" x14ac:dyDescent="0.25">
      <c r="K10044" t="s">
        <v>10497</v>
      </c>
      <c r="L10044" s="4">
        <v>491971</v>
      </c>
      <c r="M10044" s="4">
        <v>22440</v>
      </c>
    </row>
    <row r="10045" spans="11:13" x14ac:dyDescent="0.25">
      <c r="K10045" t="s">
        <v>10500</v>
      </c>
      <c r="L10045" s="4">
        <v>239742</v>
      </c>
      <c r="M10045" s="4">
        <v>2274615</v>
      </c>
    </row>
    <row r="10046" spans="11:13" x14ac:dyDescent="0.25">
      <c r="K10046" t="s">
        <v>10499</v>
      </c>
      <c r="L10046" s="4">
        <v>249323</v>
      </c>
      <c r="M10046" s="4">
        <v>11016</v>
      </c>
    </row>
    <row r="10047" spans="11:13" x14ac:dyDescent="0.25">
      <c r="K10047" t="s">
        <v>10530</v>
      </c>
      <c r="L10047" s="4">
        <v>915738571</v>
      </c>
      <c r="M10047" s="4">
        <v>3614225440</v>
      </c>
    </row>
    <row r="10048" spans="11:13" x14ac:dyDescent="0.25">
      <c r="K10048" t="s">
        <v>10503</v>
      </c>
      <c r="L10048" s="4">
        <v>7497767</v>
      </c>
      <c r="M10048" s="4">
        <v>9012260</v>
      </c>
    </row>
    <row r="10049" spans="11:13" x14ac:dyDescent="0.25">
      <c r="K10049" t="s">
        <v>10504</v>
      </c>
      <c r="L10049" s="4">
        <v>2498042</v>
      </c>
      <c r="M10049" s="4">
        <v>4739891</v>
      </c>
    </row>
    <row r="10050" spans="11:13" x14ac:dyDescent="0.25">
      <c r="K10050" t="s">
        <v>10505</v>
      </c>
      <c r="L10050" s="4">
        <v>767527</v>
      </c>
      <c r="M10050" s="4">
        <v>1699172</v>
      </c>
    </row>
    <row r="10051" spans="11:13" x14ac:dyDescent="0.25">
      <c r="K10051" t="s">
        <v>10513</v>
      </c>
      <c r="L10051" s="4">
        <v>468731829</v>
      </c>
      <c r="M10051" s="4">
        <v>97624898</v>
      </c>
    </row>
    <row r="10052" spans="11:13" x14ac:dyDescent="0.25">
      <c r="K10052" t="s">
        <v>9727</v>
      </c>
      <c r="L10052" s="4">
        <v>6776351</v>
      </c>
      <c r="M10052" s="4">
        <v>813388</v>
      </c>
    </row>
    <row r="10053" spans="11:13" x14ac:dyDescent="0.25">
      <c r="K10053" t="s">
        <v>10507</v>
      </c>
      <c r="L10053" s="4">
        <v>13911257</v>
      </c>
      <c r="M10053" s="4">
        <v>57807222</v>
      </c>
    </row>
    <row r="10054" spans="11:13" x14ac:dyDescent="0.25">
      <c r="K10054" t="s">
        <v>10508</v>
      </c>
      <c r="L10054" s="4">
        <v>5842670</v>
      </c>
      <c r="M10054" s="4">
        <v>26244087</v>
      </c>
    </row>
    <row r="10055" spans="11:13" x14ac:dyDescent="0.25">
      <c r="K10055" t="s">
        <v>10509</v>
      </c>
      <c r="L10055" s="4">
        <v>371895</v>
      </c>
      <c r="M10055" s="4">
        <v>5527116</v>
      </c>
    </row>
    <row r="10056" spans="11:13" x14ac:dyDescent="0.25">
      <c r="K10056" t="s">
        <v>10510</v>
      </c>
      <c r="L10056" s="4">
        <v>300363</v>
      </c>
      <c r="M10056" s="4">
        <v>4608360</v>
      </c>
    </row>
    <row r="10057" spans="11:13" x14ac:dyDescent="0.25">
      <c r="K10057" t="s">
        <v>10511</v>
      </c>
      <c r="L10057" s="4">
        <v>72666</v>
      </c>
      <c r="M10057" s="4">
        <v>1301643</v>
      </c>
    </row>
    <row r="10058" spans="11:13" x14ac:dyDescent="0.25">
      <c r="K10058" t="s">
        <v>10512</v>
      </c>
      <c r="L10058" s="4">
        <v>216</v>
      </c>
      <c r="M10058" s="4">
        <v>73521</v>
      </c>
    </row>
    <row r="10059" spans="11:13" x14ac:dyDescent="0.25">
      <c r="K10059" t="s">
        <v>10521</v>
      </c>
      <c r="L10059" s="4">
        <v>192347094</v>
      </c>
      <c r="M10059" s="4">
        <v>64748967</v>
      </c>
    </row>
    <row r="10060" spans="11:13" x14ac:dyDescent="0.25">
      <c r="K10060" t="s">
        <v>10515</v>
      </c>
      <c r="L10060" s="4">
        <v>9003976</v>
      </c>
      <c r="M10060" s="4">
        <v>20691457</v>
      </c>
    </row>
    <row r="10061" spans="11:13" x14ac:dyDescent="0.25">
      <c r="K10061" t="s">
        <v>10516</v>
      </c>
      <c r="L10061" s="4">
        <v>3842737</v>
      </c>
      <c r="M10061" s="4">
        <v>10079094</v>
      </c>
    </row>
    <row r="10062" spans="11:13" x14ac:dyDescent="0.25">
      <c r="K10062" t="s">
        <v>10517</v>
      </c>
      <c r="L10062" s="4">
        <v>362971</v>
      </c>
      <c r="M10062" s="4">
        <v>3375856</v>
      </c>
    </row>
    <row r="10063" spans="11:13" x14ac:dyDescent="0.25">
      <c r="K10063" t="s">
        <v>10518</v>
      </c>
      <c r="L10063" s="4">
        <v>294045</v>
      </c>
      <c r="M10063" s="4">
        <v>2849746</v>
      </c>
    </row>
    <row r="10064" spans="11:13" x14ac:dyDescent="0.25">
      <c r="K10064" t="s">
        <v>10519</v>
      </c>
      <c r="L10064" s="4">
        <v>72286</v>
      </c>
      <c r="M10064" s="4">
        <v>848895</v>
      </c>
    </row>
    <row r="10065" spans="11:13" x14ac:dyDescent="0.25">
      <c r="K10065" t="s">
        <v>10520</v>
      </c>
      <c r="L10065" s="4">
        <v>640</v>
      </c>
      <c r="M10065" s="4">
        <v>62073</v>
      </c>
    </row>
    <row r="10066" spans="11:13" x14ac:dyDescent="0.25">
      <c r="K10066" t="s">
        <v>10529</v>
      </c>
      <c r="L10066" s="4">
        <v>153824954</v>
      </c>
      <c r="M10066" s="4">
        <v>48008419</v>
      </c>
    </row>
    <row r="10067" spans="11:13" x14ac:dyDescent="0.25">
      <c r="K10067" t="s">
        <v>10523</v>
      </c>
      <c r="L10067" s="4">
        <v>6656526</v>
      </c>
      <c r="M10067" s="4">
        <v>17031815</v>
      </c>
    </row>
    <row r="10068" spans="11:13" x14ac:dyDescent="0.25">
      <c r="K10068" t="s">
        <v>10524</v>
      </c>
      <c r="L10068" s="4">
        <v>2842756</v>
      </c>
      <c r="M10068" s="4">
        <v>8167517</v>
      </c>
    </row>
    <row r="10069" spans="11:13" x14ac:dyDescent="0.25">
      <c r="K10069" t="s">
        <v>10525</v>
      </c>
      <c r="L10069" s="4">
        <v>272732</v>
      </c>
      <c r="M10069" s="4">
        <v>2517381</v>
      </c>
    </row>
    <row r="10070" spans="11:13" x14ac:dyDescent="0.25">
      <c r="K10070" t="s">
        <v>10526</v>
      </c>
      <c r="L10070" s="4">
        <v>222482</v>
      </c>
      <c r="M10070" s="4">
        <v>2124747</v>
      </c>
    </row>
    <row r="10071" spans="11:13" x14ac:dyDescent="0.25">
      <c r="K10071" t="s">
        <v>10527</v>
      </c>
      <c r="L10071" s="4">
        <v>56676</v>
      </c>
      <c r="M10071" s="4">
        <v>632637</v>
      </c>
    </row>
    <row r="10072" spans="11:13" x14ac:dyDescent="0.25">
      <c r="K10072" t="s">
        <v>10528</v>
      </c>
      <c r="L10072" s="4">
        <v>1224</v>
      </c>
      <c r="M10072" s="4">
        <v>46305</v>
      </c>
    </row>
    <row r="10073" spans="11:13" x14ac:dyDescent="0.25">
      <c r="K10073" t="s">
        <v>10558</v>
      </c>
      <c r="L10073" s="4">
        <v>62132407</v>
      </c>
      <c r="M10073" s="4">
        <v>426540844</v>
      </c>
    </row>
    <row r="10074" spans="11:13" x14ac:dyDescent="0.25">
      <c r="K10074" t="s">
        <v>9557</v>
      </c>
      <c r="L10074" s="4">
        <v>114265</v>
      </c>
      <c r="M10074" s="4">
        <v>513350</v>
      </c>
    </row>
    <row r="10075" spans="11:13" x14ac:dyDescent="0.25">
      <c r="K10075" t="s">
        <v>10531</v>
      </c>
      <c r="L10075" s="4">
        <v>3432072</v>
      </c>
      <c r="M10075" s="4">
        <v>1578025</v>
      </c>
    </row>
    <row r="10076" spans="11:13" x14ac:dyDescent="0.25">
      <c r="K10076" t="s">
        <v>9559</v>
      </c>
      <c r="L10076" s="4">
        <v>111525</v>
      </c>
      <c r="M10076" s="4">
        <v>206586</v>
      </c>
    </row>
    <row r="10077" spans="11:13" x14ac:dyDescent="0.25">
      <c r="K10077" t="s">
        <v>10532</v>
      </c>
      <c r="L10077" s="4">
        <v>1859748</v>
      </c>
      <c r="M10077" s="4">
        <v>1206901</v>
      </c>
    </row>
    <row r="10078" spans="11:13" x14ac:dyDescent="0.25">
      <c r="K10078" t="s">
        <v>9561</v>
      </c>
      <c r="L10078" s="4">
        <v>89593</v>
      </c>
      <c r="M10078" s="4">
        <v>98414</v>
      </c>
    </row>
    <row r="10079" spans="11:13" x14ac:dyDescent="0.25">
      <c r="K10079" t="s">
        <v>10533</v>
      </c>
      <c r="L10079" s="4">
        <v>642547</v>
      </c>
      <c r="M10079" s="4">
        <v>503248</v>
      </c>
    </row>
    <row r="10080" spans="11:13" x14ac:dyDescent="0.25">
      <c r="K10080" t="s">
        <v>9563</v>
      </c>
      <c r="L10080" s="4">
        <v>36122</v>
      </c>
      <c r="M10080" s="4">
        <v>32987</v>
      </c>
    </row>
    <row r="10081" spans="11:13" x14ac:dyDescent="0.25">
      <c r="K10081" t="s">
        <v>10541</v>
      </c>
      <c r="L10081" s="4">
        <v>48254508</v>
      </c>
      <c r="M10081" s="4">
        <v>4964997</v>
      </c>
    </row>
    <row r="10082" spans="11:13" x14ac:dyDescent="0.25">
      <c r="K10082" t="s">
        <v>9825</v>
      </c>
      <c r="L10082" s="4">
        <v>1275538</v>
      </c>
      <c r="M10082" s="4">
        <v>121547</v>
      </c>
    </row>
    <row r="10083" spans="11:13" x14ac:dyDescent="0.25">
      <c r="K10083" t="s">
        <v>10535</v>
      </c>
      <c r="L10083" s="4">
        <v>156111</v>
      </c>
      <c r="M10083" s="4">
        <v>2370492</v>
      </c>
    </row>
    <row r="10084" spans="11:13" x14ac:dyDescent="0.25">
      <c r="K10084" t="s">
        <v>9833</v>
      </c>
      <c r="L10084" s="4">
        <v>122084</v>
      </c>
      <c r="M10084" s="4">
        <v>5213</v>
      </c>
    </row>
    <row r="10085" spans="11:13" x14ac:dyDescent="0.25">
      <c r="K10085" t="s">
        <v>10536</v>
      </c>
      <c r="L10085" s="4">
        <v>180423</v>
      </c>
      <c r="M10085" s="4">
        <v>2834460</v>
      </c>
    </row>
    <row r="10086" spans="11:13" x14ac:dyDescent="0.25">
      <c r="K10086" t="s">
        <v>9841</v>
      </c>
      <c r="L10086" s="4">
        <v>144838</v>
      </c>
      <c r="M10086" s="4">
        <v>6015</v>
      </c>
    </row>
    <row r="10087" spans="11:13" x14ac:dyDescent="0.25">
      <c r="K10087" t="s">
        <v>10537</v>
      </c>
      <c r="L10087" s="4">
        <v>84795</v>
      </c>
      <c r="M10087" s="4">
        <v>1524528</v>
      </c>
    </row>
    <row r="10088" spans="11:13" x14ac:dyDescent="0.25">
      <c r="K10088" t="s">
        <v>9845</v>
      </c>
      <c r="L10088" s="4">
        <v>75662</v>
      </c>
      <c r="M10088" s="4">
        <v>2807</v>
      </c>
    </row>
    <row r="10089" spans="11:13" x14ac:dyDescent="0.25">
      <c r="K10089" t="s">
        <v>10538</v>
      </c>
      <c r="L10089" s="4">
        <v>486</v>
      </c>
      <c r="M10089" s="4">
        <v>164511</v>
      </c>
    </row>
    <row r="10090" spans="11:13" x14ac:dyDescent="0.25">
      <c r="K10090" t="s">
        <v>9849</v>
      </c>
      <c r="L10090" s="4">
        <v>6579</v>
      </c>
      <c r="M10090" s="4">
        <v>0</v>
      </c>
    </row>
    <row r="10091" spans="11:13" x14ac:dyDescent="0.25">
      <c r="K10091" t="s">
        <v>10539</v>
      </c>
      <c r="L10091" s="4">
        <v>54</v>
      </c>
      <c r="M10091" s="4">
        <v>18927</v>
      </c>
    </row>
    <row r="10092" spans="11:13" x14ac:dyDescent="0.25">
      <c r="K10092" t="s">
        <v>9853</v>
      </c>
      <c r="L10092" s="4">
        <v>755</v>
      </c>
      <c r="M10092" s="4">
        <v>0</v>
      </c>
    </row>
    <row r="10093" spans="11:13" x14ac:dyDescent="0.25">
      <c r="K10093" t="s">
        <v>10540</v>
      </c>
      <c r="L10093" s="4">
        <v>0</v>
      </c>
      <c r="M10093" s="4">
        <v>729</v>
      </c>
    </row>
    <row r="10094" spans="11:13" x14ac:dyDescent="0.25">
      <c r="K10094" t="s">
        <v>9857</v>
      </c>
      <c r="L10094" s="4">
        <v>27</v>
      </c>
      <c r="M10094" s="4">
        <v>0</v>
      </c>
    </row>
    <row r="10095" spans="11:13" x14ac:dyDescent="0.25">
      <c r="K10095" t="s">
        <v>10549</v>
      </c>
      <c r="L10095" s="4">
        <v>27536630</v>
      </c>
      <c r="M10095" s="4">
        <v>3965335</v>
      </c>
    </row>
    <row r="10096" spans="11:13" x14ac:dyDescent="0.25">
      <c r="K10096" t="s">
        <v>10543</v>
      </c>
      <c r="L10096" s="4">
        <v>152673</v>
      </c>
      <c r="M10096" s="4">
        <v>1460134</v>
      </c>
    </row>
    <row r="10097" spans="11:13" x14ac:dyDescent="0.25">
      <c r="K10097" t="s">
        <v>10544</v>
      </c>
      <c r="L10097" s="4">
        <v>177035</v>
      </c>
      <c r="M10097" s="4">
        <v>1768416</v>
      </c>
    </row>
    <row r="10098" spans="11:13" x14ac:dyDescent="0.25">
      <c r="K10098" t="s">
        <v>10545</v>
      </c>
      <c r="L10098" s="4">
        <v>84387</v>
      </c>
      <c r="M10098" s="4">
        <v>995368</v>
      </c>
    </row>
    <row r="10099" spans="11:13" x14ac:dyDescent="0.25">
      <c r="K10099" t="s">
        <v>10546</v>
      </c>
      <c r="L10099" s="4">
        <v>1440</v>
      </c>
      <c r="M10099" s="4">
        <v>138753</v>
      </c>
    </row>
    <row r="10100" spans="11:13" x14ac:dyDescent="0.25">
      <c r="K10100" t="s">
        <v>10547</v>
      </c>
      <c r="L10100" s="4">
        <v>160</v>
      </c>
      <c r="M10100" s="4">
        <v>16065</v>
      </c>
    </row>
    <row r="10101" spans="11:13" x14ac:dyDescent="0.25">
      <c r="K10101" t="s">
        <v>10548</v>
      </c>
      <c r="L10101" s="4">
        <v>0</v>
      </c>
      <c r="M10101" s="4">
        <v>729</v>
      </c>
    </row>
    <row r="10102" spans="11:13" x14ac:dyDescent="0.25">
      <c r="K10102" t="s">
        <v>10557</v>
      </c>
      <c r="L10102" s="4">
        <v>20845431</v>
      </c>
      <c r="M10102" s="4">
        <v>2999716</v>
      </c>
    </row>
    <row r="10103" spans="11:13" x14ac:dyDescent="0.25">
      <c r="K10103" t="s">
        <v>10551</v>
      </c>
      <c r="L10103" s="4">
        <v>115250</v>
      </c>
      <c r="M10103" s="4">
        <v>1088811</v>
      </c>
    </row>
    <row r="10104" spans="11:13" x14ac:dyDescent="0.25">
      <c r="K10104" t="s">
        <v>10552</v>
      </c>
      <c r="L10104" s="4">
        <v>134652</v>
      </c>
      <c r="M10104" s="4">
        <v>1318437</v>
      </c>
    </row>
    <row r="10105" spans="11:13" x14ac:dyDescent="0.25">
      <c r="K10105" t="s">
        <v>10553</v>
      </c>
      <c r="L10105" s="4">
        <v>66224</v>
      </c>
      <c r="M10105" s="4">
        <v>741753</v>
      </c>
    </row>
    <row r="10106" spans="11:13" x14ac:dyDescent="0.25">
      <c r="K10106" t="s">
        <v>10554</v>
      </c>
      <c r="L10106" s="4">
        <v>2754</v>
      </c>
      <c r="M10106" s="4">
        <v>103275</v>
      </c>
    </row>
    <row r="10107" spans="11:13" x14ac:dyDescent="0.25">
      <c r="K10107" t="s">
        <v>10555</v>
      </c>
      <c r="L10107" s="4">
        <v>306</v>
      </c>
      <c r="M10107" s="4">
        <v>12123</v>
      </c>
    </row>
    <row r="10108" spans="11:13" x14ac:dyDescent="0.25">
      <c r="K10108" t="s">
        <v>3246</v>
      </c>
      <c r="L10108" s="4">
        <v>755</v>
      </c>
      <c r="M10108" s="4">
        <v>0</v>
      </c>
    </row>
    <row r="10109" spans="11:13" x14ac:dyDescent="0.25">
      <c r="K10109" t="s">
        <v>10556</v>
      </c>
      <c r="L10109" s="4">
        <v>0</v>
      </c>
      <c r="M10109" s="4">
        <v>729</v>
      </c>
    </row>
    <row r="10110" spans="11:13" x14ac:dyDescent="0.25">
      <c r="K10110" t="s">
        <v>3251</v>
      </c>
      <c r="L10110" s="4">
        <v>27</v>
      </c>
      <c r="M10110" s="4">
        <v>0</v>
      </c>
    </row>
    <row r="10111" spans="11:13" x14ac:dyDescent="0.25">
      <c r="K10111" t="s">
        <v>10706</v>
      </c>
      <c r="L10111" s="4">
        <v>1483351591295</v>
      </c>
      <c r="M10111" s="4">
        <v>1445619337772</v>
      </c>
    </row>
    <row r="10112" spans="11:13" x14ac:dyDescent="0.25">
      <c r="K10112" t="s">
        <v>10560</v>
      </c>
      <c r="L10112" s="4">
        <v>4981293</v>
      </c>
      <c r="M10112" s="4">
        <v>509778</v>
      </c>
    </row>
    <row r="10113" spans="11:13" x14ac:dyDescent="0.25">
      <c r="K10113" t="s">
        <v>10562</v>
      </c>
      <c r="L10113" s="4">
        <v>1473342</v>
      </c>
      <c r="M10113" s="4">
        <v>25891191</v>
      </c>
    </row>
    <row r="10114" spans="11:13" x14ac:dyDescent="0.25">
      <c r="K10114" t="s">
        <v>10561</v>
      </c>
      <c r="L10114" s="4">
        <v>1220908</v>
      </c>
      <c r="M10114" s="4">
        <v>67029</v>
      </c>
    </row>
    <row r="10115" spans="11:13" x14ac:dyDescent="0.25">
      <c r="K10115" t="s">
        <v>10564</v>
      </c>
      <c r="L10115" s="4">
        <v>189606</v>
      </c>
      <c r="M10115" s="4">
        <v>4447287</v>
      </c>
    </row>
    <row r="10116" spans="11:13" x14ac:dyDescent="0.25">
      <c r="K10116" t="s">
        <v>10563</v>
      </c>
      <c r="L10116" s="4">
        <v>206297</v>
      </c>
      <c r="M10116" s="4">
        <v>8646</v>
      </c>
    </row>
    <row r="10117" spans="11:13" x14ac:dyDescent="0.25">
      <c r="K10117" t="s">
        <v>10568</v>
      </c>
      <c r="L10117" s="4">
        <v>15517427738</v>
      </c>
      <c r="M10117" s="4">
        <v>27257136979</v>
      </c>
    </row>
    <row r="10118" spans="11:13" x14ac:dyDescent="0.25">
      <c r="K10118" t="s">
        <v>10002</v>
      </c>
      <c r="L10118" s="4">
        <v>120058862</v>
      </c>
      <c r="M10118" s="4">
        <v>143140439</v>
      </c>
    </row>
    <row r="10119" spans="11:13" x14ac:dyDescent="0.25">
      <c r="K10119" t="s">
        <v>10567</v>
      </c>
      <c r="L10119" s="4">
        <v>1072062121</v>
      </c>
      <c r="M10119" s="4">
        <v>743660958</v>
      </c>
    </row>
    <row r="10120" spans="11:13" x14ac:dyDescent="0.25">
      <c r="K10120" t="s">
        <v>10077</v>
      </c>
      <c r="L10120" s="4">
        <v>99950613</v>
      </c>
      <c r="M10120" s="4">
        <v>124436642</v>
      </c>
    </row>
    <row r="10121" spans="11:13" x14ac:dyDescent="0.25">
      <c r="K10121" t="s">
        <v>10572</v>
      </c>
      <c r="L10121" s="4">
        <v>6244491104</v>
      </c>
      <c r="M10121" s="4">
        <v>9276437281</v>
      </c>
    </row>
    <row r="10122" spans="11:13" x14ac:dyDescent="0.25">
      <c r="K10122" t="s">
        <v>10159</v>
      </c>
      <c r="L10122" s="4">
        <v>13820279</v>
      </c>
      <c r="M10122" s="4">
        <v>25359668</v>
      </c>
    </row>
    <row r="10123" spans="11:13" x14ac:dyDescent="0.25">
      <c r="K10123" t="s">
        <v>10571</v>
      </c>
      <c r="L10123" s="4">
        <v>385417504</v>
      </c>
      <c r="M10123" s="4">
        <v>279164337</v>
      </c>
    </row>
    <row r="10124" spans="11:13" x14ac:dyDescent="0.25">
      <c r="K10124" t="s">
        <v>10185</v>
      </c>
      <c r="L10124" s="4">
        <v>10961428</v>
      </c>
      <c r="M10124" s="4">
        <v>22066789</v>
      </c>
    </row>
    <row r="10125" spans="11:13" x14ac:dyDescent="0.25">
      <c r="K10125" t="s">
        <v>10588</v>
      </c>
      <c r="L10125" s="4">
        <v>4935788035</v>
      </c>
      <c r="M10125" s="4">
        <v>7988352208</v>
      </c>
    </row>
    <row r="10126" spans="11:13" x14ac:dyDescent="0.25">
      <c r="K10126" t="s">
        <v>10574</v>
      </c>
      <c r="L10126" s="4">
        <v>807123</v>
      </c>
      <c r="M10126" s="4">
        <v>4952944</v>
      </c>
    </row>
    <row r="10127" spans="11:13" x14ac:dyDescent="0.25">
      <c r="K10127" t="s">
        <v>10575</v>
      </c>
      <c r="L10127" s="4">
        <v>234491</v>
      </c>
      <c r="M10127" s="4">
        <v>1555896</v>
      </c>
    </row>
    <row r="10128" spans="11:13" x14ac:dyDescent="0.25">
      <c r="K10128" t="s">
        <v>10576</v>
      </c>
      <c r="L10128" s="4">
        <v>11916</v>
      </c>
      <c r="M10128" s="4">
        <v>117253</v>
      </c>
    </row>
    <row r="10129" spans="11:13" x14ac:dyDescent="0.25">
      <c r="K10129" t="s">
        <v>10577</v>
      </c>
      <c r="L10129" s="4">
        <v>0</v>
      </c>
      <c r="M10129" s="4">
        <v>729</v>
      </c>
    </row>
    <row r="10130" spans="11:13" x14ac:dyDescent="0.25">
      <c r="K10130" t="s">
        <v>10578</v>
      </c>
      <c r="L10130" s="4">
        <v>77207192</v>
      </c>
      <c r="M10130" s="4">
        <v>100532033</v>
      </c>
    </row>
    <row r="10131" spans="11:13" x14ac:dyDescent="0.25">
      <c r="K10131" t="s">
        <v>10579</v>
      </c>
      <c r="L10131" s="4">
        <v>34074447</v>
      </c>
      <c r="M10131" s="4">
        <v>49732524</v>
      </c>
    </row>
    <row r="10132" spans="11:13" x14ac:dyDescent="0.25">
      <c r="K10132" t="s">
        <v>10587</v>
      </c>
      <c r="L10132" s="4">
        <v>327744465</v>
      </c>
      <c r="M10132" s="4">
        <v>226173654</v>
      </c>
    </row>
    <row r="10133" spans="11:13" x14ac:dyDescent="0.25">
      <c r="K10133" t="s">
        <v>10581</v>
      </c>
      <c r="L10133" s="4">
        <v>531556</v>
      </c>
      <c r="M10133" s="4">
        <v>3996501</v>
      </c>
    </row>
    <row r="10134" spans="11:13" x14ac:dyDescent="0.25">
      <c r="K10134" t="s">
        <v>10582</v>
      </c>
      <c r="L10134" s="4">
        <v>156768</v>
      </c>
      <c r="M10134" s="4">
        <v>1238913</v>
      </c>
    </row>
    <row r="10135" spans="11:13" x14ac:dyDescent="0.25">
      <c r="K10135" t="s">
        <v>10583</v>
      </c>
      <c r="L10135" s="4">
        <v>8719</v>
      </c>
      <c r="M10135" s="4">
        <v>88548</v>
      </c>
    </row>
    <row r="10136" spans="11:13" x14ac:dyDescent="0.25">
      <c r="K10136" t="s">
        <v>10584</v>
      </c>
      <c r="L10136" s="4">
        <v>0</v>
      </c>
      <c r="M10136" s="4">
        <v>729</v>
      </c>
    </row>
    <row r="10137" spans="11:13" x14ac:dyDescent="0.25">
      <c r="K10137" t="s">
        <v>10585</v>
      </c>
      <c r="L10137" s="4">
        <v>64294131</v>
      </c>
      <c r="M10137" s="4">
        <v>85716848</v>
      </c>
    </row>
    <row r="10138" spans="11:13" x14ac:dyDescent="0.25">
      <c r="K10138" t="s">
        <v>10586</v>
      </c>
      <c r="L10138" s="4">
        <v>27982128</v>
      </c>
      <c r="M10138" s="4">
        <v>42711249</v>
      </c>
    </row>
    <row r="10139" spans="11:13" x14ac:dyDescent="0.25">
      <c r="K10139" t="s">
        <v>10600</v>
      </c>
      <c r="L10139" s="4">
        <v>3512697311</v>
      </c>
      <c r="M10139" s="4">
        <v>8231920380</v>
      </c>
    </row>
    <row r="10140" spans="11:13" x14ac:dyDescent="0.25">
      <c r="K10140" t="s">
        <v>10590</v>
      </c>
      <c r="L10140" s="4">
        <v>5171601</v>
      </c>
      <c r="M10140" s="4">
        <v>18696582</v>
      </c>
    </row>
    <row r="10141" spans="11:13" x14ac:dyDescent="0.25">
      <c r="K10141" t="s">
        <v>10591</v>
      </c>
      <c r="L10141" s="4">
        <v>870228</v>
      </c>
      <c r="M10141" s="4">
        <v>8393157</v>
      </c>
    </row>
    <row r="10142" spans="11:13" x14ac:dyDescent="0.25">
      <c r="K10142" t="s">
        <v>10592</v>
      </c>
      <c r="L10142" s="4">
        <v>129630</v>
      </c>
      <c r="M10142" s="4">
        <v>1598175</v>
      </c>
    </row>
    <row r="10143" spans="11:13" x14ac:dyDescent="0.25">
      <c r="K10143" t="s">
        <v>10593</v>
      </c>
      <c r="L10143" s="4">
        <v>1107909769</v>
      </c>
      <c r="M10143" s="4">
        <v>419211438</v>
      </c>
    </row>
    <row r="10144" spans="11:13" x14ac:dyDescent="0.25">
      <c r="K10144" t="s">
        <v>10596</v>
      </c>
      <c r="L10144" s="4">
        <v>396850423</v>
      </c>
      <c r="M10144" s="4">
        <v>219584748</v>
      </c>
    </row>
    <row r="10145" spans="11:13" x14ac:dyDescent="0.25">
      <c r="K10145" t="s">
        <v>10595</v>
      </c>
      <c r="L10145" s="4">
        <v>35278</v>
      </c>
      <c r="M10145" s="4">
        <v>323679</v>
      </c>
    </row>
    <row r="10146" spans="11:13" x14ac:dyDescent="0.25">
      <c r="K10146" t="s">
        <v>6033</v>
      </c>
      <c r="L10146" s="4">
        <v>235</v>
      </c>
      <c r="M10146" s="4">
        <v>14040</v>
      </c>
    </row>
    <row r="10147" spans="11:13" x14ac:dyDescent="0.25">
      <c r="K10147" t="s">
        <v>10599</v>
      </c>
      <c r="L10147" s="4">
        <v>340856009</v>
      </c>
      <c r="M10147" s="4">
        <v>175939622</v>
      </c>
    </row>
    <row r="10148" spans="11:13" x14ac:dyDescent="0.25">
      <c r="K10148" t="s">
        <v>10598</v>
      </c>
      <c r="L10148" s="4">
        <v>25371</v>
      </c>
      <c r="M10148" s="4">
        <v>246096</v>
      </c>
    </row>
    <row r="10149" spans="11:13" x14ac:dyDescent="0.25">
      <c r="K10149" t="s">
        <v>6303</v>
      </c>
      <c r="L10149" s="4">
        <v>393</v>
      </c>
      <c r="M10149" s="4">
        <v>9774</v>
      </c>
    </row>
    <row r="10150" spans="11:13" x14ac:dyDescent="0.25">
      <c r="K10150" t="s">
        <v>10641</v>
      </c>
      <c r="L10150" s="4">
        <v>169921338076</v>
      </c>
      <c r="M10150" s="4">
        <v>134972045629</v>
      </c>
    </row>
    <row r="10151" spans="11:13" x14ac:dyDescent="0.25">
      <c r="K10151" t="s">
        <v>10601</v>
      </c>
      <c r="L10151" s="4">
        <v>4481913</v>
      </c>
      <c r="M10151" s="4">
        <v>641518</v>
      </c>
    </row>
    <row r="10152" spans="11:13" x14ac:dyDescent="0.25">
      <c r="K10152" t="s">
        <v>10602</v>
      </c>
      <c r="L10152" s="4">
        <v>3554523</v>
      </c>
      <c r="M10152" s="4">
        <v>441288</v>
      </c>
    </row>
    <row r="10153" spans="11:13" x14ac:dyDescent="0.25">
      <c r="K10153" t="s">
        <v>8153</v>
      </c>
      <c r="L10153" s="4">
        <v>4247973</v>
      </c>
      <c r="M10153" s="4">
        <v>391338</v>
      </c>
    </row>
    <row r="10154" spans="11:13" x14ac:dyDescent="0.25">
      <c r="K10154" t="s">
        <v>10605</v>
      </c>
      <c r="L10154" s="4">
        <v>1386455</v>
      </c>
      <c r="M10154" s="4">
        <v>27141500</v>
      </c>
    </row>
    <row r="10155" spans="11:13" x14ac:dyDescent="0.25">
      <c r="K10155" t="s">
        <v>10603</v>
      </c>
      <c r="L10155" s="4">
        <v>1395712</v>
      </c>
      <c r="M10155" s="4">
        <v>66217</v>
      </c>
    </row>
    <row r="10156" spans="11:13" x14ac:dyDescent="0.25">
      <c r="K10156" t="s">
        <v>10604</v>
      </c>
      <c r="L10156" s="4">
        <v>935527</v>
      </c>
      <c r="M10156" s="4">
        <v>71532</v>
      </c>
    </row>
    <row r="10157" spans="11:13" x14ac:dyDescent="0.25">
      <c r="K10157" t="s">
        <v>8161</v>
      </c>
      <c r="L10157" s="4">
        <v>927391</v>
      </c>
      <c r="M10157" s="4">
        <v>70620</v>
      </c>
    </row>
    <row r="10158" spans="11:13" x14ac:dyDescent="0.25">
      <c r="K10158" t="s">
        <v>10608</v>
      </c>
      <c r="L10158" s="4">
        <v>164776</v>
      </c>
      <c r="M10158" s="4">
        <v>4717297</v>
      </c>
    </row>
    <row r="10159" spans="11:13" x14ac:dyDescent="0.25">
      <c r="K10159" t="s">
        <v>10606</v>
      </c>
      <c r="L10159" s="4">
        <v>247877</v>
      </c>
      <c r="M10159" s="4">
        <v>7106</v>
      </c>
    </row>
    <row r="10160" spans="11:13" x14ac:dyDescent="0.25">
      <c r="K10160" t="s">
        <v>10607</v>
      </c>
      <c r="L10160" s="4">
        <v>161747</v>
      </c>
      <c r="M10160" s="4">
        <v>10296</v>
      </c>
    </row>
    <row r="10161" spans="11:13" x14ac:dyDescent="0.25">
      <c r="K10161" t="s">
        <v>8169</v>
      </c>
      <c r="L10161" s="4">
        <v>152837</v>
      </c>
      <c r="M10161" s="4">
        <v>10626</v>
      </c>
    </row>
    <row r="10162" spans="11:13" x14ac:dyDescent="0.25">
      <c r="K10162" t="s">
        <v>10613</v>
      </c>
      <c r="L10162" s="4">
        <v>13004106679</v>
      </c>
      <c r="M10162" s="4">
        <v>16355454540</v>
      </c>
    </row>
    <row r="10163" spans="11:13" x14ac:dyDescent="0.25">
      <c r="K10163" t="s">
        <v>10610</v>
      </c>
      <c r="L10163" s="4">
        <v>497957941</v>
      </c>
      <c r="M10163" s="4">
        <v>504844458</v>
      </c>
    </row>
    <row r="10164" spans="11:13" x14ac:dyDescent="0.25">
      <c r="K10164" t="s">
        <v>10254</v>
      </c>
      <c r="L10164" s="4">
        <v>64909385</v>
      </c>
      <c r="M10164" s="4">
        <v>52878598</v>
      </c>
    </row>
    <row r="10165" spans="11:13" x14ac:dyDescent="0.25">
      <c r="K10165" t="s">
        <v>10612</v>
      </c>
      <c r="L10165" s="4">
        <v>480885248</v>
      </c>
      <c r="M10165" s="4">
        <v>466437753</v>
      </c>
    </row>
    <row r="10166" spans="11:13" x14ac:dyDescent="0.25">
      <c r="K10166" t="s">
        <v>10270</v>
      </c>
      <c r="L10166" s="4">
        <v>61197220</v>
      </c>
      <c r="M10166" s="4">
        <v>51184869</v>
      </c>
    </row>
    <row r="10167" spans="11:13" x14ac:dyDescent="0.25">
      <c r="K10167" t="s">
        <v>8184</v>
      </c>
      <c r="L10167" s="4">
        <v>473688767</v>
      </c>
      <c r="M10167" s="4">
        <v>590971948</v>
      </c>
    </row>
    <row r="10168" spans="11:13" x14ac:dyDescent="0.25">
      <c r="K10168" t="s">
        <v>10617</v>
      </c>
      <c r="L10168" s="4">
        <v>4818491539</v>
      </c>
      <c r="M10168" s="4">
        <v>5797926248</v>
      </c>
    </row>
    <row r="10169" spans="11:13" x14ac:dyDescent="0.25">
      <c r="K10169" t="s">
        <v>10319</v>
      </c>
      <c r="L10169" s="4">
        <v>8653458</v>
      </c>
      <c r="M10169" s="4">
        <v>11274763</v>
      </c>
    </row>
    <row r="10170" spans="11:13" x14ac:dyDescent="0.25">
      <c r="K10170" t="s">
        <v>10616</v>
      </c>
      <c r="L10170" s="4">
        <v>179371595</v>
      </c>
      <c r="M10170" s="4">
        <v>163944912</v>
      </c>
    </row>
    <row r="10171" spans="11:13" x14ac:dyDescent="0.25">
      <c r="K10171" t="s">
        <v>10328</v>
      </c>
      <c r="L10171" s="4">
        <v>7675496</v>
      </c>
      <c r="M10171" s="4">
        <v>11031297</v>
      </c>
    </row>
    <row r="10172" spans="11:13" x14ac:dyDescent="0.25">
      <c r="K10172" t="s">
        <v>10565</v>
      </c>
      <c r="L10172" s="4">
        <v>188840177</v>
      </c>
      <c r="M10172" s="4">
        <v>194579926</v>
      </c>
    </row>
    <row r="10173" spans="11:13" x14ac:dyDescent="0.25">
      <c r="K10173" t="s">
        <v>10633</v>
      </c>
      <c r="L10173" s="4">
        <v>3940973525</v>
      </c>
      <c r="M10173" s="4">
        <v>4986303770</v>
      </c>
    </row>
    <row r="10174" spans="11:13" x14ac:dyDescent="0.25">
      <c r="K10174" t="s">
        <v>10619</v>
      </c>
      <c r="L10174" s="4">
        <v>707634</v>
      </c>
      <c r="M10174" s="4">
        <v>2962475</v>
      </c>
    </row>
    <row r="10175" spans="11:13" x14ac:dyDescent="0.25">
      <c r="K10175" t="s">
        <v>10620</v>
      </c>
      <c r="L10175" s="4">
        <v>206734</v>
      </c>
      <c r="M10175" s="4">
        <v>959991</v>
      </c>
    </row>
    <row r="10176" spans="11:13" x14ac:dyDescent="0.25">
      <c r="K10176" t="s">
        <v>10621</v>
      </c>
      <c r="L10176" s="4">
        <v>10875</v>
      </c>
      <c r="M10176" s="4">
        <v>81296</v>
      </c>
    </row>
    <row r="10177" spans="11:13" x14ac:dyDescent="0.25">
      <c r="K10177" t="s">
        <v>10622</v>
      </c>
      <c r="L10177" s="4">
        <v>0</v>
      </c>
      <c r="M10177" s="4">
        <v>729</v>
      </c>
    </row>
    <row r="10178" spans="11:13" x14ac:dyDescent="0.25">
      <c r="K10178" t="s">
        <v>10623</v>
      </c>
      <c r="L10178" s="4">
        <v>41428867</v>
      </c>
      <c r="M10178" s="4">
        <v>40323792</v>
      </c>
    </row>
    <row r="10179" spans="11:13" x14ac:dyDescent="0.25">
      <c r="K10179" t="s">
        <v>10624</v>
      </c>
      <c r="L10179" s="4">
        <v>19173278</v>
      </c>
      <c r="M10179" s="4">
        <v>20766311</v>
      </c>
    </row>
    <row r="10180" spans="11:13" x14ac:dyDescent="0.25">
      <c r="K10180" t="s">
        <v>10632</v>
      </c>
      <c r="L10180" s="4">
        <v>153008183</v>
      </c>
      <c r="M10180" s="4">
        <v>136751860</v>
      </c>
    </row>
    <row r="10181" spans="11:13" x14ac:dyDescent="0.25">
      <c r="K10181" t="s">
        <v>10626</v>
      </c>
      <c r="L10181" s="4">
        <v>431304</v>
      </c>
      <c r="M10181" s="4">
        <v>2717505</v>
      </c>
    </row>
    <row r="10182" spans="11:13" x14ac:dyDescent="0.25">
      <c r="K10182" t="s">
        <v>10627</v>
      </c>
      <c r="L10182" s="4">
        <v>128664</v>
      </c>
      <c r="M10182" s="4">
        <v>851121</v>
      </c>
    </row>
    <row r="10183" spans="11:13" x14ac:dyDescent="0.25">
      <c r="K10183" t="s">
        <v>10628</v>
      </c>
      <c r="L10183" s="4">
        <v>7620</v>
      </c>
      <c r="M10183" s="4">
        <v>63621</v>
      </c>
    </row>
    <row r="10184" spans="11:13" x14ac:dyDescent="0.25">
      <c r="K10184" t="s">
        <v>10629</v>
      </c>
      <c r="L10184" s="4">
        <v>0</v>
      </c>
      <c r="M10184" s="4">
        <v>729</v>
      </c>
    </row>
    <row r="10185" spans="11:13" x14ac:dyDescent="0.25">
      <c r="K10185" t="s">
        <v>10630</v>
      </c>
      <c r="L10185" s="4">
        <v>38389424</v>
      </c>
      <c r="M10185" s="4">
        <v>38285825</v>
      </c>
    </row>
    <row r="10186" spans="11:13" x14ac:dyDescent="0.25">
      <c r="K10186" t="s">
        <v>10631</v>
      </c>
      <c r="L10186" s="4">
        <v>17516872</v>
      </c>
      <c r="M10186" s="4">
        <v>19941953</v>
      </c>
    </row>
    <row r="10187" spans="11:13" x14ac:dyDescent="0.25">
      <c r="K10187" t="s">
        <v>10566</v>
      </c>
      <c r="L10187" s="4">
        <v>159960226</v>
      </c>
      <c r="M10187" s="4">
        <v>166110819</v>
      </c>
    </row>
    <row r="10188" spans="11:13" x14ac:dyDescent="0.25">
      <c r="K10188" t="s">
        <v>10640</v>
      </c>
      <c r="L10188" s="4">
        <v>3192296205</v>
      </c>
      <c r="M10188" s="4">
        <v>5479394642</v>
      </c>
    </row>
    <row r="10189" spans="11:13" x14ac:dyDescent="0.25">
      <c r="K10189" t="s">
        <v>10636</v>
      </c>
      <c r="L10189" s="4">
        <v>179139905</v>
      </c>
      <c r="M10189" s="4">
        <v>132881806</v>
      </c>
    </row>
    <row r="10190" spans="11:13" x14ac:dyDescent="0.25">
      <c r="K10190" t="s">
        <v>10635</v>
      </c>
      <c r="L10190" s="4">
        <v>31979</v>
      </c>
      <c r="M10190" s="4">
        <v>220560</v>
      </c>
    </row>
    <row r="10191" spans="11:13" x14ac:dyDescent="0.25">
      <c r="K10191" t="s">
        <v>8507</v>
      </c>
      <c r="L10191" s="4">
        <v>323</v>
      </c>
      <c r="M10191" s="4">
        <v>11664</v>
      </c>
    </row>
    <row r="10192" spans="11:13" x14ac:dyDescent="0.25">
      <c r="K10192" t="s">
        <v>10639</v>
      </c>
      <c r="L10192" s="4">
        <v>173011311</v>
      </c>
      <c r="M10192" s="4">
        <v>117354844</v>
      </c>
    </row>
    <row r="10193" spans="11:13" x14ac:dyDescent="0.25">
      <c r="K10193" t="s">
        <v>10638</v>
      </c>
      <c r="L10193" s="4">
        <v>21924</v>
      </c>
      <c r="M10193" s="4">
        <v>175365</v>
      </c>
    </row>
    <row r="10194" spans="11:13" x14ac:dyDescent="0.25">
      <c r="K10194" t="s">
        <v>8517</v>
      </c>
      <c r="L10194" s="4">
        <v>468</v>
      </c>
      <c r="M10194" s="4">
        <v>7749</v>
      </c>
    </row>
    <row r="10195" spans="11:13" x14ac:dyDescent="0.25">
      <c r="K10195" t="s">
        <v>9907</v>
      </c>
      <c r="L10195" s="4">
        <v>190651454</v>
      </c>
      <c r="M10195" s="4">
        <v>149591359</v>
      </c>
    </row>
    <row r="10196" spans="11:13" x14ac:dyDescent="0.25">
      <c r="K10196" t="s">
        <v>10666</v>
      </c>
      <c r="L10196" s="4">
        <v>74179170870</v>
      </c>
      <c r="M10196" s="4">
        <v>86555650287</v>
      </c>
    </row>
    <row r="10197" spans="11:13" x14ac:dyDescent="0.25">
      <c r="K10197" t="s">
        <v>10642</v>
      </c>
      <c r="L10197" s="4">
        <v>2460801</v>
      </c>
      <c r="M10197" s="4">
        <v>366934</v>
      </c>
    </row>
    <row r="10198" spans="11:13" x14ac:dyDescent="0.25">
      <c r="K10198" t="s">
        <v>8876</v>
      </c>
      <c r="L10198" s="4">
        <v>2791196</v>
      </c>
      <c r="M10198" s="4">
        <v>312581</v>
      </c>
    </row>
    <row r="10199" spans="11:13" x14ac:dyDescent="0.25">
      <c r="K10199" t="s">
        <v>10644</v>
      </c>
      <c r="L10199" s="4">
        <v>1575002</v>
      </c>
      <c r="M10199" s="4">
        <v>24405811</v>
      </c>
    </row>
    <row r="10200" spans="11:13" x14ac:dyDescent="0.25">
      <c r="K10200" t="s">
        <v>10643</v>
      </c>
      <c r="L10200" s="4">
        <v>678214</v>
      </c>
      <c r="M10200" s="4">
        <v>75319</v>
      </c>
    </row>
    <row r="10201" spans="11:13" x14ac:dyDescent="0.25">
      <c r="K10201" t="s">
        <v>8878</v>
      </c>
      <c r="L10201" s="4">
        <v>685674</v>
      </c>
      <c r="M10201" s="4">
        <v>52987</v>
      </c>
    </row>
    <row r="10202" spans="11:13" x14ac:dyDescent="0.25">
      <c r="K10202" t="s">
        <v>10646</v>
      </c>
      <c r="L10202" s="4">
        <v>204178</v>
      </c>
      <c r="M10202" s="4">
        <v>4358147</v>
      </c>
    </row>
    <row r="10203" spans="11:13" x14ac:dyDescent="0.25">
      <c r="K10203" t="s">
        <v>10645</v>
      </c>
      <c r="L10203" s="4">
        <v>119573</v>
      </c>
      <c r="M10203" s="4">
        <v>11858</v>
      </c>
    </row>
    <row r="10204" spans="11:13" x14ac:dyDescent="0.25">
      <c r="K10204" t="s">
        <v>8880</v>
      </c>
      <c r="L10204" s="4">
        <v>116649</v>
      </c>
      <c r="M10204" s="4">
        <v>7814</v>
      </c>
    </row>
    <row r="10205" spans="11:13" x14ac:dyDescent="0.25">
      <c r="K10205" t="s">
        <v>10649</v>
      </c>
      <c r="L10205" s="4">
        <v>8481096580</v>
      </c>
      <c r="M10205" s="4">
        <v>6872527213</v>
      </c>
    </row>
    <row r="10206" spans="11:13" x14ac:dyDescent="0.25">
      <c r="K10206" t="s">
        <v>10648</v>
      </c>
      <c r="L10206" s="4">
        <v>208895605</v>
      </c>
      <c r="M10206" s="4">
        <v>291634010</v>
      </c>
    </row>
    <row r="10207" spans="11:13" x14ac:dyDescent="0.25">
      <c r="K10207" t="s">
        <v>10380</v>
      </c>
      <c r="L10207" s="4">
        <v>37413780</v>
      </c>
      <c r="M10207" s="4">
        <v>19383741</v>
      </c>
    </row>
    <row r="10208" spans="11:13" x14ac:dyDescent="0.25">
      <c r="K10208" t="s">
        <v>8889</v>
      </c>
      <c r="L10208" s="4">
        <v>192111628</v>
      </c>
      <c r="M10208" s="4">
        <v>343856117</v>
      </c>
    </row>
    <row r="10209" spans="11:13" x14ac:dyDescent="0.25">
      <c r="K10209" t="s">
        <v>10652</v>
      </c>
      <c r="L10209" s="4">
        <v>2914309832</v>
      </c>
      <c r="M10209" s="4">
        <v>2716883009</v>
      </c>
    </row>
    <row r="10210" spans="11:13" x14ac:dyDescent="0.25">
      <c r="K10210" t="s">
        <v>10406</v>
      </c>
      <c r="L10210" s="4">
        <v>5252490</v>
      </c>
      <c r="M10210" s="4">
        <v>5342147</v>
      </c>
    </row>
    <row r="10211" spans="11:13" x14ac:dyDescent="0.25">
      <c r="K10211" t="s">
        <v>10651</v>
      </c>
      <c r="L10211" s="4">
        <v>87868686</v>
      </c>
      <c r="M10211" s="4">
        <v>107833471</v>
      </c>
    </row>
    <row r="10212" spans="11:13" x14ac:dyDescent="0.25">
      <c r="K10212" t="s">
        <v>10569</v>
      </c>
      <c r="L10212" s="4">
        <v>47715618</v>
      </c>
      <c r="M10212" s="4">
        <v>67450187</v>
      </c>
    </row>
    <row r="10213" spans="11:13" x14ac:dyDescent="0.25">
      <c r="K10213" t="s">
        <v>10661</v>
      </c>
      <c r="L10213" s="4">
        <v>2467938439</v>
      </c>
      <c r="M10213" s="4">
        <v>2298114100</v>
      </c>
    </row>
    <row r="10214" spans="11:13" x14ac:dyDescent="0.25">
      <c r="K10214" t="s">
        <v>10654</v>
      </c>
      <c r="L10214" s="4">
        <v>324820</v>
      </c>
      <c r="M10214" s="4">
        <v>1819349</v>
      </c>
    </row>
    <row r="10215" spans="11:13" x14ac:dyDescent="0.25">
      <c r="K10215" t="s">
        <v>10655</v>
      </c>
      <c r="L10215" s="4">
        <v>98728</v>
      </c>
      <c r="M10215" s="4">
        <v>573945</v>
      </c>
    </row>
    <row r="10216" spans="11:13" x14ac:dyDescent="0.25">
      <c r="K10216" t="s">
        <v>10656</v>
      </c>
      <c r="L10216" s="4">
        <v>6421</v>
      </c>
      <c r="M10216" s="4">
        <v>44306</v>
      </c>
    </row>
    <row r="10217" spans="11:13" x14ac:dyDescent="0.25">
      <c r="K10217" t="s">
        <v>10657</v>
      </c>
      <c r="L10217" s="4">
        <v>0</v>
      </c>
      <c r="M10217" s="4">
        <v>729</v>
      </c>
    </row>
    <row r="10218" spans="11:13" x14ac:dyDescent="0.25">
      <c r="K10218" t="s">
        <v>10658</v>
      </c>
      <c r="L10218" s="4">
        <v>22887992</v>
      </c>
      <c r="M10218" s="4">
        <v>17181649</v>
      </c>
    </row>
    <row r="10219" spans="11:13" x14ac:dyDescent="0.25">
      <c r="K10219" t="s">
        <v>10659</v>
      </c>
      <c r="L10219" s="4">
        <v>10927802</v>
      </c>
      <c r="M10219" s="4">
        <v>9246067</v>
      </c>
    </row>
    <row r="10220" spans="11:13" x14ac:dyDescent="0.25">
      <c r="K10220" t="s">
        <v>10660</v>
      </c>
      <c r="L10220" s="4">
        <v>72826326</v>
      </c>
      <c r="M10220" s="4">
        <v>94181815</v>
      </c>
    </row>
    <row r="10221" spans="11:13" x14ac:dyDescent="0.25">
      <c r="K10221" t="s">
        <v>10570</v>
      </c>
      <c r="L10221" s="4">
        <v>38819827</v>
      </c>
      <c r="M10221" s="4">
        <v>59462800</v>
      </c>
    </row>
    <row r="10222" spans="11:13" x14ac:dyDescent="0.25">
      <c r="K10222" t="s">
        <v>10665</v>
      </c>
      <c r="L10222" s="4">
        <v>2280403465</v>
      </c>
      <c r="M10222" s="4">
        <v>2698484710</v>
      </c>
    </row>
    <row r="10223" spans="11:13" x14ac:dyDescent="0.25">
      <c r="K10223" t="s">
        <v>10664</v>
      </c>
      <c r="L10223" s="4">
        <v>87399913</v>
      </c>
      <c r="M10223" s="4">
        <v>77297374</v>
      </c>
    </row>
    <row r="10224" spans="11:13" x14ac:dyDescent="0.25">
      <c r="K10224" t="s">
        <v>10663</v>
      </c>
      <c r="L10224" s="4">
        <v>18185</v>
      </c>
      <c r="M10224" s="4">
        <v>121254</v>
      </c>
    </row>
    <row r="10225" spans="11:13" x14ac:dyDescent="0.25">
      <c r="K10225" t="s">
        <v>9019</v>
      </c>
      <c r="L10225" s="4">
        <v>539</v>
      </c>
      <c r="M10225" s="4">
        <v>5832</v>
      </c>
    </row>
    <row r="10226" spans="11:13" x14ac:dyDescent="0.25">
      <c r="K10226" t="s">
        <v>10217</v>
      </c>
      <c r="L10226" s="4">
        <v>91266730</v>
      </c>
      <c r="M10226" s="4">
        <v>91542027</v>
      </c>
    </row>
    <row r="10227" spans="11:13" x14ac:dyDescent="0.25">
      <c r="K10227" t="s">
        <v>10680</v>
      </c>
      <c r="L10227" s="4">
        <v>24327640296</v>
      </c>
      <c r="M10227" s="4">
        <v>42501882257</v>
      </c>
    </row>
    <row r="10228" spans="11:13" x14ac:dyDescent="0.25">
      <c r="K10228" t="s">
        <v>9249</v>
      </c>
      <c r="L10228" s="4">
        <v>1575710</v>
      </c>
      <c r="M10228" s="4">
        <v>220735</v>
      </c>
    </row>
    <row r="10229" spans="11:13" x14ac:dyDescent="0.25">
      <c r="K10229" t="s">
        <v>10667</v>
      </c>
      <c r="L10229" s="4">
        <v>1518604</v>
      </c>
      <c r="M10229" s="4">
        <v>16032125</v>
      </c>
    </row>
    <row r="10230" spans="11:13" x14ac:dyDescent="0.25">
      <c r="K10230" t="s">
        <v>9251</v>
      </c>
      <c r="L10230" s="4">
        <v>439377</v>
      </c>
      <c r="M10230" s="4">
        <v>38166</v>
      </c>
    </row>
    <row r="10231" spans="11:13" x14ac:dyDescent="0.25">
      <c r="K10231" t="s">
        <v>10668</v>
      </c>
      <c r="L10231" s="4">
        <v>223526</v>
      </c>
      <c r="M10231" s="4">
        <v>2938855</v>
      </c>
    </row>
    <row r="10232" spans="11:13" x14ac:dyDescent="0.25">
      <c r="K10232" t="s">
        <v>9253</v>
      </c>
      <c r="L10232" s="4">
        <v>77145</v>
      </c>
      <c r="M10232" s="4">
        <v>5718</v>
      </c>
    </row>
    <row r="10233" spans="11:13" x14ac:dyDescent="0.25">
      <c r="K10233" t="s">
        <v>10670</v>
      </c>
      <c r="L10233" s="4">
        <v>4200303477</v>
      </c>
      <c r="M10233" s="4">
        <v>2107658938</v>
      </c>
    </row>
    <row r="10234" spans="11:13" x14ac:dyDescent="0.25">
      <c r="K10234" t="s">
        <v>10438</v>
      </c>
      <c r="L10234" s="4">
        <v>21320301</v>
      </c>
      <c r="M10234" s="4">
        <v>6668154</v>
      </c>
    </row>
    <row r="10235" spans="11:13" x14ac:dyDescent="0.25">
      <c r="K10235" t="s">
        <v>9262</v>
      </c>
      <c r="L10235" s="4">
        <v>71530700</v>
      </c>
      <c r="M10235" s="4">
        <v>172661717</v>
      </c>
    </row>
    <row r="10236" spans="11:13" x14ac:dyDescent="0.25">
      <c r="K10236" t="s">
        <v>10674</v>
      </c>
      <c r="L10236" s="4">
        <v>1379095529</v>
      </c>
      <c r="M10236" s="4">
        <v>996830934</v>
      </c>
    </row>
    <row r="10237" spans="11:13" x14ac:dyDescent="0.25">
      <c r="K10237" t="s">
        <v>10456</v>
      </c>
      <c r="L10237" s="4">
        <v>3249378</v>
      </c>
      <c r="M10237" s="4">
        <v>2490747</v>
      </c>
    </row>
    <row r="10238" spans="11:13" x14ac:dyDescent="0.25">
      <c r="K10238" t="s">
        <v>10672</v>
      </c>
      <c r="L10238" s="4">
        <v>37488025</v>
      </c>
      <c r="M10238" s="4">
        <v>53083158</v>
      </c>
    </row>
    <row r="10239" spans="11:13" x14ac:dyDescent="0.25">
      <c r="K10239" t="s">
        <v>10673</v>
      </c>
      <c r="L10239" s="4">
        <v>14627337</v>
      </c>
      <c r="M10239" s="4">
        <v>24535502</v>
      </c>
    </row>
    <row r="10240" spans="11:13" x14ac:dyDescent="0.25">
      <c r="K10240" t="s">
        <v>10573</v>
      </c>
      <c r="L10240" s="4">
        <v>3532887</v>
      </c>
      <c r="M10240" s="4">
        <v>9292628</v>
      </c>
    </row>
    <row r="10241" spans="11:13" x14ac:dyDescent="0.25">
      <c r="K10241" t="s">
        <v>10678</v>
      </c>
      <c r="L10241" s="4">
        <v>1197118875</v>
      </c>
      <c r="M10241" s="4">
        <v>818888912</v>
      </c>
    </row>
    <row r="10242" spans="11:13" x14ac:dyDescent="0.25">
      <c r="K10242" t="s">
        <v>10675</v>
      </c>
      <c r="L10242" s="4">
        <v>6366282</v>
      </c>
      <c r="M10242" s="4">
        <v>4183011</v>
      </c>
    </row>
    <row r="10243" spans="11:13" x14ac:dyDescent="0.25">
      <c r="K10243" t="s">
        <v>10676</v>
      </c>
      <c r="L10243" s="4">
        <v>30450203</v>
      </c>
      <c r="M10243" s="4">
        <v>46932376</v>
      </c>
    </row>
    <row r="10244" spans="11:13" x14ac:dyDescent="0.25">
      <c r="K10244" t="s">
        <v>10677</v>
      </c>
      <c r="L10244" s="4">
        <v>11679251</v>
      </c>
      <c r="M10244" s="4">
        <v>21545136</v>
      </c>
    </row>
    <row r="10245" spans="11:13" x14ac:dyDescent="0.25">
      <c r="K10245" t="s">
        <v>10580</v>
      </c>
      <c r="L10245" s="4">
        <v>2712824</v>
      </c>
      <c r="M10245" s="4">
        <v>7835481</v>
      </c>
    </row>
    <row r="10246" spans="11:13" x14ac:dyDescent="0.25">
      <c r="K10246" t="s">
        <v>10679</v>
      </c>
      <c r="L10246" s="4">
        <v>1218942336</v>
      </c>
      <c r="M10246" s="4">
        <v>1024547745</v>
      </c>
    </row>
    <row r="10247" spans="11:13" x14ac:dyDescent="0.25">
      <c r="K10247" t="s">
        <v>10353</v>
      </c>
      <c r="L10247" s="4">
        <v>39704701</v>
      </c>
      <c r="M10247" s="4">
        <v>47937738</v>
      </c>
    </row>
    <row r="10248" spans="11:13" x14ac:dyDescent="0.25">
      <c r="K10248" t="s">
        <v>10687</v>
      </c>
      <c r="L10248" s="4">
        <v>6451133089</v>
      </c>
      <c r="M10248" s="4">
        <v>14708153918</v>
      </c>
    </row>
    <row r="10249" spans="11:13" x14ac:dyDescent="0.25">
      <c r="K10249" t="s">
        <v>10681</v>
      </c>
      <c r="L10249" s="4">
        <v>1333092</v>
      </c>
      <c r="M10249" s="4">
        <v>7700349</v>
      </c>
    </row>
    <row r="10250" spans="11:13" x14ac:dyDescent="0.25">
      <c r="K10250" t="s">
        <v>10682</v>
      </c>
      <c r="L10250" s="4">
        <v>221616</v>
      </c>
      <c r="M10250" s="4">
        <v>1468905</v>
      </c>
    </row>
    <row r="10251" spans="11:13" x14ac:dyDescent="0.25">
      <c r="K10251" t="s">
        <v>10683</v>
      </c>
      <c r="L10251" s="4">
        <v>1442780698</v>
      </c>
      <c r="M10251" s="4">
        <v>527032187</v>
      </c>
    </row>
    <row r="10252" spans="11:13" x14ac:dyDescent="0.25">
      <c r="K10252" t="s">
        <v>10684</v>
      </c>
      <c r="L10252" s="4">
        <v>481414354</v>
      </c>
      <c r="M10252" s="4">
        <v>287114291</v>
      </c>
    </row>
    <row r="10253" spans="11:13" x14ac:dyDescent="0.25">
      <c r="K10253" t="s">
        <v>10594</v>
      </c>
      <c r="L10253" s="4">
        <v>301522</v>
      </c>
      <c r="M10253" s="4">
        <v>2002131</v>
      </c>
    </row>
    <row r="10254" spans="11:13" x14ac:dyDescent="0.25">
      <c r="K10254" t="s">
        <v>10685</v>
      </c>
      <c r="L10254" s="4">
        <v>419330097</v>
      </c>
      <c r="M10254" s="4">
        <v>230364118</v>
      </c>
    </row>
    <row r="10255" spans="11:13" x14ac:dyDescent="0.25">
      <c r="K10255" t="s">
        <v>10597</v>
      </c>
      <c r="L10255" s="4">
        <v>201615</v>
      </c>
      <c r="M10255" s="4">
        <v>1593972</v>
      </c>
    </row>
    <row r="10256" spans="11:13" x14ac:dyDescent="0.25">
      <c r="K10256" t="s">
        <v>10686</v>
      </c>
      <c r="L10256" s="4">
        <v>451371385</v>
      </c>
      <c r="M10256" s="4">
        <v>296857838</v>
      </c>
    </row>
    <row r="10257" spans="11:13" x14ac:dyDescent="0.25">
      <c r="K10257" t="s">
        <v>10425</v>
      </c>
      <c r="L10257" s="4">
        <v>12627325</v>
      </c>
      <c r="M10257" s="4">
        <v>18057954</v>
      </c>
    </row>
    <row r="10258" spans="11:13" x14ac:dyDescent="0.25">
      <c r="K10258" t="s">
        <v>10696</v>
      </c>
      <c r="L10258" s="4">
        <v>952294980</v>
      </c>
      <c r="M10258" s="4">
        <v>2835537069</v>
      </c>
    </row>
    <row r="10259" spans="11:13" x14ac:dyDescent="0.25">
      <c r="K10259" t="s">
        <v>10688</v>
      </c>
      <c r="L10259" s="4">
        <v>1247029</v>
      </c>
      <c r="M10259" s="4">
        <v>2677074</v>
      </c>
    </row>
    <row r="10260" spans="11:13" x14ac:dyDescent="0.25">
      <c r="K10260" t="s">
        <v>10689</v>
      </c>
      <c r="L10260" s="4">
        <v>226760</v>
      </c>
      <c r="M10260" s="4">
        <v>561249</v>
      </c>
    </row>
    <row r="10261" spans="11:13" x14ac:dyDescent="0.25">
      <c r="K10261" t="s">
        <v>10690</v>
      </c>
      <c r="L10261" s="4">
        <v>266019182</v>
      </c>
      <c r="M10261" s="4">
        <v>74406671</v>
      </c>
    </row>
    <row r="10262" spans="11:13" x14ac:dyDescent="0.25">
      <c r="K10262" t="s">
        <v>10692</v>
      </c>
      <c r="L10262" s="4">
        <v>101360643</v>
      </c>
      <c r="M10262" s="4">
        <v>44430848</v>
      </c>
    </row>
    <row r="10263" spans="11:13" x14ac:dyDescent="0.25">
      <c r="K10263" t="s">
        <v>10691</v>
      </c>
      <c r="L10263" s="4">
        <v>940</v>
      </c>
      <c r="M10263" s="4">
        <v>53973</v>
      </c>
    </row>
    <row r="10264" spans="11:13" x14ac:dyDescent="0.25">
      <c r="K10264" t="s">
        <v>10694</v>
      </c>
      <c r="L10264" s="4">
        <v>86068036</v>
      </c>
      <c r="M10264" s="4">
        <v>34766549</v>
      </c>
    </row>
    <row r="10265" spans="11:13" x14ac:dyDescent="0.25">
      <c r="K10265" t="s">
        <v>10693</v>
      </c>
      <c r="L10265" s="4">
        <v>1572</v>
      </c>
      <c r="M10265" s="4">
        <v>36909</v>
      </c>
    </row>
    <row r="10266" spans="11:13" x14ac:dyDescent="0.25">
      <c r="K10266" t="s">
        <v>10695</v>
      </c>
      <c r="L10266" s="4">
        <v>98611134</v>
      </c>
      <c r="M10266" s="4">
        <v>43739647</v>
      </c>
    </row>
    <row r="10267" spans="11:13" x14ac:dyDescent="0.25">
      <c r="K10267" t="s">
        <v>10705</v>
      </c>
      <c r="L10267" s="4">
        <v>64355701</v>
      </c>
      <c r="M10267" s="4">
        <v>406958858</v>
      </c>
    </row>
    <row r="10268" spans="11:13" x14ac:dyDescent="0.25">
      <c r="K10268" t="s">
        <v>10697</v>
      </c>
      <c r="L10268" s="4">
        <v>1026671</v>
      </c>
      <c r="M10268" s="4">
        <v>764340</v>
      </c>
    </row>
    <row r="10269" spans="11:13" x14ac:dyDescent="0.25">
      <c r="K10269" t="s">
        <v>10698</v>
      </c>
      <c r="L10269" s="4">
        <v>194056</v>
      </c>
      <c r="M10269" s="4">
        <v>195009</v>
      </c>
    </row>
    <row r="10270" spans="11:13" x14ac:dyDescent="0.25">
      <c r="K10270" t="s">
        <v>10699</v>
      </c>
      <c r="L10270" s="4">
        <v>33381162</v>
      </c>
      <c r="M10270" s="4">
        <v>4354459</v>
      </c>
    </row>
    <row r="10271" spans="11:13" x14ac:dyDescent="0.25">
      <c r="K10271" t="s">
        <v>10701</v>
      </c>
      <c r="L10271" s="4">
        <v>17896214</v>
      </c>
      <c r="M10271" s="4">
        <v>3266383</v>
      </c>
    </row>
    <row r="10272" spans="11:13" x14ac:dyDescent="0.25">
      <c r="K10272" t="s">
        <v>10700</v>
      </c>
      <c r="L10272" s="4">
        <v>0</v>
      </c>
      <c r="M10272" s="4">
        <v>729</v>
      </c>
    </row>
    <row r="10273" spans="11:13" x14ac:dyDescent="0.25">
      <c r="K10273" t="s">
        <v>10703</v>
      </c>
      <c r="L10273" s="4">
        <v>14139381</v>
      </c>
      <c r="M10273" s="4">
        <v>2379746</v>
      </c>
    </row>
    <row r="10274" spans="11:13" x14ac:dyDescent="0.25">
      <c r="K10274" t="s">
        <v>10702</v>
      </c>
      <c r="L10274" s="4">
        <v>0</v>
      </c>
      <c r="M10274" s="4">
        <v>729</v>
      </c>
    </row>
    <row r="10275" spans="11:13" x14ac:dyDescent="0.25">
      <c r="K10275" t="s">
        <v>10704</v>
      </c>
      <c r="L10275" s="4">
        <v>17152326</v>
      </c>
      <c r="M10275" s="4">
        <v>2422815</v>
      </c>
    </row>
    <row r="10276" spans="11:13" x14ac:dyDescent="0.25">
      <c r="K10276" t="s">
        <v>10476</v>
      </c>
      <c r="L10276" s="4">
        <v>92691</v>
      </c>
      <c r="M10276" s="4">
        <v>1173744</v>
      </c>
    </row>
    <row r="10277" spans="11:13" x14ac:dyDescent="0.25">
      <c r="K10277" t="s">
        <v>10806</v>
      </c>
      <c r="L10277" s="4">
        <v>632171301146</v>
      </c>
      <c r="M10277" s="4">
        <v>824345766315</v>
      </c>
    </row>
    <row r="10278" spans="11:13" x14ac:dyDescent="0.25">
      <c r="K10278" t="s">
        <v>10707</v>
      </c>
      <c r="L10278" s="4">
        <v>455608</v>
      </c>
      <c r="M10278" s="4">
        <v>19257</v>
      </c>
    </row>
    <row r="10279" spans="11:13" x14ac:dyDescent="0.25">
      <c r="K10279" t="s">
        <v>10709</v>
      </c>
      <c r="L10279" s="4">
        <v>26235</v>
      </c>
      <c r="M10279" s="4">
        <v>648648</v>
      </c>
    </row>
    <row r="10280" spans="11:13" x14ac:dyDescent="0.25">
      <c r="K10280" t="s">
        <v>10708</v>
      </c>
      <c r="L10280" s="4">
        <v>30074</v>
      </c>
      <c r="M10280" s="4">
        <v>1179</v>
      </c>
    </row>
    <row r="10281" spans="11:13" x14ac:dyDescent="0.25">
      <c r="K10281" t="s">
        <v>10711</v>
      </c>
      <c r="L10281" s="4">
        <v>5380787582</v>
      </c>
      <c r="M10281" s="4">
        <v>12166344879</v>
      </c>
    </row>
    <row r="10282" spans="11:13" x14ac:dyDescent="0.25">
      <c r="K10282" t="s">
        <v>10710</v>
      </c>
      <c r="L10282" s="4">
        <v>487762445</v>
      </c>
      <c r="M10282" s="4">
        <v>273077402</v>
      </c>
    </row>
    <row r="10283" spans="11:13" x14ac:dyDescent="0.25">
      <c r="K10283" t="s">
        <v>10713</v>
      </c>
      <c r="L10283" s="4">
        <v>1882711491</v>
      </c>
      <c r="M10283" s="4">
        <v>3834847552</v>
      </c>
    </row>
    <row r="10284" spans="11:13" x14ac:dyDescent="0.25">
      <c r="K10284" t="s">
        <v>10712</v>
      </c>
      <c r="L10284" s="4">
        <v>163953299</v>
      </c>
      <c r="M10284" s="4">
        <v>88450880</v>
      </c>
    </row>
    <row r="10285" spans="11:13" x14ac:dyDescent="0.25">
      <c r="K10285" t="s">
        <v>10715</v>
      </c>
      <c r="L10285" s="4">
        <v>1513380850</v>
      </c>
      <c r="M10285" s="4">
        <v>3681930675</v>
      </c>
    </row>
    <row r="10286" spans="11:13" x14ac:dyDescent="0.25">
      <c r="K10286" t="s">
        <v>10714</v>
      </c>
      <c r="L10286" s="4">
        <v>155279797</v>
      </c>
      <c r="M10286" s="4">
        <v>75418282</v>
      </c>
    </row>
    <row r="10287" spans="11:13" x14ac:dyDescent="0.25">
      <c r="K10287" t="s">
        <v>10719</v>
      </c>
      <c r="L10287" s="4">
        <v>1173523399</v>
      </c>
      <c r="M10287" s="4">
        <v>3725722980</v>
      </c>
    </row>
    <row r="10288" spans="11:13" x14ac:dyDescent="0.25">
      <c r="K10288" t="s">
        <v>10716</v>
      </c>
      <c r="L10288" s="4">
        <v>0</v>
      </c>
      <c r="M10288" s="4">
        <v>729</v>
      </c>
    </row>
    <row r="10289" spans="11:13" x14ac:dyDescent="0.25">
      <c r="K10289" t="s">
        <v>6599</v>
      </c>
      <c r="L10289" s="4">
        <v>0</v>
      </c>
      <c r="M10289" s="4">
        <v>729</v>
      </c>
    </row>
    <row r="10290" spans="11:13" x14ac:dyDescent="0.25">
      <c r="K10290" t="s">
        <v>10718</v>
      </c>
      <c r="L10290" s="4">
        <v>163856182</v>
      </c>
      <c r="M10290" s="4">
        <v>60920007</v>
      </c>
    </row>
    <row r="10291" spans="11:13" x14ac:dyDescent="0.25">
      <c r="K10291" t="s">
        <v>10717</v>
      </c>
      <c r="L10291" s="4">
        <v>0</v>
      </c>
      <c r="M10291" s="4">
        <v>729</v>
      </c>
    </row>
    <row r="10292" spans="11:13" x14ac:dyDescent="0.25">
      <c r="K10292" t="s">
        <v>6652</v>
      </c>
      <c r="L10292" s="4">
        <v>0</v>
      </c>
      <c r="M10292" s="4">
        <v>729</v>
      </c>
    </row>
    <row r="10293" spans="11:13" x14ac:dyDescent="0.25">
      <c r="K10293" t="s">
        <v>10727</v>
      </c>
      <c r="L10293" s="4">
        <v>587452587</v>
      </c>
      <c r="M10293" s="4">
        <v>2218024608</v>
      </c>
    </row>
    <row r="10294" spans="11:13" x14ac:dyDescent="0.25">
      <c r="K10294" t="s">
        <v>10721</v>
      </c>
      <c r="L10294" s="4">
        <v>3366908</v>
      </c>
      <c r="M10294" s="4">
        <v>8469853</v>
      </c>
    </row>
    <row r="10295" spans="11:13" x14ac:dyDescent="0.25">
      <c r="K10295" t="s">
        <v>10722</v>
      </c>
      <c r="L10295" s="4">
        <v>749523</v>
      </c>
      <c r="M10295" s="4">
        <v>4531624</v>
      </c>
    </row>
    <row r="10296" spans="11:13" x14ac:dyDescent="0.25">
      <c r="K10296" t="s">
        <v>10723</v>
      </c>
      <c r="L10296" s="4">
        <v>122694</v>
      </c>
      <c r="M10296" s="4">
        <v>892919</v>
      </c>
    </row>
    <row r="10297" spans="11:13" x14ac:dyDescent="0.25">
      <c r="K10297" t="s">
        <v>10724</v>
      </c>
      <c r="L10297" s="4">
        <v>285111936</v>
      </c>
      <c r="M10297" s="4">
        <v>61120393</v>
      </c>
    </row>
    <row r="10298" spans="11:13" x14ac:dyDescent="0.25">
      <c r="K10298" t="s">
        <v>10725</v>
      </c>
      <c r="L10298" s="4">
        <v>123886064</v>
      </c>
      <c r="M10298" s="4">
        <v>39805985</v>
      </c>
    </row>
    <row r="10299" spans="11:13" x14ac:dyDescent="0.25">
      <c r="K10299" t="s">
        <v>6783</v>
      </c>
      <c r="L10299" s="4">
        <v>3186133</v>
      </c>
      <c r="M10299" s="4">
        <v>12158314</v>
      </c>
    </row>
    <row r="10300" spans="11:13" x14ac:dyDescent="0.25">
      <c r="K10300" t="s">
        <v>10726</v>
      </c>
      <c r="L10300" s="4">
        <v>103452909</v>
      </c>
      <c r="M10300" s="4">
        <v>29874650</v>
      </c>
    </row>
    <row r="10301" spans="11:13" x14ac:dyDescent="0.25">
      <c r="K10301" t="s">
        <v>6824</v>
      </c>
      <c r="L10301" s="4">
        <v>2312662</v>
      </c>
      <c r="M10301" s="4">
        <v>10047999</v>
      </c>
    </row>
    <row r="10302" spans="11:13" x14ac:dyDescent="0.25">
      <c r="K10302" t="s">
        <v>10756</v>
      </c>
      <c r="L10302" s="4">
        <v>90052984714</v>
      </c>
      <c r="M10302" s="4">
        <v>52900539819</v>
      </c>
    </row>
    <row r="10303" spans="11:13" x14ac:dyDescent="0.25">
      <c r="K10303" t="s">
        <v>10728</v>
      </c>
      <c r="L10303" s="4">
        <v>548218</v>
      </c>
      <c r="M10303" s="4">
        <v>15827</v>
      </c>
    </row>
    <row r="10304" spans="11:13" x14ac:dyDescent="0.25">
      <c r="K10304" t="s">
        <v>10729</v>
      </c>
      <c r="L10304" s="4">
        <v>356383</v>
      </c>
      <c r="M10304" s="4">
        <v>22932</v>
      </c>
    </row>
    <row r="10305" spans="11:13" x14ac:dyDescent="0.25">
      <c r="K10305" t="s">
        <v>8214</v>
      </c>
      <c r="L10305" s="4">
        <v>336538</v>
      </c>
      <c r="M10305" s="4">
        <v>23667</v>
      </c>
    </row>
    <row r="10306" spans="11:13" x14ac:dyDescent="0.25">
      <c r="K10306" t="s">
        <v>10732</v>
      </c>
      <c r="L10306" s="4">
        <v>22915</v>
      </c>
      <c r="M10306" s="4">
        <v>683688</v>
      </c>
    </row>
    <row r="10307" spans="11:13" x14ac:dyDescent="0.25">
      <c r="K10307" t="s">
        <v>10730</v>
      </c>
      <c r="L10307" s="4">
        <v>35744</v>
      </c>
      <c r="M10307" s="4">
        <v>969</v>
      </c>
    </row>
    <row r="10308" spans="11:13" x14ac:dyDescent="0.25">
      <c r="K10308" t="s">
        <v>10731</v>
      </c>
      <c r="L10308" s="4">
        <v>23999</v>
      </c>
      <c r="M10308" s="4">
        <v>1404</v>
      </c>
    </row>
    <row r="10309" spans="11:13" x14ac:dyDescent="0.25">
      <c r="K10309" t="s">
        <v>8222</v>
      </c>
      <c r="L10309" s="4">
        <v>22784</v>
      </c>
      <c r="M10309" s="4">
        <v>1449</v>
      </c>
    </row>
    <row r="10310" spans="11:13" x14ac:dyDescent="0.25">
      <c r="K10310" t="s">
        <v>10737</v>
      </c>
      <c r="L10310" s="4">
        <v>4909229640</v>
      </c>
      <c r="M10310" s="4">
        <v>7766712913</v>
      </c>
    </row>
    <row r="10311" spans="11:13" x14ac:dyDescent="0.25">
      <c r="K10311" t="s">
        <v>10734</v>
      </c>
      <c r="L10311" s="4">
        <v>244013837</v>
      </c>
      <c r="M10311" s="4">
        <v>202673210</v>
      </c>
    </row>
    <row r="10312" spans="11:13" x14ac:dyDescent="0.25">
      <c r="K10312" t="s">
        <v>10614</v>
      </c>
      <c r="L10312" s="4">
        <v>27870731</v>
      </c>
      <c r="M10312" s="4">
        <v>26518696</v>
      </c>
    </row>
    <row r="10313" spans="11:13" x14ac:dyDescent="0.25">
      <c r="K10313" t="s">
        <v>10736</v>
      </c>
      <c r="L10313" s="4">
        <v>236881479</v>
      </c>
      <c r="M10313" s="4">
        <v>182346916</v>
      </c>
    </row>
    <row r="10314" spans="11:13" x14ac:dyDescent="0.25">
      <c r="K10314" t="s">
        <v>10615</v>
      </c>
      <c r="L10314" s="4">
        <v>25779464</v>
      </c>
      <c r="M10314" s="4">
        <v>26258601</v>
      </c>
    </row>
    <row r="10315" spans="11:13" x14ac:dyDescent="0.25">
      <c r="K10315" t="s">
        <v>9955</v>
      </c>
      <c r="L10315" s="4">
        <v>248441885</v>
      </c>
      <c r="M10315" s="4">
        <v>236894266</v>
      </c>
    </row>
    <row r="10316" spans="11:13" x14ac:dyDescent="0.25">
      <c r="K10316" t="s">
        <v>10741</v>
      </c>
      <c r="L10316" s="4">
        <v>1585134143</v>
      </c>
      <c r="M10316" s="4">
        <v>2617965356</v>
      </c>
    </row>
    <row r="10317" spans="11:13" x14ac:dyDescent="0.25">
      <c r="K10317" t="s">
        <v>10618</v>
      </c>
      <c r="L10317" s="4">
        <v>2377062</v>
      </c>
      <c r="M10317" s="4">
        <v>4741999</v>
      </c>
    </row>
    <row r="10318" spans="11:13" x14ac:dyDescent="0.25">
      <c r="K10318" t="s">
        <v>10740</v>
      </c>
      <c r="L10318" s="4">
        <v>84723287</v>
      </c>
      <c r="M10318" s="4">
        <v>55904708</v>
      </c>
    </row>
    <row r="10319" spans="11:13" x14ac:dyDescent="0.25">
      <c r="K10319" t="s">
        <v>10625</v>
      </c>
      <c r="L10319" s="4">
        <v>1947480</v>
      </c>
      <c r="M10319" s="4">
        <v>4499793</v>
      </c>
    </row>
    <row r="10320" spans="11:13" x14ac:dyDescent="0.25">
      <c r="K10320" t="s">
        <v>10609</v>
      </c>
      <c r="L10320" s="4">
        <v>95496414</v>
      </c>
      <c r="M10320" s="4">
        <v>67890655</v>
      </c>
    </row>
    <row r="10321" spans="11:13" x14ac:dyDescent="0.25">
      <c r="K10321" t="s">
        <v>10743</v>
      </c>
      <c r="L10321" s="4">
        <v>1377662388</v>
      </c>
      <c r="M10321" s="4">
        <v>2520354541</v>
      </c>
    </row>
    <row r="10322" spans="11:13" x14ac:dyDescent="0.25">
      <c r="K10322" t="s">
        <v>10634</v>
      </c>
      <c r="L10322" s="4">
        <v>265847</v>
      </c>
      <c r="M10322" s="4">
        <v>1235628</v>
      </c>
    </row>
    <row r="10323" spans="11:13" x14ac:dyDescent="0.25">
      <c r="K10323" t="s">
        <v>10742</v>
      </c>
      <c r="L10323" s="4">
        <v>81079359</v>
      </c>
      <c r="M10323" s="4">
        <v>50445932</v>
      </c>
    </row>
    <row r="10324" spans="11:13" x14ac:dyDescent="0.25">
      <c r="K10324" t="s">
        <v>10637</v>
      </c>
      <c r="L10324" s="4">
        <v>165492</v>
      </c>
      <c r="M10324" s="4">
        <v>1095093</v>
      </c>
    </row>
    <row r="10325" spans="11:13" x14ac:dyDescent="0.25">
      <c r="K10325" t="s">
        <v>10611</v>
      </c>
      <c r="L10325" s="4">
        <v>91358353</v>
      </c>
      <c r="M10325" s="4">
        <v>63631886</v>
      </c>
    </row>
    <row r="10326" spans="11:13" x14ac:dyDescent="0.25">
      <c r="K10326" t="s">
        <v>10750</v>
      </c>
      <c r="L10326" s="4">
        <v>1162356311</v>
      </c>
      <c r="M10326" s="4">
        <v>2741263852</v>
      </c>
    </row>
    <row r="10327" spans="11:13" x14ac:dyDescent="0.25">
      <c r="K10327" t="s">
        <v>10746</v>
      </c>
      <c r="L10327" s="4">
        <v>96077540</v>
      </c>
      <c r="M10327" s="4">
        <v>52200253</v>
      </c>
    </row>
    <row r="10328" spans="11:13" x14ac:dyDescent="0.25">
      <c r="K10328" t="s">
        <v>10744</v>
      </c>
      <c r="L10328" s="4">
        <v>1292</v>
      </c>
      <c r="M10328" s="4">
        <v>44469</v>
      </c>
    </row>
    <row r="10329" spans="11:13" x14ac:dyDescent="0.25">
      <c r="K10329" t="s">
        <v>10745</v>
      </c>
      <c r="L10329" s="4">
        <v>0</v>
      </c>
      <c r="M10329" s="4">
        <v>729</v>
      </c>
    </row>
    <row r="10330" spans="11:13" x14ac:dyDescent="0.25">
      <c r="K10330" t="s">
        <v>8548</v>
      </c>
      <c r="L10330" s="4">
        <v>0</v>
      </c>
      <c r="M10330" s="4">
        <v>729</v>
      </c>
    </row>
    <row r="10331" spans="11:13" x14ac:dyDescent="0.25">
      <c r="K10331" t="s">
        <v>10749</v>
      </c>
      <c r="L10331" s="4">
        <v>92110587</v>
      </c>
      <c r="M10331" s="4">
        <v>43321568</v>
      </c>
    </row>
    <row r="10332" spans="11:13" x14ac:dyDescent="0.25">
      <c r="K10332" t="s">
        <v>10747</v>
      </c>
      <c r="L10332" s="4">
        <v>1872</v>
      </c>
      <c r="M10332" s="4">
        <v>28809</v>
      </c>
    </row>
    <row r="10333" spans="11:13" x14ac:dyDescent="0.25">
      <c r="K10333" t="s">
        <v>10748</v>
      </c>
      <c r="L10333" s="4">
        <v>0</v>
      </c>
      <c r="M10333" s="4">
        <v>729</v>
      </c>
    </row>
    <row r="10334" spans="11:13" x14ac:dyDescent="0.25">
      <c r="K10334" t="s">
        <v>8556</v>
      </c>
      <c r="L10334" s="4">
        <v>0</v>
      </c>
      <c r="M10334" s="4">
        <v>729</v>
      </c>
    </row>
    <row r="10335" spans="11:13" x14ac:dyDescent="0.25">
      <c r="K10335" t="s">
        <v>8177</v>
      </c>
      <c r="L10335" s="4">
        <v>109934764</v>
      </c>
      <c r="M10335" s="4">
        <v>54349669</v>
      </c>
    </row>
    <row r="10336" spans="11:13" x14ac:dyDescent="0.25">
      <c r="K10336" t="s">
        <v>10755</v>
      </c>
      <c r="L10336" s="4">
        <v>595744862</v>
      </c>
      <c r="M10336" s="4">
        <v>1768553647</v>
      </c>
    </row>
    <row r="10337" spans="11:13" x14ac:dyDescent="0.25">
      <c r="K10337" t="s">
        <v>10752</v>
      </c>
      <c r="L10337" s="4">
        <v>65831311</v>
      </c>
      <c r="M10337" s="4">
        <v>27986596</v>
      </c>
    </row>
    <row r="10338" spans="11:13" x14ac:dyDescent="0.25">
      <c r="K10338" t="s">
        <v>10751</v>
      </c>
      <c r="L10338" s="4">
        <v>0</v>
      </c>
      <c r="M10338" s="4">
        <v>729</v>
      </c>
    </row>
    <row r="10339" spans="11:13" x14ac:dyDescent="0.25">
      <c r="K10339" t="s">
        <v>8583</v>
      </c>
      <c r="L10339" s="4">
        <v>2378672</v>
      </c>
      <c r="M10339" s="4">
        <v>6726737</v>
      </c>
    </row>
    <row r="10340" spans="11:13" x14ac:dyDescent="0.25">
      <c r="K10340" t="s">
        <v>10754</v>
      </c>
      <c r="L10340" s="4">
        <v>62285955</v>
      </c>
      <c r="M10340" s="4">
        <v>21789024</v>
      </c>
    </row>
    <row r="10341" spans="11:13" x14ac:dyDescent="0.25">
      <c r="K10341" t="s">
        <v>10753</v>
      </c>
      <c r="L10341" s="4">
        <v>0</v>
      </c>
      <c r="M10341" s="4">
        <v>729</v>
      </c>
    </row>
    <row r="10342" spans="11:13" x14ac:dyDescent="0.25">
      <c r="K10342" t="s">
        <v>8591</v>
      </c>
      <c r="L10342" s="4">
        <v>1727568</v>
      </c>
      <c r="M10342" s="4">
        <v>6335865</v>
      </c>
    </row>
    <row r="10343" spans="11:13" x14ac:dyDescent="0.25">
      <c r="K10343" t="s">
        <v>8185</v>
      </c>
      <c r="L10343" s="4">
        <v>78158130</v>
      </c>
      <c r="M10343" s="4">
        <v>25828091</v>
      </c>
    </row>
    <row r="10344" spans="11:13" x14ac:dyDescent="0.25">
      <c r="K10344" t="s">
        <v>10774</v>
      </c>
      <c r="L10344" s="4">
        <v>44505805377</v>
      </c>
      <c r="M10344" s="4">
        <v>37540076230</v>
      </c>
    </row>
    <row r="10345" spans="11:13" x14ac:dyDescent="0.25">
      <c r="K10345" t="s">
        <v>10757</v>
      </c>
      <c r="L10345" s="4">
        <v>262450</v>
      </c>
      <c r="M10345" s="4">
        <v>26411</v>
      </c>
    </row>
    <row r="10346" spans="11:13" x14ac:dyDescent="0.25">
      <c r="K10346" t="s">
        <v>9985</v>
      </c>
      <c r="L10346" s="4">
        <v>256934</v>
      </c>
      <c r="M10346" s="4">
        <v>17367</v>
      </c>
    </row>
    <row r="10347" spans="11:13" x14ac:dyDescent="0.25">
      <c r="K10347" t="s">
        <v>10759</v>
      </c>
      <c r="L10347" s="4">
        <v>28172</v>
      </c>
      <c r="M10347" s="4">
        <v>637845</v>
      </c>
    </row>
    <row r="10348" spans="11:13" x14ac:dyDescent="0.25">
      <c r="K10348" t="s">
        <v>10758</v>
      </c>
      <c r="L10348" s="4">
        <v>18248</v>
      </c>
      <c r="M10348" s="4">
        <v>1617</v>
      </c>
    </row>
    <row r="10349" spans="11:13" x14ac:dyDescent="0.25">
      <c r="K10349" t="s">
        <v>9993</v>
      </c>
      <c r="L10349" s="4">
        <v>17351</v>
      </c>
      <c r="M10349" s="4">
        <v>1084</v>
      </c>
    </row>
    <row r="10350" spans="11:13" x14ac:dyDescent="0.25">
      <c r="K10350" t="s">
        <v>10762</v>
      </c>
      <c r="L10350" s="4">
        <v>3484739354</v>
      </c>
      <c r="M10350" s="4">
        <v>3573455843</v>
      </c>
    </row>
    <row r="10351" spans="11:13" x14ac:dyDescent="0.25">
      <c r="K10351" t="s">
        <v>10761</v>
      </c>
      <c r="L10351" s="4">
        <v>112276186</v>
      </c>
      <c r="M10351" s="4">
        <v>120281387</v>
      </c>
    </row>
    <row r="10352" spans="11:13" x14ac:dyDescent="0.25">
      <c r="K10352" t="s">
        <v>10650</v>
      </c>
      <c r="L10352" s="4">
        <v>16933151</v>
      </c>
      <c r="M10352" s="4">
        <v>10616996</v>
      </c>
    </row>
    <row r="10353" spans="11:13" x14ac:dyDescent="0.25">
      <c r="K10353" t="s">
        <v>10252</v>
      </c>
      <c r="L10353" s="4">
        <v>110775756</v>
      </c>
      <c r="M10353" s="4">
        <v>144347477</v>
      </c>
    </row>
    <row r="10354" spans="11:13" x14ac:dyDescent="0.25">
      <c r="K10354" t="s">
        <v>10764</v>
      </c>
      <c r="L10354" s="4">
        <v>1065220999</v>
      </c>
      <c r="M10354" s="4">
        <v>1368094900</v>
      </c>
    </row>
    <row r="10355" spans="11:13" x14ac:dyDescent="0.25">
      <c r="K10355" t="s">
        <v>10653</v>
      </c>
      <c r="L10355" s="4">
        <v>1356470</v>
      </c>
      <c r="M10355" s="4">
        <v>2586847</v>
      </c>
    </row>
    <row r="10356" spans="11:13" x14ac:dyDescent="0.25">
      <c r="K10356" t="s">
        <v>10733</v>
      </c>
      <c r="L10356" s="4">
        <v>48277970</v>
      </c>
      <c r="M10356" s="4">
        <v>40143299</v>
      </c>
    </row>
    <row r="10357" spans="11:13" x14ac:dyDescent="0.25">
      <c r="K10357" t="s">
        <v>10765</v>
      </c>
      <c r="L10357" s="4">
        <v>991906916</v>
      </c>
      <c r="M10357" s="4">
        <v>1297340045</v>
      </c>
    </row>
    <row r="10358" spans="11:13" x14ac:dyDescent="0.25">
      <c r="K10358" t="s">
        <v>10662</v>
      </c>
      <c r="L10358" s="4">
        <v>127013</v>
      </c>
      <c r="M10358" s="4">
        <v>738450</v>
      </c>
    </row>
    <row r="10359" spans="11:13" x14ac:dyDescent="0.25">
      <c r="K10359" t="s">
        <v>10735</v>
      </c>
      <c r="L10359" s="4">
        <v>45398024</v>
      </c>
      <c r="M10359" s="4">
        <v>39126417</v>
      </c>
    </row>
    <row r="10360" spans="11:13" x14ac:dyDescent="0.25">
      <c r="K10360" t="s">
        <v>10769</v>
      </c>
      <c r="L10360" s="4">
        <v>911165100</v>
      </c>
      <c r="M10360" s="4">
        <v>1535211405</v>
      </c>
    </row>
    <row r="10361" spans="11:13" x14ac:dyDescent="0.25">
      <c r="K10361" t="s">
        <v>10768</v>
      </c>
      <c r="L10361" s="4">
        <v>51802689</v>
      </c>
      <c r="M10361" s="4">
        <v>29948046</v>
      </c>
    </row>
    <row r="10362" spans="11:13" x14ac:dyDescent="0.25">
      <c r="K10362" t="s">
        <v>10766</v>
      </c>
      <c r="L10362" s="4">
        <v>2156</v>
      </c>
      <c r="M10362" s="4">
        <v>21141</v>
      </c>
    </row>
    <row r="10363" spans="11:13" x14ac:dyDescent="0.25">
      <c r="K10363" t="s">
        <v>10767</v>
      </c>
      <c r="L10363" s="4">
        <v>0</v>
      </c>
      <c r="M10363" s="4">
        <v>729</v>
      </c>
    </row>
    <row r="10364" spans="11:13" x14ac:dyDescent="0.25">
      <c r="K10364" t="s">
        <v>9040</v>
      </c>
      <c r="L10364" s="4">
        <v>0</v>
      </c>
      <c r="M10364" s="4">
        <v>729</v>
      </c>
    </row>
    <row r="10365" spans="11:13" x14ac:dyDescent="0.25">
      <c r="K10365" t="s">
        <v>9948</v>
      </c>
      <c r="L10365" s="4">
        <v>58192156</v>
      </c>
      <c r="M10365" s="4">
        <v>35071717</v>
      </c>
    </row>
    <row r="10366" spans="11:13" x14ac:dyDescent="0.25">
      <c r="K10366" t="s">
        <v>10773</v>
      </c>
      <c r="L10366" s="4">
        <v>489617700</v>
      </c>
      <c r="M10366" s="4">
        <v>1087197957</v>
      </c>
    </row>
    <row r="10367" spans="11:13" x14ac:dyDescent="0.25">
      <c r="K10367" t="s">
        <v>10770</v>
      </c>
      <c r="L10367" s="4">
        <v>32987136</v>
      </c>
      <c r="M10367" s="4">
        <v>18988425</v>
      </c>
    </row>
    <row r="10368" spans="11:13" x14ac:dyDescent="0.25">
      <c r="K10368" t="s">
        <v>10772</v>
      </c>
      <c r="L10368" s="4">
        <v>37564063</v>
      </c>
      <c r="M10368" s="4">
        <v>15326100</v>
      </c>
    </row>
    <row r="10369" spans="11:13" x14ac:dyDescent="0.25">
      <c r="K10369" t="s">
        <v>10771</v>
      </c>
      <c r="L10369" s="4">
        <v>0</v>
      </c>
      <c r="M10369" s="4">
        <v>729</v>
      </c>
    </row>
    <row r="10370" spans="11:13" x14ac:dyDescent="0.25">
      <c r="K10370" t="s">
        <v>9062</v>
      </c>
      <c r="L10370" s="4">
        <v>1233138</v>
      </c>
      <c r="M10370" s="4">
        <v>3987611</v>
      </c>
    </row>
    <row r="10371" spans="11:13" x14ac:dyDescent="0.25">
      <c r="K10371" t="s">
        <v>9956</v>
      </c>
      <c r="L10371" s="4">
        <v>43990812</v>
      </c>
      <c r="M10371" s="4">
        <v>17273717</v>
      </c>
    </row>
    <row r="10372" spans="11:13" x14ac:dyDescent="0.25">
      <c r="K10372" t="s">
        <v>10784</v>
      </c>
      <c r="L10372" s="4">
        <v>17037767815</v>
      </c>
      <c r="M10372" s="4">
        <v>19989242804</v>
      </c>
    </row>
    <row r="10373" spans="11:13" x14ac:dyDescent="0.25">
      <c r="K10373" t="s">
        <v>10775</v>
      </c>
      <c r="L10373" s="4">
        <v>30958</v>
      </c>
      <c r="M10373" s="4">
        <v>440319</v>
      </c>
    </row>
    <row r="10374" spans="11:13" x14ac:dyDescent="0.25">
      <c r="K10374" t="s">
        <v>10777</v>
      </c>
      <c r="L10374" s="4">
        <v>1839963188</v>
      </c>
      <c r="M10374" s="4">
        <v>1245509021</v>
      </c>
    </row>
    <row r="10375" spans="11:13" x14ac:dyDescent="0.25">
      <c r="K10375" t="s">
        <v>10671</v>
      </c>
      <c r="L10375" s="4">
        <v>10131078</v>
      </c>
      <c r="M10375" s="4">
        <v>3949743</v>
      </c>
    </row>
    <row r="10376" spans="11:13" x14ac:dyDescent="0.25">
      <c r="K10376" t="s">
        <v>10377</v>
      </c>
      <c r="L10376" s="4">
        <v>45435750</v>
      </c>
      <c r="M10376" s="4">
        <v>74848519</v>
      </c>
    </row>
    <row r="10377" spans="11:13" x14ac:dyDescent="0.25">
      <c r="K10377" t="s">
        <v>10779</v>
      </c>
      <c r="L10377" s="4">
        <v>552088495</v>
      </c>
      <c r="M10377" s="4">
        <v>562367940</v>
      </c>
    </row>
    <row r="10378" spans="11:13" x14ac:dyDescent="0.25">
      <c r="K10378" t="s">
        <v>10778</v>
      </c>
      <c r="L10378" s="4">
        <v>22023781</v>
      </c>
      <c r="M10378" s="4">
        <v>20777082</v>
      </c>
    </row>
    <row r="10379" spans="11:13" x14ac:dyDescent="0.25">
      <c r="K10379" t="s">
        <v>10738</v>
      </c>
      <c r="L10379" s="4">
        <v>9019209</v>
      </c>
      <c r="M10379" s="4">
        <v>10423774</v>
      </c>
    </row>
    <row r="10380" spans="11:13" x14ac:dyDescent="0.25">
      <c r="K10380" t="s">
        <v>10781</v>
      </c>
      <c r="L10380" s="4">
        <v>535957647</v>
      </c>
      <c r="M10380" s="4">
        <v>519493452</v>
      </c>
    </row>
    <row r="10381" spans="11:13" x14ac:dyDescent="0.25">
      <c r="K10381" t="s">
        <v>10780</v>
      </c>
      <c r="L10381" s="4">
        <v>20384300</v>
      </c>
      <c r="M10381" s="4">
        <v>20646717</v>
      </c>
    </row>
    <row r="10382" spans="11:13" x14ac:dyDescent="0.25">
      <c r="K10382" t="s">
        <v>10739</v>
      </c>
      <c r="L10382" s="4">
        <v>8138652</v>
      </c>
      <c r="M10382" s="4">
        <v>10291293</v>
      </c>
    </row>
    <row r="10383" spans="11:13" x14ac:dyDescent="0.25">
      <c r="K10383" t="s">
        <v>10782</v>
      </c>
      <c r="L10383" s="4">
        <v>524367006</v>
      </c>
      <c r="M10383" s="4">
        <v>664421999</v>
      </c>
    </row>
    <row r="10384" spans="11:13" x14ac:dyDescent="0.25">
      <c r="K10384" t="s">
        <v>10783</v>
      </c>
      <c r="L10384" s="4">
        <v>295407538</v>
      </c>
      <c r="M10384" s="4">
        <v>510123579</v>
      </c>
    </row>
    <row r="10385" spans="11:13" x14ac:dyDescent="0.25">
      <c r="K10385" t="s">
        <v>10791</v>
      </c>
      <c r="L10385" s="4">
        <v>5021472135</v>
      </c>
      <c r="M10385" s="4">
        <v>7403116380</v>
      </c>
    </row>
    <row r="10386" spans="11:13" x14ac:dyDescent="0.25">
      <c r="K10386" t="s">
        <v>10785</v>
      </c>
      <c r="L10386" s="4">
        <v>30948</v>
      </c>
      <c r="M10386" s="4">
        <v>233109</v>
      </c>
    </row>
    <row r="10387" spans="11:13" x14ac:dyDescent="0.25">
      <c r="K10387" t="s">
        <v>10786</v>
      </c>
      <c r="L10387" s="4">
        <v>662948851</v>
      </c>
      <c r="M10387" s="4">
        <v>345077312</v>
      </c>
    </row>
    <row r="10388" spans="11:13" x14ac:dyDescent="0.25">
      <c r="K10388" t="s">
        <v>10787</v>
      </c>
      <c r="L10388" s="4">
        <v>207398575</v>
      </c>
      <c r="M10388" s="4">
        <v>174200124</v>
      </c>
    </row>
    <row r="10389" spans="11:13" x14ac:dyDescent="0.25">
      <c r="K10389" t="s">
        <v>10788</v>
      </c>
      <c r="L10389" s="4">
        <v>202651727</v>
      </c>
      <c r="M10389" s="4">
        <v>156829084</v>
      </c>
    </row>
    <row r="10390" spans="11:13" x14ac:dyDescent="0.25">
      <c r="K10390" t="s">
        <v>10789</v>
      </c>
      <c r="L10390" s="4">
        <v>210097129</v>
      </c>
      <c r="M10390" s="4">
        <v>206974150</v>
      </c>
    </row>
    <row r="10391" spans="11:13" x14ac:dyDescent="0.25">
      <c r="K10391" t="s">
        <v>10790</v>
      </c>
      <c r="L10391" s="4">
        <v>126846512</v>
      </c>
      <c r="M10391" s="4">
        <v>165804705</v>
      </c>
    </row>
    <row r="10392" spans="11:13" x14ac:dyDescent="0.25">
      <c r="K10392" t="s">
        <v>10798</v>
      </c>
      <c r="L10392" s="4">
        <v>786169225</v>
      </c>
      <c r="M10392" s="4">
        <v>1640975990</v>
      </c>
    </row>
    <row r="10393" spans="11:13" x14ac:dyDescent="0.25">
      <c r="K10393" t="s">
        <v>10792</v>
      </c>
      <c r="L10393" s="4">
        <v>31776</v>
      </c>
      <c r="M10393" s="4">
        <v>105921</v>
      </c>
    </row>
    <row r="10394" spans="11:13" x14ac:dyDescent="0.25">
      <c r="K10394" t="s">
        <v>10793</v>
      </c>
      <c r="L10394" s="4">
        <v>134824345</v>
      </c>
      <c r="M10394" s="4">
        <v>52366894</v>
      </c>
    </row>
    <row r="10395" spans="11:13" x14ac:dyDescent="0.25">
      <c r="K10395" t="s">
        <v>10794</v>
      </c>
      <c r="L10395" s="4">
        <v>49924308</v>
      </c>
      <c r="M10395" s="4">
        <v>28809621</v>
      </c>
    </row>
    <row r="10396" spans="11:13" x14ac:dyDescent="0.25">
      <c r="K10396" t="s">
        <v>10795</v>
      </c>
      <c r="L10396" s="4">
        <v>47141283</v>
      </c>
      <c r="M10396" s="4">
        <v>24620408</v>
      </c>
    </row>
    <row r="10397" spans="11:13" x14ac:dyDescent="0.25">
      <c r="K10397" t="s">
        <v>10796</v>
      </c>
      <c r="L10397" s="4">
        <v>53921095</v>
      </c>
      <c r="M10397" s="4">
        <v>31609884</v>
      </c>
    </row>
    <row r="10398" spans="11:13" x14ac:dyDescent="0.25">
      <c r="K10398" t="s">
        <v>10797</v>
      </c>
      <c r="L10398" s="4">
        <v>37350105</v>
      </c>
      <c r="M10398" s="4">
        <v>26239006</v>
      </c>
    </row>
    <row r="10399" spans="11:13" x14ac:dyDescent="0.25">
      <c r="K10399" t="s">
        <v>10805</v>
      </c>
      <c r="L10399" s="4">
        <v>59717755</v>
      </c>
      <c r="M10399" s="4">
        <v>310384368</v>
      </c>
    </row>
    <row r="10400" spans="11:13" x14ac:dyDescent="0.25">
      <c r="K10400" t="s">
        <v>10799</v>
      </c>
      <c r="L10400" s="4">
        <v>27522</v>
      </c>
      <c r="M10400" s="4">
        <v>50427</v>
      </c>
    </row>
    <row r="10401" spans="11:13" x14ac:dyDescent="0.25">
      <c r="K10401" t="s">
        <v>10800</v>
      </c>
      <c r="L10401" s="4">
        <v>21677336</v>
      </c>
      <c r="M10401" s="4">
        <v>3715617</v>
      </c>
    </row>
    <row r="10402" spans="11:13" x14ac:dyDescent="0.25">
      <c r="K10402" t="s">
        <v>10801</v>
      </c>
      <c r="L10402" s="4">
        <v>11148883</v>
      </c>
      <c r="M10402" s="4">
        <v>2586008</v>
      </c>
    </row>
    <row r="10403" spans="11:13" x14ac:dyDescent="0.25">
      <c r="K10403" t="s">
        <v>10802</v>
      </c>
      <c r="L10403" s="4">
        <v>9495459</v>
      </c>
      <c r="M10403" s="4">
        <v>1861680</v>
      </c>
    </row>
    <row r="10404" spans="11:13" x14ac:dyDescent="0.25">
      <c r="K10404" t="s">
        <v>10803</v>
      </c>
      <c r="L10404" s="4">
        <v>11741448</v>
      </c>
      <c r="M10404" s="4">
        <v>1933721</v>
      </c>
    </row>
    <row r="10405" spans="11:13" x14ac:dyDescent="0.25">
      <c r="K10405" t="s">
        <v>10804</v>
      </c>
      <c r="L10405" s="4">
        <v>9568411</v>
      </c>
      <c r="M10405" s="4">
        <v>1812440</v>
      </c>
    </row>
    <row r="10406" spans="11:13" x14ac:dyDescent="0.25">
      <c r="K10406" t="s">
        <v>10889</v>
      </c>
      <c r="L10406" s="4">
        <v>187361331720</v>
      </c>
      <c r="M10406" s="4">
        <v>360900915281</v>
      </c>
    </row>
    <row r="10407" spans="11:13" x14ac:dyDescent="0.25">
      <c r="K10407" t="s">
        <v>10807</v>
      </c>
      <c r="L10407" s="4">
        <v>755</v>
      </c>
      <c r="M10407" s="4">
        <v>0</v>
      </c>
    </row>
    <row r="10408" spans="11:13" x14ac:dyDescent="0.25">
      <c r="K10408" t="s">
        <v>10809</v>
      </c>
      <c r="L10408" s="4">
        <v>1655876380</v>
      </c>
      <c r="M10408" s="4">
        <v>4635033597</v>
      </c>
    </row>
    <row r="10409" spans="11:13" x14ac:dyDescent="0.25">
      <c r="K10409" t="s">
        <v>10808</v>
      </c>
      <c r="L10409" s="4">
        <v>194256028</v>
      </c>
      <c r="M10409" s="4">
        <v>86452557</v>
      </c>
    </row>
    <row r="10410" spans="11:13" x14ac:dyDescent="0.25">
      <c r="K10410" t="s">
        <v>10811</v>
      </c>
      <c r="L10410" s="4">
        <v>520373634</v>
      </c>
      <c r="M10410" s="4">
        <v>1520698387</v>
      </c>
    </row>
    <row r="10411" spans="11:13" x14ac:dyDescent="0.25">
      <c r="K10411" t="s">
        <v>10810</v>
      </c>
      <c r="L10411" s="4">
        <v>67728134</v>
      </c>
      <c r="M10411" s="4">
        <v>25832295</v>
      </c>
    </row>
    <row r="10412" spans="11:13" x14ac:dyDescent="0.25">
      <c r="K10412" t="s">
        <v>10813</v>
      </c>
      <c r="L10412" s="4">
        <v>498346819</v>
      </c>
      <c r="M10412" s="4">
        <v>1668388896</v>
      </c>
    </row>
    <row r="10413" spans="11:13" x14ac:dyDescent="0.25">
      <c r="K10413" t="s">
        <v>10812</v>
      </c>
      <c r="L10413" s="4">
        <v>74699086</v>
      </c>
      <c r="M10413" s="4">
        <v>25725239</v>
      </c>
    </row>
    <row r="10414" spans="11:13" x14ac:dyDescent="0.25">
      <c r="K10414" t="s">
        <v>10815</v>
      </c>
      <c r="L10414" s="4">
        <v>400726512</v>
      </c>
      <c r="M10414" s="4">
        <v>1592694633</v>
      </c>
    </row>
    <row r="10415" spans="11:13" x14ac:dyDescent="0.25">
      <c r="K10415" t="s">
        <v>10814</v>
      </c>
      <c r="L10415" s="4">
        <v>75566965</v>
      </c>
      <c r="M10415" s="4">
        <v>20184562</v>
      </c>
    </row>
    <row r="10416" spans="11:13" x14ac:dyDescent="0.25">
      <c r="K10416" t="s">
        <v>10817</v>
      </c>
      <c r="L10416" s="4">
        <v>161060757</v>
      </c>
      <c r="M10416" s="4">
        <v>808162122</v>
      </c>
    </row>
    <row r="10417" spans="11:13" x14ac:dyDescent="0.25">
      <c r="K10417" t="s">
        <v>10816</v>
      </c>
      <c r="L10417" s="4">
        <v>40735998</v>
      </c>
      <c r="M10417" s="4">
        <v>7726183</v>
      </c>
    </row>
    <row r="10418" spans="11:13" x14ac:dyDescent="0.25">
      <c r="K10418" t="s">
        <v>10825</v>
      </c>
      <c r="L10418" s="4">
        <v>33386673</v>
      </c>
      <c r="M10418" s="4">
        <v>224041278</v>
      </c>
    </row>
    <row r="10419" spans="11:13" x14ac:dyDescent="0.25">
      <c r="K10419" t="s">
        <v>10819</v>
      </c>
      <c r="L10419" s="4">
        <v>1082834</v>
      </c>
      <c r="M10419" s="4">
        <v>1185147</v>
      </c>
    </row>
    <row r="10420" spans="11:13" x14ac:dyDescent="0.25">
      <c r="K10420" t="s">
        <v>10820</v>
      </c>
      <c r="L10420" s="4">
        <v>445586</v>
      </c>
      <c r="M10420" s="4">
        <v>703355</v>
      </c>
    </row>
    <row r="10421" spans="11:13" x14ac:dyDescent="0.25">
      <c r="K10421" t="s">
        <v>10821</v>
      </c>
      <c r="L10421" s="4">
        <v>84114</v>
      </c>
      <c r="M10421" s="4">
        <v>155347</v>
      </c>
    </row>
    <row r="10422" spans="11:13" x14ac:dyDescent="0.25">
      <c r="K10422" t="s">
        <v>10822</v>
      </c>
      <c r="L10422" s="4">
        <v>26456521</v>
      </c>
      <c r="M10422" s="4">
        <v>2505686</v>
      </c>
    </row>
    <row r="10423" spans="11:13" x14ac:dyDescent="0.25">
      <c r="K10423" t="s">
        <v>10823</v>
      </c>
      <c r="L10423" s="4">
        <v>14676182</v>
      </c>
      <c r="M10423" s="4">
        <v>2250287</v>
      </c>
    </row>
    <row r="10424" spans="11:13" x14ac:dyDescent="0.25">
      <c r="K10424" t="s">
        <v>10824</v>
      </c>
      <c r="L10424" s="4">
        <v>11723194</v>
      </c>
      <c r="M10424" s="4">
        <v>1499107</v>
      </c>
    </row>
    <row r="10425" spans="11:13" x14ac:dyDescent="0.25">
      <c r="K10425" t="s">
        <v>10845</v>
      </c>
      <c r="L10425" s="4">
        <v>35408828903</v>
      </c>
      <c r="M10425" s="4">
        <v>14202647012</v>
      </c>
    </row>
    <row r="10426" spans="11:13" x14ac:dyDescent="0.25">
      <c r="K10426" t="s">
        <v>10826</v>
      </c>
      <c r="L10426" s="4">
        <v>755</v>
      </c>
      <c r="M10426" s="4">
        <v>0</v>
      </c>
    </row>
    <row r="10427" spans="11:13" x14ac:dyDescent="0.25">
      <c r="K10427" t="s">
        <v>10827</v>
      </c>
      <c r="L10427" s="4">
        <v>755</v>
      </c>
      <c r="M10427" s="4">
        <v>0</v>
      </c>
    </row>
    <row r="10428" spans="11:13" x14ac:dyDescent="0.25">
      <c r="K10428" t="s">
        <v>8317</v>
      </c>
      <c r="L10428" s="4">
        <v>755</v>
      </c>
      <c r="M10428" s="4">
        <v>0</v>
      </c>
    </row>
    <row r="10429" spans="11:13" x14ac:dyDescent="0.25">
      <c r="K10429" t="s">
        <v>10830</v>
      </c>
      <c r="L10429" s="4">
        <v>1602631697</v>
      </c>
      <c r="M10429" s="4">
        <v>3202251790</v>
      </c>
    </row>
    <row r="10430" spans="11:13" x14ac:dyDescent="0.25">
      <c r="K10430" t="s">
        <v>10828</v>
      </c>
      <c r="L10430" s="4">
        <v>107242286</v>
      </c>
      <c r="M10430" s="4">
        <v>69570247</v>
      </c>
    </row>
    <row r="10431" spans="11:13" x14ac:dyDescent="0.25">
      <c r="K10431" t="s">
        <v>10829</v>
      </c>
      <c r="L10431" s="4">
        <v>102840207</v>
      </c>
      <c r="M10431" s="4">
        <v>60299108</v>
      </c>
    </row>
    <row r="10432" spans="11:13" x14ac:dyDescent="0.25">
      <c r="K10432" t="s">
        <v>8329</v>
      </c>
      <c r="L10432" s="4">
        <v>115668157</v>
      </c>
      <c r="M10432" s="4">
        <v>77921890</v>
      </c>
    </row>
    <row r="10433" spans="11:13" x14ac:dyDescent="0.25">
      <c r="K10433" t="s">
        <v>10833</v>
      </c>
      <c r="L10433" s="4">
        <v>487030824</v>
      </c>
      <c r="M10433" s="4">
        <v>1137677353</v>
      </c>
    </row>
    <row r="10434" spans="11:13" x14ac:dyDescent="0.25">
      <c r="K10434" t="s">
        <v>10831</v>
      </c>
      <c r="L10434" s="4">
        <v>41183244</v>
      </c>
      <c r="M10434" s="4">
        <v>21262309</v>
      </c>
    </row>
    <row r="10435" spans="11:13" x14ac:dyDescent="0.25">
      <c r="K10435" t="s">
        <v>10832</v>
      </c>
      <c r="L10435" s="4">
        <v>38500523</v>
      </c>
      <c r="M10435" s="4">
        <v>17742080</v>
      </c>
    </row>
    <row r="10436" spans="11:13" x14ac:dyDescent="0.25">
      <c r="K10436" t="s">
        <v>10151</v>
      </c>
      <c r="L10436" s="4">
        <v>45830991</v>
      </c>
      <c r="M10436" s="4">
        <v>21660356</v>
      </c>
    </row>
    <row r="10437" spans="11:13" x14ac:dyDescent="0.25">
      <c r="K10437" t="s">
        <v>10835</v>
      </c>
      <c r="L10437" s="4">
        <v>496439989</v>
      </c>
      <c r="M10437" s="4">
        <v>1261190354</v>
      </c>
    </row>
    <row r="10438" spans="11:13" x14ac:dyDescent="0.25">
      <c r="K10438" t="s">
        <v>10834</v>
      </c>
      <c r="L10438" s="4">
        <v>43011003</v>
      </c>
      <c r="M10438" s="4">
        <v>18420368</v>
      </c>
    </row>
    <row r="10439" spans="11:13" x14ac:dyDescent="0.25">
      <c r="K10439" t="s">
        <v>10647</v>
      </c>
      <c r="L10439" s="4">
        <v>52068520</v>
      </c>
      <c r="M10439" s="4">
        <v>22770609</v>
      </c>
    </row>
    <row r="10440" spans="11:13" x14ac:dyDescent="0.25">
      <c r="K10440" t="s">
        <v>10838</v>
      </c>
      <c r="L10440" s="4">
        <v>408910368</v>
      </c>
      <c r="M10440" s="4">
        <v>1298259305</v>
      </c>
    </row>
    <row r="10441" spans="11:13" x14ac:dyDescent="0.25">
      <c r="K10441" t="s">
        <v>10836</v>
      </c>
      <c r="L10441" s="4">
        <v>49042845</v>
      </c>
      <c r="M10441" s="4">
        <v>19491674</v>
      </c>
    </row>
    <row r="10442" spans="11:13" x14ac:dyDescent="0.25">
      <c r="K10442" t="s">
        <v>10837</v>
      </c>
      <c r="L10442" s="4">
        <v>46297699</v>
      </c>
      <c r="M10442" s="4">
        <v>14835192</v>
      </c>
    </row>
    <row r="10443" spans="11:13" x14ac:dyDescent="0.25">
      <c r="K10443" t="s">
        <v>8882</v>
      </c>
      <c r="L10443" s="4">
        <v>58854487</v>
      </c>
      <c r="M10443" s="4">
        <v>17188780</v>
      </c>
    </row>
    <row r="10444" spans="11:13" x14ac:dyDescent="0.25">
      <c r="K10444" t="s">
        <v>10841</v>
      </c>
      <c r="L10444" s="4">
        <v>169261039</v>
      </c>
      <c r="M10444" s="4">
        <v>715110372</v>
      </c>
    </row>
    <row r="10445" spans="11:13" x14ac:dyDescent="0.25">
      <c r="K10445" t="s">
        <v>10839</v>
      </c>
      <c r="L10445" s="4">
        <v>28533626</v>
      </c>
      <c r="M10445" s="4">
        <v>8620531</v>
      </c>
    </row>
    <row r="10446" spans="11:13" x14ac:dyDescent="0.25">
      <c r="K10446" t="s">
        <v>10840</v>
      </c>
      <c r="L10446" s="4">
        <v>26532855</v>
      </c>
      <c r="M10446" s="4">
        <v>5917044</v>
      </c>
    </row>
    <row r="10447" spans="11:13" x14ac:dyDescent="0.25">
      <c r="K10447" t="s">
        <v>8280</v>
      </c>
      <c r="L10447" s="4">
        <v>34955586</v>
      </c>
      <c r="M10447" s="4">
        <v>6066643</v>
      </c>
    </row>
    <row r="10448" spans="11:13" x14ac:dyDescent="0.25">
      <c r="K10448" t="s">
        <v>10844</v>
      </c>
      <c r="L10448" s="4">
        <v>36241560</v>
      </c>
      <c r="M10448" s="4">
        <v>212774169</v>
      </c>
    </row>
    <row r="10449" spans="11:13" x14ac:dyDescent="0.25">
      <c r="K10449" t="s">
        <v>10842</v>
      </c>
      <c r="L10449" s="4">
        <v>8997660</v>
      </c>
      <c r="M10449" s="4">
        <v>1981309</v>
      </c>
    </row>
    <row r="10450" spans="11:13" x14ac:dyDescent="0.25">
      <c r="K10450" t="s">
        <v>10843</v>
      </c>
      <c r="L10450" s="4">
        <v>8038615</v>
      </c>
      <c r="M10450" s="4">
        <v>1227084</v>
      </c>
    </row>
    <row r="10451" spans="11:13" x14ac:dyDescent="0.25">
      <c r="K10451" t="s">
        <v>8288</v>
      </c>
      <c r="L10451" s="4">
        <v>10597006</v>
      </c>
      <c r="M10451" s="4">
        <v>1050631</v>
      </c>
    </row>
    <row r="10452" spans="11:13" x14ac:dyDescent="0.25">
      <c r="K10452" t="s">
        <v>10860</v>
      </c>
      <c r="L10452" s="4">
        <v>20580049919</v>
      </c>
      <c r="M10452" s="4">
        <v>11134869812</v>
      </c>
    </row>
    <row r="10453" spans="11:13" x14ac:dyDescent="0.25">
      <c r="K10453" t="s">
        <v>10846</v>
      </c>
      <c r="L10453" s="4">
        <v>755</v>
      </c>
      <c r="M10453" s="4">
        <v>0</v>
      </c>
    </row>
    <row r="10454" spans="11:13" x14ac:dyDescent="0.25">
      <c r="K10454" t="s">
        <v>10045</v>
      </c>
      <c r="L10454" s="4">
        <v>566</v>
      </c>
      <c r="M10454" s="4">
        <v>7</v>
      </c>
    </row>
    <row r="10455" spans="11:13" x14ac:dyDescent="0.25">
      <c r="K10455" t="s">
        <v>10849</v>
      </c>
      <c r="L10455" s="4">
        <v>1211720862</v>
      </c>
      <c r="M10455" s="4">
        <v>1658771439</v>
      </c>
    </row>
    <row r="10456" spans="11:13" x14ac:dyDescent="0.25">
      <c r="K10456" t="s">
        <v>10848</v>
      </c>
      <c r="L10456" s="4">
        <v>54013629</v>
      </c>
      <c r="M10456" s="4">
        <v>41154042</v>
      </c>
    </row>
    <row r="10457" spans="11:13" x14ac:dyDescent="0.25">
      <c r="K10457" t="s">
        <v>10763</v>
      </c>
      <c r="L10457" s="4">
        <v>5550731</v>
      </c>
      <c r="M10457" s="4">
        <v>4648264</v>
      </c>
    </row>
    <row r="10458" spans="11:13" x14ac:dyDescent="0.25">
      <c r="K10458" t="s">
        <v>10055</v>
      </c>
      <c r="L10458" s="4">
        <v>57439630</v>
      </c>
      <c r="M10458" s="4">
        <v>49126207</v>
      </c>
    </row>
    <row r="10459" spans="11:13" x14ac:dyDescent="0.25">
      <c r="K10459" t="s">
        <v>10851</v>
      </c>
      <c r="L10459" s="4">
        <v>367531207</v>
      </c>
      <c r="M10459" s="4">
        <v>660991900</v>
      </c>
    </row>
    <row r="10460" spans="11:13" x14ac:dyDescent="0.25">
      <c r="K10460" t="s">
        <v>10850</v>
      </c>
      <c r="L10460" s="4">
        <v>22101868</v>
      </c>
      <c r="M10460" s="4">
        <v>11975501</v>
      </c>
    </row>
    <row r="10461" spans="11:13" x14ac:dyDescent="0.25">
      <c r="K10461" t="s">
        <v>10317</v>
      </c>
      <c r="L10461" s="4">
        <v>24863294</v>
      </c>
      <c r="M10461" s="4">
        <v>13707759</v>
      </c>
    </row>
    <row r="10462" spans="11:13" x14ac:dyDescent="0.25">
      <c r="K10462" t="s">
        <v>10852</v>
      </c>
      <c r="L10462" s="4">
        <v>394226520</v>
      </c>
      <c r="M10462" s="4">
        <v>731899521</v>
      </c>
    </row>
    <row r="10463" spans="11:13" x14ac:dyDescent="0.25">
      <c r="K10463" t="s">
        <v>10760</v>
      </c>
      <c r="L10463" s="4">
        <v>28227400</v>
      </c>
      <c r="M10463" s="4">
        <v>14827665</v>
      </c>
    </row>
    <row r="10464" spans="11:13" x14ac:dyDescent="0.25">
      <c r="K10464" t="s">
        <v>10854</v>
      </c>
      <c r="L10464" s="4">
        <v>341052526</v>
      </c>
      <c r="M10464" s="4">
        <v>816264831</v>
      </c>
    </row>
    <row r="10465" spans="11:13" x14ac:dyDescent="0.25">
      <c r="K10465" t="s">
        <v>10853</v>
      </c>
      <c r="L10465" s="4">
        <v>28388205</v>
      </c>
      <c r="M10465" s="4">
        <v>10485930</v>
      </c>
    </row>
    <row r="10466" spans="11:13" x14ac:dyDescent="0.25">
      <c r="K10466" t="s">
        <v>10245</v>
      </c>
      <c r="L10466" s="4">
        <v>33577891</v>
      </c>
      <c r="M10466" s="4">
        <v>11647368</v>
      </c>
    </row>
    <row r="10467" spans="11:13" x14ac:dyDescent="0.25">
      <c r="K10467" t="s">
        <v>10856</v>
      </c>
      <c r="L10467" s="4">
        <v>151168214</v>
      </c>
      <c r="M10467" s="4">
        <v>486924671</v>
      </c>
    </row>
    <row r="10468" spans="11:13" x14ac:dyDescent="0.25">
      <c r="K10468" t="s">
        <v>10855</v>
      </c>
      <c r="L10468" s="4">
        <v>17167223</v>
      </c>
      <c r="M10468" s="4">
        <v>4297052</v>
      </c>
    </row>
    <row r="10469" spans="11:13" x14ac:dyDescent="0.25">
      <c r="K10469" t="s">
        <v>10008</v>
      </c>
      <c r="L10469" s="4">
        <v>20836009</v>
      </c>
      <c r="M10469" s="4">
        <v>4419638</v>
      </c>
    </row>
    <row r="10470" spans="11:13" x14ac:dyDescent="0.25">
      <c r="K10470" t="s">
        <v>10859</v>
      </c>
      <c r="L10470" s="4">
        <v>35114421</v>
      </c>
      <c r="M10470" s="4">
        <v>156107546</v>
      </c>
    </row>
    <row r="10471" spans="11:13" x14ac:dyDescent="0.25">
      <c r="K10471" t="s">
        <v>10857</v>
      </c>
      <c r="L10471" s="4">
        <v>5162497</v>
      </c>
      <c r="M10471" s="4">
        <v>1660398</v>
      </c>
    </row>
    <row r="10472" spans="11:13" x14ac:dyDescent="0.25">
      <c r="K10472" t="s">
        <v>10858</v>
      </c>
      <c r="L10472" s="4">
        <v>5415624</v>
      </c>
      <c r="M10472" s="4">
        <v>937529</v>
      </c>
    </row>
    <row r="10473" spans="11:13" x14ac:dyDescent="0.25">
      <c r="K10473" t="s">
        <v>10016</v>
      </c>
      <c r="L10473" s="4">
        <v>6566756</v>
      </c>
      <c r="M10473" s="4">
        <v>857389</v>
      </c>
    </row>
    <row r="10474" spans="11:13" x14ac:dyDescent="0.25">
      <c r="K10474" t="s">
        <v>10867</v>
      </c>
      <c r="L10474" s="4">
        <v>9260254290</v>
      </c>
      <c r="M10474" s="4">
        <v>6456771763</v>
      </c>
    </row>
    <row r="10475" spans="11:13" x14ac:dyDescent="0.25">
      <c r="K10475" t="s">
        <v>10861</v>
      </c>
      <c r="L10475" s="4">
        <v>673844607</v>
      </c>
      <c r="M10475" s="4">
        <v>668262836</v>
      </c>
    </row>
    <row r="10476" spans="11:13" x14ac:dyDescent="0.25">
      <c r="K10476" t="s">
        <v>10862</v>
      </c>
      <c r="L10476" s="4">
        <v>208552008</v>
      </c>
      <c r="M10476" s="4">
        <v>299593449</v>
      </c>
    </row>
    <row r="10477" spans="11:13" x14ac:dyDescent="0.25">
      <c r="K10477" t="s">
        <v>10402</v>
      </c>
      <c r="L10477" s="4">
        <v>11952653</v>
      </c>
      <c r="M10477" s="4">
        <v>7486794</v>
      </c>
    </row>
    <row r="10478" spans="11:13" x14ac:dyDescent="0.25">
      <c r="K10478" t="s">
        <v>10863</v>
      </c>
      <c r="L10478" s="4">
        <v>230113087</v>
      </c>
      <c r="M10478" s="4">
        <v>328089260</v>
      </c>
    </row>
    <row r="10479" spans="11:13" x14ac:dyDescent="0.25">
      <c r="K10479" t="s">
        <v>10847</v>
      </c>
      <c r="L10479" s="4">
        <v>13477658</v>
      </c>
      <c r="M10479" s="4">
        <v>8234995</v>
      </c>
    </row>
    <row r="10480" spans="11:13" x14ac:dyDescent="0.25">
      <c r="K10480" t="s">
        <v>10864</v>
      </c>
      <c r="L10480" s="4">
        <v>208765798</v>
      </c>
      <c r="M10480" s="4">
        <v>389582967</v>
      </c>
    </row>
    <row r="10481" spans="11:13" x14ac:dyDescent="0.25">
      <c r="K10481" t="s">
        <v>10865</v>
      </c>
      <c r="L10481" s="4">
        <v>98619231</v>
      </c>
      <c r="M10481" s="4">
        <v>246552220</v>
      </c>
    </row>
    <row r="10482" spans="11:13" x14ac:dyDescent="0.25">
      <c r="K10482" t="s">
        <v>10866</v>
      </c>
      <c r="L10482" s="4">
        <v>24681623</v>
      </c>
      <c r="M10482" s="4">
        <v>84110308</v>
      </c>
    </row>
    <row r="10483" spans="11:13" x14ac:dyDescent="0.25">
      <c r="K10483" t="s">
        <v>10874</v>
      </c>
      <c r="L10483" s="4">
        <v>2988003190</v>
      </c>
      <c r="M10483" s="4">
        <v>2646438247</v>
      </c>
    </row>
    <row r="10484" spans="11:13" x14ac:dyDescent="0.25">
      <c r="K10484" t="s">
        <v>10868</v>
      </c>
      <c r="L10484" s="4">
        <v>257685076</v>
      </c>
      <c r="M10484" s="4">
        <v>204701629</v>
      </c>
    </row>
    <row r="10485" spans="11:13" x14ac:dyDescent="0.25">
      <c r="K10485" t="s">
        <v>10869</v>
      </c>
      <c r="L10485" s="4">
        <v>84950669</v>
      </c>
      <c r="M10485" s="4">
        <v>98795466</v>
      </c>
    </row>
    <row r="10486" spans="11:13" x14ac:dyDescent="0.25">
      <c r="K10486" t="s">
        <v>10870</v>
      </c>
      <c r="L10486" s="4">
        <v>94398255</v>
      </c>
      <c r="M10486" s="4">
        <v>105062644</v>
      </c>
    </row>
    <row r="10487" spans="11:13" x14ac:dyDescent="0.25">
      <c r="K10487" t="s">
        <v>10871</v>
      </c>
      <c r="L10487" s="4">
        <v>91459168</v>
      </c>
      <c r="M10487" s="4">
        <v>127470921</v>
      </c>
    </row>
    <row r="10488" spans="11:13" x14ac:dyDescent="0.25">
      <c r="K10488" t="s">
        <v>10872</v>
      </c>
      <c r="L10488" s="4">
        <v>47031112</v>
      </c>
      <c r="M10488" s="4">
        <v>83439177</v>
      </c>
    </row>
    <row r="10489" spans="11:13" x14ac:dyDescent="0.25">
      <c r="K10489" t="s">
        <v>10873</v>
      </c>
      <c r="L10489" s="4">
        <v>13042600</v>
      </c>
      <c r="M10489" s="4">
        <v>30531009</v>
      </c>
    </row>
    <row r="10490" spans="11:13" x14ac:dyDescent="0.25">
      <c r="K10490" t="s">
        <v>10881</v>
      </c>
      <c r="L10490" s="4">
        <v>495899793</v>
      </c>
      <c r="M10490" s="4">
        <v>727933806</v>
      </c>
    </row>
    <row r="10491" spans="11:13" x14ac:dyDescent="0.25">
      <c r="K10491" t="s">
        <v>10875</v>
      </c>
      <c r="L10491" s="4">
        <v>60931009</v>
      </c>
      <c r="M10491" s="4">
        <v>33876822</v>
      </c>
    </row>
    <row r="10492" spans="11:13" x14ac:dyDescent="0.25">
      <c r="K10492" t="s">
        <v>10876</v>
      </c>
      <c r="L10492" s="4">
        <v>23871912</v>
      </c>
      <c r="M10492" s="4">
        <v>17714153</v>
      </c>
    </row>
    <row r="10493" spans="11:13" x14ac:dyDescent="0.25">
      <c r="K10493" t="s">
        <v>10877</v>
      </c>
      <c r="L10493" s="4">
        <v>25717855</v>
      </c>
      <c r="M10493" s="4">
        <v>17012236</v>
      </c>
    </row>
    <row r="10494" spans="11:13" x14ac:dyDescent="0.25">
      <c r="K10494" t="s">
        <v>10878</v>
      </c>
      <c r="L10494" s="4">
        <v>27828390</v>
      </c>
      <c r="M10494" s="4">
        <v>20170055</v>
      </c>
    </row>
    <row r="10495" spans="11:13" x14ac:dyDescent="0.25">
      <c r="K10495" t="s">
        <v>10879</v>
      </c>
      <c r="L10495" s="4">
        <v>16455056</v>
      </c>
      <c r="M10495" s="4">
        <v>13894121</v>
      </c>
    </row>
    <row r="10496" spans="11:13" x14ac:dyDescent="0.25">
      <c r="K10496" t="s">
        <v>10880</v>
      </c>
      <c r="L10496" s="4">
        <v>5548490</v>
      </c>
      <c r="M10496" s="4">
        <v>6184427</v>
      </c>
    </row>
    <row r="10497" spans="11:13" x14ac:dyDescent="0.25">
      <c r="K10497" t="s">
        <v>10888</v>
      </c>
      <c r="L10497" s="4">
        <v>43905185</v>
      </c>
      <c r="M10497" s="4">
        <v>185111734</v>
      </c>
    </row>
    <row r="10498" spans="11:13" x14ac:dyDescent="0.25">
      <c r="K10498" t="s">
        <v>10882</v>
      </c>
      <c r="L10498" s="4">
        <v>13246530</v>
      </c>
      <c r="M10498" s="4">
        <v>3063323</v>
      </c>
    </row>
    <row r="10499" spans="11:13" x14ac:dyDescent="0.25">
      <c r="K10499" t="s">
        <v>10883</v>
      </c>
      <c r="L10499" s="4">
        <v>6720846</v>
      </c>
      <c r="M10499" s="4">
        <v>1998255</v>
      </c>
    </row>
    <row r="10500" spans="11:13" x14ac:dyDescent="0.25">
      <c r="K10500" t="s">
        <v>10884</v>
      </c>
      <c r="L10500" s="4">
        <v>6287335</v>
      </c>
      <c r="M10500" s="4">
        <v>1404220</v>
      </c>
    </row>
    <row r="10501" spans="11:13" x14ac:dyDescent="0.25">
      <c r="K10501" t="s">
        <v>10885</v>
      </c>
      <c r="L10501" s="4">
        <v>7294298</v>
      </c>
      <c r="M10501" s="4">
        <v>1398283</v>
      </c>
    </row>
    <row r="10502" spans="11:13" x14ac:dyDescent="0.25">
      <c r="K10502" t="s">
        <v>10886</v>
      </c>
      <c r="L10502" s="4">
        <v>5001417</v>
      </c>
      <c r="M10502" s="4">
        <v>1184374</v>
      </c>
    </row>
    <row r="10503" spans="11:13" x14ac:dyDescent="0.25">
      <c r="K10503" t="s">
        <v>10887</v>
      </c>
      <c r="L10503" s="4">
        <v>2265282</v>
      </c>
      <c r="M10503" s="4">
        <v>943795</v>
      </c>
    </row>
    <row r="10504" spans="11:13" x14ac:dyDescent="0.25">
      <c r="K10504" t="s">
        <v>10972</v>
      </c>
      <c r="L10504" s="4">
        <v>46236532994</v>
      </c>
      <c r="M10504" s="4">
        <v>132652578291</v>
      </c>
    </row>
    <row r="10505" spans="11:13" x14ac:dyDescent="0.25">
      <c r="K10505" t="s">
        <v>10890</v>
      </c>
      <c r="L10505" s="4">
        <v>66676753</v>
      </c>
      <c r="M10505" s="4">
        <v>21386054</v>
      </c>
    </row>
    <row r="10506" spans="11:13" x14ac:dyDescent="0.25">
      <c r="K10506" t="s">
        <v>10892</v>
      </c>
      <c r="L10506" s="4">
        <v>153721021</v>
      </c>
      <c r="M10506" s="4">
        <v>622625850</v>
      </c>
    </row>
    <row r="10507" spans="11:13" x14ac:dyDescent="0.25">
      <c r="K10507" t="s">
        <v>10891</v>
      </c>
      <c r="L10507" s="4">
        <v>29276122</v>
      </c>
      <c r="M10507" s="4">
        <v>7773411</v>
      </c>
    </row>
    <row r="10508" spans="11:13" x14ac:dyDescent="0.25">
      <c r="K10508" t="s">
        <v>10894</v>
      </c>
      <c r="L10508" s="4">
        <v>175847142</v>
      </c>
      <c r="M10508" s="4">
        <v>736053615</v>
      </c>
    </row>
    <row r="10509" spans="11:13" x14ac:dyDescent="0.25">
      <c r="K10509" t="s">
        <v>10893</v>
      </c>
      <c r="L10509" s="4">
        <v>35370522</v>
      </c>
      <c r="M10509" s="4">
        <v>8782731</v>
      </c>
    </row>
    <row r="10510" spans="11:13" x14ac:dyDescent="0.25">
      <c r="K10510" t="s">
        <v>10896</v>
      </c>
      <c r="L10510" s="4">
        <v>120681654</v>
      </c>
      <c r="M10510" s="4">
        <v>628338567</v>
      </c>
    </row>
    <row r="10511" spans="11:13" x14ac:dyDescent="0.25">
      <c r="K10511" t="s">
        <v>10895</v>
      </c>
      <c r="L10511" s="4">
        <v>31976200</v>
      </c>
      <c r="M10511" s="4">
        <v>5730457</v>
      </c>
    </row>
    <row r="10512" spans="11:13" x14ac:dyDescent="0.25">
      <c r="K10512" t="s">
        <v>10898</v>
      </c>
      <c r="L10512" s="4">
        <v>36255228</v>
      </c>
      <c r="M10512" s="4">
        <v>236158317</v>
      </c>
    </row>
    <row r="10513" spans="11:13" x14ac:dyDescent="0.25">
      <c r="K10513" t="s">
        <v>10897</v>
      </c>
      <c r="L10513" s="4">
        <v>12416941</v>
      </c>
      <c r="M10513" s="4">
        <v>1627506</v>
      </c>
    </row>
    <row r="10514" spans="11:13" x14ac:dyDescent="0.25">
      <c r="K10514" t="s">
        <v>10900</v>
      </c>
      <c r="L10514" s="4">
        <v>7454877</v>
      </c>
      <c r="M10514" s="4">
        <v>58505850</v>
      </c>
    </row>
    <row r="10515" spans="11:13" x14ac:dyDescent="0.25">
      <c r="K10515" t="s">
        <v>4464</v>
      </c>
      <c r="L10515" s="4">
        <v>2115</v>
      </c>
      <c r="M10515" s="4">
        <v>120528</v>
      </c>
    </row>
    <row r="10516" spans="11:13" x14ac:dyDescent="0.25">
      <c r="K10516" t="s">
        <v>10899</v>
      </c>
      <c r="L10516" s="4">
        <v>2990614</v>
      </c>
      <c r="M10516" s="4">
        <v>335151</v>
      </c>
    </row>
    <row r="10517" spans="11:13" x14ac:dyDescent="0.25">
      <c r="K10517" t="s">
        <v>4472</v>
      </c>
      <c r="L10517" s="4">
        <v>3537</v>
      </c>
      <c r="M10517" s="4">
        <v>82134</v>
      </c>
    </row>
    <row r="10518" spans="11:13" x14ac:dyDescent="0.25">
      <c r="K10518" t="s">
        <v>10908</v>
      </c>
      <c r="L10518" s="4">
        <v>627969</v>
      </c>
      <c r="M10518" s="4">
        <v>14626206</v>
      </c>
    </row>
    <row r="10519" spans="11:13" x14ac:dyDescent="0.25">
      <c r="K10519" t="s">
        <v>10902</v>
      </c>
      <c r="L10519" s="4">
        <v>422282</v>
      </c>
      <c r="M10519" s="4">
        <v>38179</v>
      </c>
    </row>
    <row r="10520" spans="11:13" x14ac:dyDescent="0.25">
      <c r="K10520" t="s">
        <v>10903</v>
      </c>
      <c r="L10520" s="4">
        <v>242484</v>
      </c>
      <c r="M10520" s="4">
        <v>36965</v>
      </c>
    </row>
    <row r="10521" spans="11:13" x14ac:dyDescent="0.25">
      <c r="K10521" t="s">
        <v>10904</v>
      </c>
      <c r="L10521" s="4">
        <v>49384</v>
      </c>
      <c r="M10521" s="4">
        <v>18529</v>
      </c>
    </row>
    <row r="10522" spans="11:13" x14ac:dyDescent="0.25">
      <c r="K10522" t="s">
        <v>10905</v>
      </c>
      <c r="L10522" s="4">
        <v>1240247</v>
      </c>
      <c r="M10522" s="4">
        <v>7884</v>
      </c>
    </row>
    <row r="10523" spans="11:13" x14ac:dyDescent="0.25">
      <c r="K10523" t="s">
        <v>10906</v>
      </c>
      <c r="L10523" s="4">
        <v>989930</v>
      </c>
      <c r="M10523" s="4">
        <v>17155</v>
      </c>
    </row>
    <row r="10524" spans="11:13" x14ac:dyDescent="0.25">
      <c r="K10524" t="s">
        <v>4486</v>
      </c>
      <c r="L10524" s="4">
        <v>0</v>
      </c>
      <c r="M10524" s="4">
        <v>729</v>
      </c>
    </row>
    <row r="10525" spans="11:13" x14ac:dyDescent="0.25">
      <c r="K10525" t="s">
        <v>10907</v>
      </c>
      <c r="L10525" s="4">
        <v>678512</v>
      </c>
      <c r="M10525" s="4">
        <v>28689</v>
      </c>
    </row>
    <row r="10526" spans="11:13" x14ac:dyDescent="0.25">
      <c r="K10526" t="s">
        <v>4489</v>
      </c>
      <c r="L10526" s="4">
        <v>0</v>
      </c>
      <c r="M10526" s="4">
        <v>729</v>
      </c>
    </row>
    <row r="10527" spans="11:13" x14ac:dyDescent="0.25">
      <c r="K10527" t="s">
        <v>10928</v>
      </c>
      <c r="L10527" s="4">
        <v>11808203217</v>
      </c>
      <c r="M10527" s="4">
        <v>3120622358</v>
      </c>
    </row>
    <row r="10528" spans="11:13" x14ac:dyDescent="0.25">
      <c r="K10528" t="s">
        <v>10909</v>
      </c>
      <c r="L10528" s="4">
        <v>42216681</v>
      </c>
      <c r="M10528" s="4">
        <v>19052814</v>
      </c>
    </row>
    <row r="10529" spans="11:13" x14ac:dyDescent="0.25">
      <c r="K10529" t="s">
        <v>10910</v>
      </c>
      <c r="L10529" s="4">
        <v>39234939</v>
      </c>
      <c r="M10529" s="4">
        <v>15456920</v>
      </c>
    </row>
    <row r="10530" spans="11:13" x14ac:dyDescent="0.25">
      <c r="K10530" t="s">
        <v>8443</v>
      </c>
      <c r="L10530" s="4">
        <v>47384608</v>
      </c>
      <c r="M10530" s="4">
        <v>18962817</v>
      </c>
    </row>
    <row r="10531" spans="11:13" x14ac:dyDescent="0.25">
      <c r="K10531" t="s">
        <v>10913</v>
      </c>
      <c r="L10531" s="4">
        <v>156164912</v>
      </c>
      <c r="M10531" s="4">
        <v>510460113</v>
      </c>
    </row>
    <row r="10532" spans="11:13" x14ac:dyDescent="0.25">
      <c r="K10532" t="s">
        <v>10911</v>
      </c>
      <c r="L10532" s="4">
        <v>19668860</v>
      </c>
      <c r="M10532" s="4">
        <v>7385597</v>
      </c>
    </row>
    <row r="10533" spans="11:13" x14ac:dyDescent="0.25">
      <c r="K10533" t="s">
        <v>10912</v>
      </c>
      <c r="L10533" s="4">
        <v>18043575</v>
      </c>
      <c r="M10533" s="4">
        <v>5720972</v>
      </c>
    </row>
    <row r="10534" spans="11:13" x14ac:dyDescent="0.25">
      <c r="K10534" t="s">
        <v>8466</v>
      </c>
      <c r="L10534" s="4">
        <v>22421338</v>
      </c>
      <c r="M10534" s="4">
        <v>6694243</v>
      </c>
    </row>
    <row r="10535" spans="11:13" x14ac:dyDescent="0.25">
      <c r="K10535" t="s">
        <v>10915</v>
      </c>
      <c r="L10535" s="4">
        <v>180330129</v>
      </c>
      <c r="M10535" s="4">
        <v>612241470</v>
      </c>
    </row>
    <row r="10536" spans="11:13" x14ac:dyDescent="0.25">
      <c r="K10536" t="s">
        <v>10914</v>
      </c>
      <c r="L10536" s="4">
        <v>22019199</v>
      </c>
      <c r="M10536" s="4">
        <v>6506052</v>
      </c>
    </row>
    <row r="10537" spans="11:13" x14ac:dyDescent="0.25">
      <c r="K10537" t="s">
        <v>10669</v>
      </c>
      <c r="L10537" s="4">
        <v>28149435</v>
      </c>
      <c r="M10537" s="4">
        <v>7386456</v>
      </c>
    </row>
    <row r="10538" spans="11:13" x14ac:dyDescent="0.25">
      <c r="K10538" t="s">
        <v>10918</v>
      </c>
      <c r="L10538" s="4">
        <v>127606230</v>
      </c>
      <c r="M10538" s="4">
        <v>562149487</v>
      </c>
    </row>
    <row r="10539" spans="11:13" x14ac:dyDescent="0.25">
      <c r="K10539" t="s">
        <v>10916</v>
      </c>
      <c r="L10539" s="4">
        <v>22549524</v>
      </c>
      <c r="M10539" s="4">
        <v>6582021</v>
      </c>
    </row>
    <row r="10540" spans="11:13" x14ac:dyDescent="0.25">
      <c r="K10540" t="s">
        <v>10917</v>
      </c>
      <c r="L10540" s="4">
        <v>20985151</v>
      </c>
      <c r="M10540" s="4">
        <v>4423740</v>
      </c>
    </row>
    <row r="10541" spans="11:13" x14ac:dyDescent="0.25">
      <c r="K10541" t="s">
        <v>9255</v>
      </c>
      <c r="L10541" s="4">
        <v>27828199</v>
      </c>
      <c r="M10541" s="4">
        <v>4414012</v>
      </c>
    </row>
    <row r="10542" spans="11:13" x14ac:dyDescent="0.25">
      <c r="K10542" t="s">
        <v>10921</v>
      </c>
      <c r="L10542" s="4">
        <v>39450665</v>
      </c>
      <c r="M10542" s="4">
        <v>223140158</v>
      </c>
    </row>
    <row r="10543" spans="11:13" x14ac:dyDescent="0.25">
      <c r="K10543" t="s">
        <v>10919</v>
      </c>
      <c r="L10543" s="4">
        <v>9325237</v>
      </c>
      <c r="M10543" s="4">
        <v>2161018</v>
      </c>
    </row>
    <row r="10544" spans="11:13" x14ac:dyDescent="0.25">
      <c r="K10544" t="s">
        <v>10920</v>
      </c>
      <c r="L10544" s="4">
        <v>8470747</v>
      </c>
      <c r="M10544" s="4">
        <v>1324728</v>
      </c>
    </row>
    <row r="10545" spans="11:13" x14ac:dyDescent="0.25">
      <c r="K10545" t="s">
        <v>8904</v>
      </c>
      <c r="L10545" s="4">
        <v>11303083</v>
      </c>
      <c r="M10545" s="4">
        <v>1130040</v>
      </c>
    </row>
    <row r="10546" spans="11:13" x14ac:dyDescent="0.25">
      <c r="K10546" t="s">
        <v>10924</v>
      </c>
      <c r="L10546" s="4">
        <v>7980884</v>
      </c>
      <c r="M10546" s="4">
        <v>56901701</v>
      </c>
    </row>
    <row r="10547" spans="11:13" x14ac:dyDescent="0.25">
      <c r="K10547" t="s">
        <v>10922</v>
      </c>
      <c r="L10547" s="4">
        <v>2536720</v>
      </c>
      <c r="M10547" s="4">
        <v>431233</v>
      </c>
    </row>
    <row r="10548" spans="11:13" x14ac:dyDescent="0.25">
      <c r="K10548" t="s">
        <v>4502</v>
      </c>
      <c r="L10548" s="4">
        <v>2907</v>
      </c>
      <c r="M10548" s="4">
        <v>99144</v>
      </c>
    </row>
    <row r="10549" spans="11:13" x14ac:dyDescent="0.25">
      <c r="K10549" t="s">
        <v>10923</v>
      </c>
      <c r="L10549" s="4">
        <v>2103655</v>
      </c>
      <c r="M10549" s="4">
        <v>283068</v>
      </c>
    </row>
    <row r="10550" spans="11:13" x14ac:dyDescent="0.25">
      <c r="K10550" t="s">
        <v>4504</v>
      </c>
      <c r="L10550" s="4">
        <v>4212</v>
      </c>
      <c r="M10550" s="4">
        <v>63909</v>
      </c>
    </row>
    <row r="10551" spans="11:13" x14ac:dyDescent="0.25">
      <c r="K10551" t="s">
        <v>8401</v>
      </c>
      <c r="L10551" s="4">
        <v>2611426</v>
      </c>
      <c r="M10551" s="4">
        <v>247275</v>
      </c>
    </row>
    <row r="10552" spans="11:13" x14ac:dyDescent="0.25">
      <c r="K10552" t="s">
        <v>10927</v>
      </c>
      <c r="L10552" s="4">
        <v>545374</v>
      </c>
      <c r="M10552" s="4">
        <v>15527671</v>
      </c>
    </row>
    <row r="10553" spans="11:13" x14ac:dyDescent="0.25">
      <c r="K10553" t="s">
        <v>10925</v>
      </c>
      <c r="L10553" s="4">
        <v>816482</v>
      </c>
      <c r="M10553" s="4">
        <v>23579</v>
      </c>
    </row>
    <row r="10554" spans="11:13" x14ac:dyDescent="0.25">
      <c r="K10554" t="s">
        <v>4519</v>
      </c>
      <c r="L10554" s="4">
        <v>0</v>
      </c>
      <c r="M10554" s="4">
        <v>729</v>
      </c>
    </row>
    <row r="10555" spans="11:13" x14ac:dyDescent="0.25">
      <c r="K10555" t="s">
        <v>10926</v>
      </c>
      <c r="L10555" s="4">
        <v>530687</v>
      </c>
      <c r="M10555" s="4">
        <v>34164</v>
      </c>
    </row>
    <row r="10556" spans="11:13" x14ac:dyDescent="0.25">
      <c r="K10556" t="s">
        <v>4520</v>
      </c>
      <c r="L10556" s="4">
        <v>0</v>
      </c>
      <c r="M10556" s="4">
        <v>729</v>
      </c>
    </row>
    <row r="10557" spans="11:13" x14ac:dyDescent="0.25">
      <c r="K10557" t="s">
        <v>8409</v>
      </c>
      <c r="L10557" s="4">
        <v>501122</v>
      </c>
      <c r="M10557" s="4">
        <v>35259</v>
      </c>
    </row>
    <row r="10558" spans="11:13" x14ac:dyDescent="0.25">
      <c r="K10558" t="s">
        <v>10942</v>
      </c>
      <c r="L10558" s="4">
        <v>7855691821</v>
      </c>
      <c r="M10558" s="4">
        <v>2698768330</v>
      </c>
    </row>
    <row r="10559" spans="11:13" x14ac:dyDescent="0.25">
      <c r="K10559" t="s">
        <v>10929</v>
      </c>
      <c r="L10559" s="4">
        <v>23122762</v>
      </c>
      <c r="M10559" s="4">
        <v>10842859</v>
      </c>
    </row>
    <row r="10560" spans="11:13" x14ac:dyDescent="0.25">
      <c r="K10560" t="s">
        <v>10122</v>
      </c>
      <c r="L10560" s="4">
        <v>26274222</v>
      </c>
      <c r="M10560" s="4">
        <v>12437855</v>
      </c>
    </row>
    <row r="10561" spans="11:13" x14ac:dyDescent="0.25">
      <c r="K10561" t="s">
        <v>10931</v>
      </c>
      <c r="L10561" s="4">
        <v>129808933</v>
      </c>
      <c r="M10561" s="4">
        <v>327777418</v>
      </c>
    </row>
    <row r="10562" spans="11:13" x14ac:dyDescent="0.25">
      <c r="K10562" t="s">
        <v>10930</v>
      </c>
      <c r="L10562" s="4">
        <v>11119572</v>
      </c>
      <c r="M10562" s="4">
        <v>4068277</v>
      </c>
    </row>
    <row r="10563" spans="11:13" x14ac:dyDescent="0.25">
      <c r="K10563" t="s">
        <v>10136</v>
      </c>
      <c r="L10563" s="4">
        <v>12927576</v>
      </c>
      <c r="M10563" s="4">
        <v>4510833</v>
      </c>
    </row>
    <row r="10564" spans="11:13" x14ac:dyDescent="0.25">
      <c r="K10564" t="s">
        <v>10932</v>
      </c>
      <c r="L10564" s="4">
        <v>152399178</v>
      </c>
      <c r="M10564" s="4">
        <v>393992643</v>
      </c>
    </row>
    <row r="10565" spans="11:13" x14ac:dyDescent="0.25">
      <c r="K10565" t="s">
        <v>10776</v>
      </c>
      <c r="L10565" s="4">
        <v>16271232</v>
      </c>
      <c r="M10565" s="4">
        <v>5064681</v>
      </c>
    </row>
    <row r="10566" spans="11:13" x14ac:dyDescent="0.25">
      <c r="K10566" t="s">
        <v>10934</v>
      </c>
      <c r="L10566" s="4">
        <v>115399961</v>
      </c>
      <c r="M10566" s="4">
        <v>385993894</v>
      </c>
    </row>
    <row r="10567" spans="11:13" x14ac:dyDescent="0.25">
      <c r="K10567" t="s">
        <v>10933</v>
      </c>
      <c r="L10567" s="4">
        <v>13663158</v>
      </c>
      <c r="M10567" s="4">
        <v>3226495</v>
      </c>
    </row>
    <row r="10568" spans="11:13" x14ac:dyDescent="0.25">
      <c r="K10568" t="s">
        <v>10370</v>
      </c>
      <c r="L10568" s="4">
        <v>16658799</v>
      </c>
      <c r="M10568" s="4">
        <v>3269396</v>
      </c>
    </row>
    <row r="10569" spans="11:13" x14ac:dyDescent="0.25">
      <c r="K10569" t="s">
        <v>10936</v>
      </c>
      <c r="L10569" s="4">
        <v>38120003</v>
      </c>
      <c r="M10569" s="4">
        <v>161712592</v>
      </c>
    </row>
    <row r="10570" spans="11:13" x14ac:dyDescent="0.25">
      <c r="K10570" t="s">
        <v>10935</v>
      </c>
      <c r="L10570" s="4">
        <v>5685745</v>
      </c>
      <c r="M10570" s="4">
        <v>1002886</v>
      </c>
    </row>
    <row r="10571" spans="11:13" x14ac:dyDescent="0.25">
      <c r="K10571" t="s">
        <v>10260</v>
      </c>
      <c r="L10571" s="4">
        <v>6954810</v>
      </c>
      <c r="M10571" s="4">
        <v>924283</v>
      </c>
    </row>
    <row r="10572" spans="11:13" x14ac:dyDescent="0.25">
      <c r="K10572" t="s">
        <v>10938</v>
      </c>
      <c r="L10572" s="4">
        <v>7853813</v>
      </c>
      <c r="M10572" s="4">
        <v>44134618</v>
      </c>
    </row>
    <row r="10573" spans="11:13" x14ac:dyDescent="0.25">
      <c r="K10573" t="s">
        <v>10937</v>
      </c>
      <c r="L10573" s="4">
        <v>1443868</v>
      </c>
      <c r="M10573" s="4">
        <v>227101</v>
      </c>
    </row>
    <row r="10574" spans="11:13" x14ac:dyDescent="0.25">
      <c r="K10574" t="s">
        <v>4532</v>
      </c>
      <c r="L10574" s="4">
        <v>4851</v>
      </c>
      <c r="M10574" s="4">
        <v>46656</v>
      </c>
    </row>
    <row r="10575" spans="11:13" x14ac:dyDescent="0.25">
      <c r="K10575" t="s">
        <v>10083</v>
      </c>
      <c r="L10575" s="4">
        <v>1676964</v>
      </c>
      <c r="M10575" s="4">
        <v>199405</v>
      </c>
    </row>
    <row r="10576" spans="11:13" x14ac:dyDescent="0.25">
      <c r="K10576" t="s">
        <v>10941</v>
      </c>
      <c r="L10576" s="4">
        <v>676477</v>
      </c>
      <c r="M10576" s="4">
        <v>14326226</v>
      </c>
    </row>
    <row r="10577" spans="11:13" x14ac:dyDescent="0.25">
      <c r="K10577" t="s">
        <v>10939</v>
      </c>
      <c r="L10577" s="4">
        <v>648947</v>
      </c>
      <c r="M10577" s="4">
        <v>29784</v>
      </c>
    </row>
    <row r="10578" spans="11:13" x14ac:dyDescent="0.25">
      <c r="K10578" t="s">
        <v>10940</v>
      </c>
      <c r="L10578" s="4">
        <v>390746</v>
      </c>
      <c r="M10578" s="4">
        <v>39347</v>
      </c>
    </row>
    <row r="10579" spans="11:13" x14ac:dyDescent="0.25">
      <c r="K10579" t="s">
        <v>4543</v>
      </c>
      <c r="L10579" s="4">
        <v>0</v>
      </c>
      <c r="M10579" s="4">
        <v>729</v>
      </c>
    </row>
    <row r="10580" spans="11:13" x14ac:dyDescent="0.25">
      <c r="K10580" t="s">
        <v>10091</v>
      </c>
      <c r="L10580" s="4">
        <v>382590</v>
      </c>
      <c r="M10580" s="4">
        <v>25871</v>
      </c>
    </row>
    <row r="10581" spans="11:13" x14ac:dyDescent="0.25">
      <c r="K10581" t="s">
        <v>10950</v>
      </c>
      <c r="L10581" s="4">
        <v>3933230914</v>
      </c>
      <c r="M10581" s="4">
        <v>1714219883</v>
      </c>
    </row>
    <row r="10582" spans="11:13" x14ac:dyDescent="0.25">
      <c r="K10582" t="s">
        <v>7585</v>
      </c>
      <c r="L10582" s="4">
        <v>12841999</v>
      </c>
      <c r="M10582" s="4">
        <v>6968468</v>
      </c>
    </row>
    <row r="10583" spans="11:13" x14ac:dyDescent="0.25">
      <c r="K10583" t="s">
        <v>10943</v>
      </c>
      <c r="L10583" s="4">
        <v>79633427</v>
      </c>
      <c r="M10583" s="4">
        <v>161342608</v>
      </c>
    </row>
    <row r="10584" spans="11:13" x14ac:dyDescent="0.25">
      <c r="K10584" t="s">
        <v>7642</v>
      </c>
      <c r="L10584" s="4">
        <v>6482498</v>
      </c>
      <c r="M10584" s="4">
        <v>2614019</v>
      </c>
    </row>
    <row r="10585" spans="11:13" x14ac:dyDescent="0.25">
      <c r="K10585" t="s">
        <v>10945</v>
      </c>
      <c r="L10585" s="4">
        <v>94583682</v>
      </c>
      <c r="M10585" s="4">
        <v>191933355</v>
      </c>
    </row>
    <row r="10586" spans="11:13" x14ac:dyDescent="0.25">
      <c r="K10586" t="s">
        <v>10944</v>
      </c>
      <c r="L10586" s="4">
        <v>7911798</v>
      </c>
      <c r="M10586" s="4">
        <v>3056823</v>
      </c>
    </row>
    <row r="10587" spans="11:13" x14ac:dyDescent="0.25">
      <c r="K10587" t="s">
        <v>7663</v>
      </c>
      <c r="L10587" s="4">
        <v>8092137</v>
      </c>
      <c r="M10587" s="4">
        <v>2990286</v>
      </c>
    </row>
    <row r="10588" spans="11:13" x14ac:dyDescent="0.25">
      <c r="K10588" t="s">
        <v>10946</v>
      </c>
      <c r="L10588" s="4">
        <v>76051191</v>
      </c>
      <c r="M10588" s="4">
        <v>196324940</v>
      </c>
    </row>
    <row r="10589" spans="11:13" x14ac:dyDescent="0.25">
      <c r="K10589" t="s">
        <v>10947</v>
      </c>
      <c r="L10589" s="4">
        <v>26610271</v>
      </c>
      <c r="M10589" s="4">
        <v>85852028</v>
      </c>
    </row>
    <row r="10590" spans="11:13" x14ac:dyDescent="0.25">
      <c r="K10590" t="s">
        <v>10948</v>
      </c>
      <c r="L10590" s="4">
        <v>5736607</v>
      </c>
      <c r="M10590" s="4">
        <v>25328012</v>
      </c>
    </row>
    <row r="10591" spans="11:13" x14ac:dyDescent="0.25">
      <c r="K10591" t="s">
        <v>10949</v>
      </c>
      <c r="L10591" s="4">
        <v>740219</v>
      </c>
      <c r="M10591" s="4">
        <v>9629128</v>
      </c>
    </row>
    <row r="10592" spans="11:13" x14ac:dyDescent="0.25">
      <c r="K10592" t="s">
        <v>7542</v>
      </c>
      <c r="L10592" s="4">
        <v>252834</v>
      </c>
      <c r="M10592" s="4">
        <v>18867</v>
      </c>
    </row>
    <row r="10593" spans="11:13" x14ac:dyDescent="0.25">
      <c r="K10593" t="s">
        <v>10957</v>
      </c>
      <c r="L10593" s="4">
        <v>1343100247</v>
      </c>
      <c r="M10593" s="4">
        <v>794165092</v>
      </c>
    </row>
    <row r="10594" spans="11:13" x14ac:dyDescent="0.25">
      <c r="K10594" t="s">
        <v>10951</v>
      </c>
      <c r="L10594" s="4">
        <v>35468248</v>
      </c>
      <c r="M10594" s="4">
        <v>56036881</v>
      </c>
    </row>
    <row r="10595" spans="11:13" x14ac:dyDescent="0.25">
      <c r="K10595" t="s">
        <v>10952</v>
      </c>
      <c r="L10595" s="4">
        <v>42339828</v>
      </c>
      <c r="M10595" s="4">
        <v>64022637</v>
      </c>
    </row>
    <row r="10596" spans="11:13" x14ac:dyDescent="0.25">
      <c r="K10596" t="s">
        <v>10953</v>
      </c>
      <c r="L10596" s="4">
        <v>36668704</v>
      </c>
      <c r="M10596" s="4">
        <v>66357441</v>
      </c>
    </row>
    <row r="10597" spans="11:13" x14ac:dyDescent="0.25">
      <c r="K10597" t="s">
        <v>10954</v>
      </c>
      <c r="L10597" s="4">
        <v>13824708</v>
      </c>
      <c r="M10597" s="4">
        <v>30334629</v>
      </c>
    </row>
    <row r="10598" spans="11:13" x14ac:dyDescent="0.25">
      <c r="K10598" t="s">
        <v>10955</v>
      </c>
      <c r="L10598" s="4">
        <v>3310584</v>
      </c>
      <c r="M10598" s="4">
        <v>10222833</v>
      </c>
    </row>
    <row r="10599" spans="11:13" x14ac:dyDescent="0.25">
      <c r="K10599" t="s">
        <v>10956</v>
      </c>
      <c r="L10599" s="4">
        <v>733104</v>
      </c>
      <c r="M10599" s="4">
        <v>4772553</v>
      </c>
    </row>
    <row r="10600" spans="11:13" x14ac:dyDescent="0.25">
      <c r="K10600" t="s">
        <v>10964</v>
      </c>
      <c r="L10600" s="4">
        <v>237225549</v>
      </c>
      <c r="M10600" s="4">
        <v>271751258</v>
      </c>
    </row>
    <row r="10601" spans="11:13" x14ac:dyDescent="0.25">
      <c r="K10601" t="s">
        <v>10958</v>
      </c>
      <c r="L10601" s="4">
        <v>11808782</v>
      </c>
      <c r="M10601" s="4">
        <v>10834047</v>
      </c>
    </row>
    <row r="10602" spans="11:13" x14ac:dyDescent="0.25">
      <c r="K10602" t="s">
        <v>10959</v>
      </c>
      <c r="L10602" s="4">
        <v>13517403</v>
      </c>
      <c r="M10602" s="4">
        <v>10696320</v>
      </c>
    </row>
    <row r="10603" spans="11:13" x14ac:dyDescent="0.25">
      <c r="K10603" t="s">
        <v>10960</v>
      </c>
      <c r="L10603" s="4">
        <v>12959293</v>
      </c>
      <c r="M10603" s="4">
        <v>10910450</v>
      </c>
    </row>
    <row r="10604" spans="11:13" x14ac:dyDescent="0.25">
      <c r="K10604" t="s">
        <v>10961</v>
      </c>
      <c r="L10604" s="4">
        <v>5577406</v>
      </c>
      <c r="M10604" s="4">
        <v>5660679</v>
      </c>
    </row>
    <row r="10605" spans="11:13" x14ac:dyDescent="0.25">
      <c r="K10605" t="s">
        <v>10962</v>
      </c>
      <c r="L10605" s="4">
        <v>1765930</v>
      </c>
      <c r="M10605" s="4">
        <v>2709867</v>
      </c>
    </row>
    <row r="10606" spans="11:13" x14ac:dyDescent="0.25">
      <c r="K10606" t="s">
        <v>10963</v>
      </c>
      <c r="L10606" s="4">
        <v>749780</v>
      </c>
      <c r="M10606" s="4">
        <v>1771389</v>
      </c>
    </row>
    <row r="10607" spans="11:13" x14ac:dyDescent="0.25">
      <c r="K10607" t="s">
        <v>10971</v>
      </c>
      <c r="L10607" s="4">
        <v>25752290</v>
      </c>
      <c r="M10607" s="4">
        <v>86330123</v>
      </c>
    </row>
    <row r="10608" spans="11:13" x14ac:dyDescent="0.25">
      <c r="K10608" t="s">
        <v>10965</v>
      </c>
      <c r="L10608" s="4">
        <v>4055762</v>
      </c>
      <c r="M10608" s="4">
        <v>1475843</v>
      </c>
    </row>
    <row r="10609" spans="11:13" x14ac:dyDescent="0.25">
      <c r="K10609" t="s">
        <v>10966</v>
      </c>
      <c r="L10609" s="4">
        <v>3865371</v>
      </c>
      <c r="M10609" s="4">
        <v>974400</v>
      </c>
    </row>
    <row r="10610" spans="11:13" x14ac:dyDescent="0.25">
      <c r="K10610" t="s">
        <v>10967</v>
      </c>
      <c r="L10610" s="4">
        <v>3905269</v>
      </c>
      <c r="M10610" s="4">
        <v>883594</v>
      </c>
    </row>
    <row r="10611" spans="11:13" x14ac:dyDescent="0.25">
      <c r="K10611" t="s">
        <v>10968</v>
      </c>
      <c r="L10611" s="4">
        <v>2046044</v>
      </c>
      <c r="M10611" s="4">
        <v>718173</v>
      </c>
    </row>
    <row r="10612" spans="11:13" x14ac:dyDescent="0.25">
      <c r="K10612" t="s">
        <v>10969</v>
      </c>
      <c r="L10612" s="4">
        <v>993866</v>
      </c>
      <c r="M10612" s="4">
        <v>645435</v>
      </c>
    </row>
    <row r="10613" spans="11:13" x14ac:dyDescent="0.25">
      <c r="K10613" t="s">
        <v>10970</v>
      </c>
      <c r="L10613" s="4">
        <v>640624</v>
      </c>
      <c r="M10613" s="4">
        <v>573369</v>
      </c>
    </row>
    <row r="10614" spans="11:13" x14ac:dyDescent="0.25">
      <c r="K10614" t="s">
        <v>11056</v>
      </c>
      <c r="L10614" s="4">
        <v>8123407533</v>
      </c>
      <c r="M10614" s="4">
        <v>31293699938</v>
      </c>
    </row>
    <row r="10615" spans="11:13" x14ac:dyDescent="0.25">
      <c r="K10615" t="s">
        <v>10973</v>
      </c>
      <c r="L10615" s="4">
        <v>13144848</v>
      </c>
      <c r="M10615" s="4">
        <v>2623009</v>
      </c>
    </row>
    <row r="10616" spans="11:13" x14ac:dyDescent="0.25">
      <c r="K10616" t="s">
        <v>10975</v>
      </c>
      <c r="L10616" s="4">
        <v>56576874</v>
      </c>
      <c r="M10616" s="4">
        <v>304058571</v>
      </c>
    </row>
    <row r="10617" spans="11:13" x14ac:dyDescent="0.25">
      <c r="K10617" t="s">
        <v>10974</v>
      </c>
      <c r="L10617" s="4">
        <v>15534148</v>
      </c>
      <c r="M10617" s="4">
        <v>2670221</v>
      </c>
    </row>
    <row r="10618" spans="11:13" x14ac:dyDescent="0.25">
      <c r="K10618" t="s">
        <v>10977</v>
      </c>
      <c r="L10618" s="4">
        <v>29910390</v>
      </c>
      <c r="M10618" s="4">
        <v>192528399</v>
      </c>
    </row>
    <row r="10619" spans="11:13" x14ac:dyDescent="0.25">
      <c r="K10619" t="s">
        <v>10976</v>
      </c>
      <c r="L10619" s="4">
        <v>10142761</v>
      </c>
      <c r="M10619" s="4">
        <v>1342558</v>
      </c>
    </row>
    <row r="10620" spans="11:13" x14ac:dyDescent="0.25">
      <c r="K10620" t="s">
        <v>10979</v>
      </c>
      <c r="L10620" s="4">
        <v>7641093</v>
      </c>
      <c r="M10620" s="4">
        <v>54696690</v>
      </c>
    </row>
    <row r="10621" spans="11:13" x14ac:dyDescent="0.25">
      <c r="K10621" t="s">
        <v>10978</v>
      </c>
      <c r="L10621" s="4">
        <v>2833633</v>
      </c>
      <c r="M10621" s="4">
        <v>343230</v>
      </c>
    </row>
    <row r="10622" spans="11:13" x14ac:dyDescent="0.25">
      <c r="K10622" t="s">
        <v>10981</v>
      </c>
      <c r="L10622" s="4">
        <v>473727</v>
      </c>
      <c r="M10622" s="4">
        <v>11085588</v>
      </c>
    </row>
    <row r="10623" spans="11:13" x14ac:dyDescent="0.25">
      <c r="K10623" t="s">
        <v>10980</v>
      </c>
      <c r="L10623" s="4">
        <v>514246</v>
      </c>
      <c r="M10623" s="4">
        <v>21615</v>
      </c>
    </row>
    <row r="10624" spans="11:13" x14ac:dyDescent="0.25">
      <c r="K10624" t="s">
        <v>10983</v>
      </c>
      <c r="L10624" s="4">
        <v>234099</v>
      </c>
      <c r="M10624" s="4">
        <v>5611248</v>
      </c>
    </row>
    <row r="10625" spans="11:13" x14ac:dyDescent="0.25">
      <c r="K10625" t="s">
        <v>10982</v>
      </c>
      <c r="L10625" s="4">
        <v>260258</v>
      </c>
      <c r="M10625" s="4">
        <v>10611</v>
      </c>
    </row>
    <row r="10626" spans="11:13" x14ac:dyDescent="0.25">
      <c r="K10626" t="s">
        <v>10991</v>
      </c>
      <c r="L10626" s="4">
        <v>27099</v>
      </c>
      <c r="M10626" s="4">
        <v>743256</v>
      </c>
    </row>
    <row r="10627" spans="11:13" x14ac:dyDescent="0.25">
      <c r="K10627" t="s">
        <v>10985</v>
      </c>
      <c r="L10627" s="4">
        <v>23912</v>
      </c>
      <c r="M10627" s="4">
        <v>1569</v>
      </c>
    </row>
    <row r="10628" spans="11:13" x14ac:dyDescent="0.25">
      <c r="K10628" t="s">
        <v>10986</v>
      </c>
      <c r="L10628" s="4">
        <v>15554</v>
      </c>
      <c r="M10628" s="4">
        <v>1555</v>
      </c>
    </row>
    <row r="10629" spans="11:13" x14ac:dyDescent="0.25">
      <c r="K10629" t="s">
        <v>10987</v>
      </c>
      <c r="L10629" s="4">
        <v>4469</v>
      </c>
      <c r="M10629" s="4">
        <v>914</v>
      </c>
    </row>
    <row r="10630" spans="11:13" x14ac:dyDescent="0.25">
      <c r="K10630" t="s">
        <v>10988</v>
      </c>
      <c r="L10630" s="4">
        <v>57527</v>
      </c>
      <c r="M10630" s="4">
        <v>324</v>
      </c>
    </row>
    <row r="10631" spans="11:13" x14ac:dyDescent="0.25">
      <c r="K10631" t="s">
        <v>10989</v>
      </c>
      <c r="L10631" s="4">
        <v>47240</v>
      </c>
      <c r="M10631" s="4">
        <v>705</v>
      </c>
    </row>
    <row r="10632" spans="11:13" x14ac:dyDescent="0.25">
      <c r="K10632" t="s">
        <v>10990</v>
      </c>
      <c r="L10632" s="4">
        <v>34442</v>
      </c>
      <c r="M10632" s="4">
        <v>1179</v>
      </c>
    </row>
    <row r="10633" spans="11:13" x14ac:dyDescent="0.25">
      <c r="K10633" t="s">
        <v>11012</v>
      </c>
      <c r="L10633" s="4">
        <v>2603715069</v>
      </c>
      <c r="M10633" s="4">
        <v>492048226</v>
      </c>
    </row>
    <row r="10634" spans="11:13" x14ac:dyDescent="0.25">
      <c r="K10634" t="s">
        <v>10992</v>
      </c>
      <c r="L10634" s="4">
        <v>9545504</v>
      </c>
      <c r="M10634" s="4">
        <v>2767265</v>
      </c>
    </row>
    <row r="10635" spans="11:13" x14ac:dyDescent="0.25">
      <c r="K10635" t="s">
        <v>10993</v>
      </c>
      <c r="L10635" s="4">
        <v>8553567</v>
      </c>
      <c r="M10635" s="4">
        <v>1997676</v>
      </c>
    </row>
    <row r="10636" spans="11:13" x14ac:dyDescent="0.25">
      <c r="K10636" t="s">
        <v>5769</v>
      </c>
      <c r="L10636" s="4">
        <v>10862349</v>
      </c>
      <c r="M10636" s="4">
        <v>2144074</v>
      </c>
    </row>
    <row r="10637" spans="11:13" x14ac:dyDescent="0.25">
      <c r="K10637" t="s">
        <v>10996</v>
      </c>
      <c r="L10637" s="4">
        <v>60000730</v>
      </c>
      <c r="M10637" s="4">
        <v>274349859</v>
      </c>
    </row>
    <row r="10638" spans="11:13" x14ac:dyDescent="0.25">
      <c r="K10638" t="s">
        <v>10994</v>
      </c>
      <c r="L10638" s="4">
        <v>11092046</v>
      </c>
      <c r="M10638" s="4">
        <v>3115967</v>
      </c>
    </row>
    <row r="10639" spans="11:13" x14ac:dyDescent="0.25">
      <c r="K10639" t="s">
        <v>10995</v>
      </c>
      <c r="L10639" s="4">
        <v>10260391</v>
      </c>
      <c r="M10639" s="4">
        <v>2074452</v>
      </c>
    </row>
    <row r="10640" spans="11:13" x14ac:dyDescent="0.25">
      <c r="K10640" t="s">
        <v>5941</v>
      </c>
      <c r="L10640" s="4">
        <v>13594099</v>
      </c>
      <c r="M10640" s="4">
        <v>2037128</v>
      </c>
    </row>
    <row r="10641" spans="11:13" x14ac:dyDescent="0.25">
      <c r="K10641" t="s">
        <v>10999</v>
      </c>
      <c r="L10641" s="4">
        <v>32577249</v>
      </c>
      <c r="M10641" s="4">
        <v>181536886</v>
      </c>
    </row>
    <row r="10642" spans="11:13" x14ac:dyDescent="0.25">
      <c r="K10642" t="s">
        <v>10997</v>
      </c>
      <c r="L10642" s="4">
        <v>7549653</v>
      </c>
      <c r="M10642" s="4">
        <v>1785882</v>
      </c>
    </row>
    <row r="10643" spans="11:13" x14ac:dyDescent="0.25">
      <c r="K10643" t="s">
        <v>10998</v>
      </c>
      <c r="L10643" s="4">
        <v>6904843</v>
      </c>
      <c r="M10643" s="4">
        <v>1090392</v>
      </c>
    </row>
    <row r="10644" spans="11:13" x14ac:dyDescent="0.25">
      <c r="K10644" t="s">
        <v>5989</v>
      </c>
      <c r="L10644" s="4">
        <v>9258925</v>
      </c>
      <c r="M10644" s="4">
        <v>928786</v>
      </c>
    </row>
    <row r="10645" spans="11:13" x14ac:dyDescent="0.25">
      <c r="K10645" t="s">
        <v>11002</v>
      </c>
      <c r="L10645" s="4">
        <v>8250488</v>
      </c>
      <c r="M10645" s="4">
        <v>52475425</v>
      </c>
    </row>
    <row r="10646" spans="11:13" x14ac:dyDescent="0.25">
      <c r="K10646" t="s">
        <v>11000</v>
      </c>
      <c r="L10646" s="4">
        <v>2271043</v>
      </c>
      <c r="M10646" s="4">
        <v>449000</v>
      </c>
    </row>
    <row r="10647" spans="11:13" x14ac:dyDescent="0.25">
      <c r="K10647" t="s">
        <v>11001</v>
      </c>
      <c r="L10647" s="4">
        <v>1965043</v>
      </c>
      <c r="M10647" s="4">
        <v>284400</v>
      </c>
    </row>
    <row r="10648" spans="11:13" x14ac:dyDescent="0.25">
      <c r="K10648" t="s">
        <v>6011</v>
      </c>
      <c r="L10648" s="4">
        <v>2525428</v>
      </c>
      <c r="M10648" s="4">
        <v>245445</v>
      </c>
    </row>
    <row r="10649" spans="11:13" x14ac:dyDescent="0.25">
      <c r="K10649" t="s">
        <v>11005</v>
      </c>
      <c r="L10649" s="4">
        <v>411602</v>
      </c>
      <c r="M10649" s="4">
        <v>11761963</v>
      </c>
    </row>
    <row r="10650" spans="11:13" x14ac:dyDescent="0.25">
      <c r="K10650" t="s">
        <v>11003</v>
      </c>
      <c r="L10650" s="4">
        <v>618196</v>
      </c>
      <c r="M10650" s="4">
        <v>17765</v>
      </c>
    </row>
    <row r="10651" spans="11:13" x14ac:dyDescent="0.25">
      <c r="K10651" t="s">
        <v>11004</v>
      </c>
      <c r="L10651" s="4">
        <v>402871</v>
      </c>
      <c r="M10651" s="4">
        <v>25740</v>
      </c>
    </row>
    <row r="10652" spans="11:13" x14ac:dyDescent="0.25">
      <c r="K10652" t="s">
        <v>8942</v>
      </c>
      <c r="L10652" s="4">
        <v>380596</v>
      </c>
      <c r="M10652" s="4">
        <v>26565</v>
      </c>
    </row>
    <row r="10653" spans="11:13" x14ac:dyDescent="0.25">
      <c r="K10653" t="s">
        <v>11008</v>
      </c>
      <c r="L10653" s="4">
        <v>203869</v>
      </c>
      <c r="M10653" s="4">
        <v>5936058</v>
      </c>
    </row>
    <row r="10654" spans="11:13" x14ac:dyDescent="0.25">
      <c r="K10654" t="s">
        <v>11006</v>
      </c>
      <c r="L10654" s="4">
        <v>311288</v>
      </c>
      <c r="M10654" s="4">
        <v>8721</v>
      </c>
    </row>
    <row r="10655" spans="11:13" x14ac:dyDescent="0.25">
      <c r="K10655" t="s">
        <v>11007</v>
      </c>
      <c r="L10655" s="4">
        <v>205583</v>
      </c>
      <c r="M10655" s="4">
        <v>12636</v>
      </c>
    </row>
    <row r="10656" spans="11:13" x14ac:dyDescent="0.25">
      <c r="K10656" t="s">
        <v>8949</v>
      </c>
      <c r="L10656" s="4">
        <v>194648</v>
      </c>
      <c r="M10656" s="4">
        <v>13041</v>
      </c>
    </row>
    <row r="10657" spans="11:13" x14ac:dyDescent="0.25">
      <c r="K10657" t="s">
        <v>11011</v>
      </c>
      <c r="L10657" s="4">
        <v>23929</v>
      </c>
      <c r="M10657" s="4">
        <v>774246</v>
      </c>
    </row>
    <row r="10658" spans="11:13" x14ac:dyDescent="0.25">
      <c r="K10658" t="s">
        <v>11009</v>
      </c>
      <c r="L10658" s="4">
        <v>40112</v>
      </c>
      <c r="M10658" s="4">
        <v>969</v>
      </c>
    </row>
    <row r="10659" spans="11:13" x14ac:dyDescent="0.25">
      <c r="K10659" t="s">
        <v>11010</v>
      </c>
      <c r="L10659" s="4">
        <v>28367</v>
      </c>
      <c r="M10659" s="4">
        <v>1404</v>
      </c>
    </row>
    <row r="10660" spans="11:13" x14ac:dyDescent="0.25">
      <c r="K10660" t="s">
        <v>8957</v>
      </c>
      <c r="L10660" s="4">
        <v>27152</v>
      </c>
      <c r="M10660" s="4">
        <v>1449</v>
      </c>
    </row>
    <row r="10661" spans="11:13" x14ac:dyDescent="0.25">
      <c r="K10661" t="s">
        <v>11027</v>
      </c>
      <c r="L10661" s="4">
        <v>1877325287</v>
      </c>
      <c r="M10661" s="4">
        <v>461808836</v>
      </c>
    </row>
    <row r="10662" spans="11:13" x14ac:dyDescent="0.25">
      <c r="K10662" t="s">
        <v>11013</v>
      </c>
      <c r="L10662" s="4">
        <v>5527226</v>
      </c>
      <c r="M10662" s="4">
        <v>1459443</v>
      </c>
    </row>
    <row r="10663" spans="11:13" x14ac:dyDescent="0.25">
      <c r="K10663" t="s">
        <v>8496</v>
      </c>
      <c r="L10663" s="4">
        <v>6530409</v>
      </c>
      <c r="M10663" s="4">
        <v>1519894</v>
      </c>
    </row>
    <row r="10664" spans="11:13" x14ac:dyDescent="0.25">
      <c r="K10664" t="s">
        <v>11015</v>
      </c>
      <c r="L10664" s="4">
        <v>54701663</v>
      </c>
      <c r="M10664" s="4">
        <v>190277020</v>
      </c>
    </row>
    <row r="10665" spans="11:13" x14ac:dyDescent="0.25">
      <c r="K10665" t="s">
        <v>11014</v>
      </c>
      <c r="L10665" s="4">
        <v>6715523</v>
      </c>
      <c r="M10665" s="4">
        <v>1520992</v>
      </c>
    </row>
    <row r="10666" spans="11:13" x14ac:dyDescent="0.25">
      <c r="K10666" t="s">
        <v>8500</v>
      </c>
      <c r="L10666" s="4">
        <v>8180019</v>
      </c>
      <c r="M10666" s="4">
        <v>1523832</v>
      </c>
    </row>
    <row r="10667" spans="11:13" x14ac:dyDescent="0.25">
      <c r="K10667" t="s">
        <v>11017</v>
      </c>
      <c r="L10667" s="4">
        <v>31445159</v>
      </c>
      <c r="M10667" s="4">
        <v>130893460</v>
      </c>
    </row>
    <row r="10668" spans="11:13" x14ac:dyDescent="0.25">
      <c r="K10668" t="s">
        <v>11016</v>
      </c>
      <c r="L10668" s="4">
        <v>4627605</v>
      </c>
      <c r="M10668" s="4">
        <v>822490</v>
      </c>
    </row>
    <row r="10669" spans="11:13" x14ac:dyDescent="0.25">
      <c r="K10669" t="s">
        <v>8502</v>
      </c>
      <c r="L10669" s="4">
        <v>5680788</v>
      </c>
      <c r="M10669" s="4">
        <v>760349</v>
      </c>
    </row>
    <row r="10670" spans="11:13" x14ac:dyDescent="0.25">
      <c r="K10670" t="s">
        <v>11019</v>
      </c>
      <c r="L10670" s="4">
        <v>8041590</v>
      </c>
      <c r="M10670" s="4">
        <v>39467951</v>
      </c>
    </row>
    <row r="10671" spans="11:13" x14ac:dyDescent="0.25">
      <c r="K10671" t="s">
        <v>11018</v>
      </c>
      <c r="L10671" s="4">
        <v>1335493</v>
      </c>
      <c r="M10671" s="4">
        <v>221570</v>
      </c>
    </row>
    <row r="10672" spans="11:13" x14ac:dyDescent="0.25">
      <c r="K10672" t="s">
        <v>8504</v>
      </c>
      <c r="L10672" s="4">
        <v>1588580</v>
      </c>
      <c r="M10672" s="4">
        <v>199389</v>
      </c>
    </row>
    <row r="10673" spans="11:13" x14ac:dyDescent="0.25">
      <c r="K10673" t="s">
        <v>11021</v>
      </c>
      <c r="L10673" s="4">
        <v>510195</v>
      </c>
      <c r="M10673" s="4">
        <v>10861712</v>
      </c>
    </row>
    <row r="10674" spans="11:13" x14ac:dyDescent="0.25">
      <c r="K10674" t="s">
        <v>11020</v>
      </c>
      <c r="L10674" s="4">
        <v>297436</v>
      </c>
      <c r="M10674" s="4">
        <v>29645</v>
      </c>
    </row>
    <row r="10675" spans="11:13" x14ac:dyDescent="0.25">
      <c r="K10675" t="s">
        <v>10276</v>
      </c>
      <c r="L10675" s="4">
        <v>290504</v>
      </c>
      <c r="M10675" s="4">
        <v>19521</v>
      </c>
    </row>
    <row r="10676" spans="11:13" x14ac:dyDescent="0.25">
      <c r="K10676" t="s">
        <v>11023</v>
      </c>
      <c r="L10676" s="4">
        <v>251798</v>
      </c>
      <c r="M10676" s="4">
        <v>5506839</v>
      </c>
    </row>
    <row r="10677" spans="11:13" x14ac:dyDescent="0.25">
      <c r="K10677" t="s">
        <v>11022</v>
      </c>
      <c r="L10677" s="4">
        <v>153824</v>
      </c>
      <c r="M10677" s="4">
        <v>14553</v>
      </c>
    </row>
    <row r="10678" spans="11:13" x14ac:dyDescent="0.25">
      <c r="K10678" t="s">
        <v>10283</v>
      </c>
      <c r="L10678" s="4">
        <v>148397</v>
      </c>
      <c r="M10678" s="4">
        <v>9658</v>
      </c>
    </row>
    <row r="10679" spans="11:13" x14ac:dyDescent="0.25">
      <c r="K10679" t="s">
        <v>11026</v>
      </c>
      <c r="L10679" s="4">
        <v>28922</v>
      </c>
      <c r="M10679" s="4">
        <v>735531</v>
      </c>
    </row>
    <row r="10680" spans="11:13" x14ac:dyDescent="0.25">
      <c r="K10680" t="s">
        <v>11024</v>
      </c>
      <c r="L10680" s="4">
        <v>33227</v>
      </c>
      <c r="M10680" s="4">
        <v>1224</v>
      </c>
    </row>
    <row r="10681" spans="11:13" x14ac:dyDescent="0.25">
      <c r="K10681" t="s">
        <v>11025</v>
      </c>
      <c r="L10681" s="4">
        <v>22616</v>
      </c>
      <c r="M10681" s="4">
        <v>1617</v>
      </c>
    </row>
    <row r="10682" spans="11:13" x14ac:dyDescent="0.25">
      <c r="K10682" t="s">
        <v>10291</v>
      </c>
      <c r="L10682" s="4">
        <v>20585</v>
      </c>
      <c r="M10682" s="4">
        <v>1126</v>
      </c>
    </row>
    <row r="10683" spans="11:13" x14ac:dyDescent="0.25">
      <c r="K10683" t="s">
        <v>11034</v>
      </c>
      <c r="L10683" s="4">
        <v>1001073442</v>
      </c>
      <c r="M10683" s="4">
        <v>316444995</v>
      </c>
    </row>
    <row r="10684" spans="11:13" x14ac:dyDescent="0.25">
      <c r="K10684" t="s">
        <v>7747</v>
      </c>
      <c r="L10684" s="4">
        <v>3372532</v>
      </c>
      <c r="M10684" s="4">
        <v>934629</v>
      </c>
    </row>
    <row r="10685" spans="11:13" x14ac:dyDescent="0.25">
      <c r="K10685" t="s">
        <v>11028</v>
      </c>
      <c r="L10685" s="4">
        <v>36339434</v>
      </c>
      <c r="M10685" s="4">
        <v>97684691</v>
      </c>
    </row>
    <row r="10686" spans="11:13" x14ac:dyDescent="0.25">
      <c r="K10686" t="s">
        <v>7752</v>
      </c>
      <c r="L10686" s="4">
        <v>4167302</v>
      </c>
      <c r="M10686" s="4">
        <v>986055</v>
      </c>
    </row>
    <row r="10687" spans="11:13" x14ac:dyDescent="0.25">
      <c r="K10687" t="s">
        <v>11029</v>
      </c>
      <c r="L10687" s="4">
        <v>21891555</v>
      </c>
      <c r="M10687" s="4">
        <v>69056576</v>
      </c>
    </row>
    <row r="10688" spans="11:13" x14ac:dyDescent="0.25">
      <c r="K10688" t="s">
        <v>7756</v>
      </c>
      <c r="L10688" s="4">
        <v>2932234</v>
      </c>
      <c r="M10688" s="4">
        <v>533307</v>
      </c>
    </row>
    <row r="10689" spans="11:13" x14ac:dyDescent="0.25">
      <c r="K10689" t="s">
        <v>11030</v>
      </c>
      <c r="L10689" s="4">
        <v>5738262</v>
      </c>
      <c r="M10689" s="4">
        <v>21905407</v>
      </c>
    </row>
    <row r="10690" spans="11:13" x14ac:dyDescent="0.25">
      <c r="K10690" t="s">
        <v>9009</v>
      </c>
      <c r="L10690" s="4">
        <v>848831</v>
      </c>
      <c r="M10690" s="4">
        <v>140236</v>
      </c>
    </row>
    <row r="10691" spans="11:13" x14ac:dyDescent="0.25">
      <c r="K10691" t="s">
        <v>11031</v>
      </c>
      <c r="L10691" s="4">
        <v>558453</v>
      </c>
      <c r="M10691" s="4">
        <v>7316506</v>
      </c>
    </row>
    <row r="10692" spans="11:13" x14ac:dyDescent="0.25">
      <c r="K10692" t="s">
        <v>11032</v>
      </c>
      <c r="L10692" s="4">
        <v>276088</v>
      </c>
      <c r="M10692" s="4">
        <v>3750273</v>
      </c>
    </row>
    <row r="10693" spans="11:13" x14ac:dyDescent="0.25">
      <c r="K10693" t="s">
        <v>11033</v>
      </c>
      <c r="L10693" s="4">
        <v>32044</v>
      </c>
      <c r="M10693" s="4">
        <v>528933</v>
      </c>
    </row>
    <row r="10694" spans="11:13" x14ac:dyDescent="0.25">
      <c r="K10694" t="s">
        <v>7727</v>
      </c>
      <c r="L10694" s="4">
        <v>13799</v>
      </c>
      <c r="M10694" s="4">
        <v>892</v>
      </c>
    </row>
    <row r="10695" spans="11:13" x14ac:dyDescent="0.25">
      <c r="K10695" t="s">
        <v>11041</v>
      </c>
      <c r="L10695" s="4">
        <v>362326167</v>
      </c>
      <c r="M10695" s="4">
        <v>162480844</v>
      </c>
    </row>
    <row r="10696" spans="11:13" x14ac:dyDescent="0.25">
      <c r="K10696" t="s">
        <v>11035</v>
      </c>
      <c r="L10696" s="4">
        <v>17736140</v>
      </c>
      <c r="M10696" s="4">
        <v>33436749</v>
      </c>
    </row>
    <row r="10697" spans="11:13" x14ac:dyDescent="0.25">
      <c r="K10697" t="s">
        <v>11036</v>
      </c>
      <c r="L10697" s="4">
        <v>11296324</v>
      </c>
      <c r="M10697" s="4">
        <v>24113493</v>
      </c>
    </row>
    <row r="10698" spans="11:13" x14ac:dyDescent="0.25">
      <c r="K10698" t="s">
        <v>11037</v>
      </c>
      <c r="L10698" s="4">
        <v>3143472</v>
      </c>
      <c r="M10698" s="4">
        <v>8390337</v>
      </c>
    </row>
    <row r="10699" spans="11:13" x14ac:dyDescent="0.25">
      <c r="K10699" t="s">
        <v>11038</v>
      </c>
      <c r="L10699" s="4">
        <v>553488</v>
      </c>
      <c r="M10699" s="4">
        <v>3646761</v>
      </c>
    </row>
    <row r="10700" spans="11:13" x14ac:dyDescent="0.25">
      <c r="K10700" t="s">
        <v>11039</v>
      </c>
      <c r="L10700" s="4">
        <v>274668</v>
      </c>
      <c r="M10700" s="4">
        <v>1921293</v>
      </c>
    </row>
    <row r="10701" spans="11:13" x14ac:dyDescent="0.25">
      <c r="K10701" t="s">
        <v>11040</v>
      </c>
      <c r="L10701" s="4">
        <v>32604</v>
      </c>
      <c r="M10701" s="4">
        <v>306333</v>
      </c>
    </row>
    <row r="10702" spans="11:13" x14ac:dyDescent="0.25">
      <c r="K10702" t="s">
        <v>11048</v>
      </c>
      <c r="L10702" s="4">
        <v>74378048</v>
      </c>
      <c r="M10702" s="4">
        <v>66626921</v>
      </c>
    </row>
    <row r="10703" spans="11:13" x14ac:dyDescent="0.25">
      <c r="K10703" t="s">
        <v>11042</v>
      </c>
      <c r="L10703" s="4">
        <v>6444475</v>
      </c>
      <c r="M10703" s="4">
        <v>5748928</v>
      </c>
    </row>
    <row r="10704" spans="11:13" x14ac:dyDescent="0.25">
      <c r="K10704" t="s">
        <v>11043</v>
      </c>
      <c r="L10704" s="4">
        <v>4457140</v>
      </c>
      <c r="M10704" s="4">
        <v>4325765</v>
      </c>
    </row>
    <row r="10705" spans="11:13" x14ac:dyDescent="0.25">
      <c r="K10705" t="s">
        <v>11044</v>
      </c>
      <c r="L10705" s="4">
        <v>1479563</v>
      </c>
      <c r="M10705" s="4">
        <v>1991880</v>
      </c>
    </row>
    <row r="10706" spans="11:13" x14ac:dyDescent="0.25">
      <c r="K10706" t="s">
        <v>11045</v>
      </c>
      <c r="L10706" s="4">
        <v>566252</v>
      </c>
      <c r="M10706" s="4">
        <v>1380213</v>
      </c>
    </row>
    <row r="10707" spans="11:13" x14ac:dyDescent="0.25">
      <c r="K10707" t="s">
        <v>11046</v>
      </c>
      <c r="L10707" s="4">
        <v>281448</v>
      </c>
      <c r="M10707" s="4">
        <v>794745</v>
      </c>
    </row>
    <row r="10708" spans="11:13" x14ac:dyDescent="0.25">
      <c r="K10708" t="s">
        <v>11047</v>
      </c>
      <c r="L10708" s="4">
        <v>33720</v>
      </c>
      <c r="M10708" s="4">
        <v>171369</v>
      </c>
    </row>
    <row r="10709" spans="11:13" x14ac:dyDescent="0.25">
      <c r="K10709" t="s">
        <v>11055</v>
      </c>
      <c r="L10709" s="4">
        <v>12603451</v>
      </c>
      <c r="M10709" s="4">
        <v>26521272</v>
      </c>
    </row>
    <row r="10710" spans="11:13" x14ac:dyDescent="0.25">
      <c r="K10710" t="s">
        <v>11049</v>
      </c>
      <c r="L10710" s="4">
        <v>2053656</v>
      </c>
      <c r="M10710" s="4">
        <v>578897</v>
      </c>
    </row>
    <row r="10711" spans="11:13" x14ac:dyDescent="0.25">
      <c r="K10711" t="s">
        <v>11050</v>
      </c>
      <c r="L10711" s="4">
        <v>1554658</v>
      </c>
      <c r="M10711" s="4">
        <v>489931</v>
      </c>
    </row>
    <row r="10712" spans="11:13" x14ac:dyDescent="0.25">
      <c r="K10712" t="s">
        <v>11051</v>
      </c>
      <c r="L10712" s="4">
        <v>713179</v>
      </c>
      <c r="M10712" s="4">
        <v>429288</v>
      </c>
    </row>
    <row r="10713" spans="11:13" x14ac:dyDescent="0.25">
      <c r="K10713" t="s">
        <v>11052</v>
      </c>
      <c r="L10713" s="4">
        <v>484336</v>
      </c>
      <c r="M10713" s="4">
        <v>468825</v>
      </c>
    </row>
    <row r="10714" spans="11:13" x14ac:dyDescent="0.25">
      <c r="K10714" t="s">
        <v>11053</v>
      </c>
      <c r="L10714" s="4">
        <v>242070</v>
      </c>
      <c r="M10714" s="4">
        <v>324783</v>
      </c>
    </row>
    <row r="10715" spans="11:13" x14ac:dyDescent="0.25">
      <c r="K10715" t="s">
        <v>11054</v>
      </c>
      <c r="L10715" s="4">
        <v>29934</v>
      </c>
      <c r="M10715" s="4">
        <v>103239</v>
      </c>
    </row>
    <row r="10716" spans="11:13" x14ac:dyDescent="0.25">
      <c r="K10716" t="s">
        <v>12211</v>
      </c>
      <c r="L10716" s="4">
        <v>9437073423847</v>
      </c>
      <c r="M10716" s="4">
        <v>9899449227444</v>
      </c>
    </row>
    <row r="10717" spans="11:13" x14ac:dyDescent="0.25">
      <c r="K10717" t="s">
        <v>9007</v>
      </c>
      <c r="L10717" s="4">
        <v>90060</v>
      </c>
      <c r="M10717" s="4">
        <v>1150869</v>
      </c>
    </row>
    <row r="10718" spans="11:13" x14ac:dyDescent="0.25">
      <c r="K10718" t="s">
        <v>11060</v>
      </c>
      <c r="L10718" s="4">
        <v>1150172300</v>
      </c>
      <c r="M10718" s="4">
        <v>1617794253</v>
      </c>
    </row>
    <row r="10719" spans="11:13" x14ac:dyDescent="0.25">
      <c r="K10719" t="s">
        <v>9029</v>
      </c>
      <c r="L10719" s="4">
        <v>86370</v>
      </c>
      <c r="M10719" s="4">
        <v>595299</v>
      </c>
    </row>
    <row r="10720" spans="11:13" x14ac:dyDescent="0.25">
      <c r="K10720" t="s">
        <v>11062</v>
      </c>
      <c r="L10720" s="4">
        <v>198618180</v>
      </c>
      <c r="M10720" s="4">
        <v>422247573</v>
      </c>
    </row>
    <row r="10721" spans="11:13" x14ac:dyDescent="0.25">
      <c r="K10721" t="s">
        <v>9051</v>
      </c>
      <c r="L10721" s="4">
        <v>85930</v>
      </c>
      <c r="M10721" s="4">
        <v>235899</v>
      </c>
    </row>
    <row r="10722" spans="11:13" x14ac:dyDescent="0.25">
      <c r="K10722" t="s">
        <v>11064</v>
      </c>
      <c r="L10722" s="4">
        <v>20175045</v>
      </c>
      <c r="M10722" s="4">
        <v>100867098</v>
      </c>
    </row>
    <row r="10723" spans="11:13" x14ac:dyDescent="0.25">
      <c r="K10723" t="s">
        <v>9073</v>
      </c>
      <c r="L10723" s="4">
        <v>78040</v>
      </c>
      <c r="M10723" s="4">
        <v>99489</v>
      </c>
    </row>
    <row r="10724" spans="11:13" x14ac:dyDescent="0.25">
      <c r="K10724" t="s">
        <v>11066</v>
      </c>
      <c r="L10724" s="4">
        <v>2658850</v>
      </c>
      <c r="M10724" s="4">
        <v>31292939</v>
      </c>
    </row>
    <row r="10725" spans="11:13" x14ac:dyDescent="0.25">
      <c r="K10725" t="s">
        <v>9085</v>
      </c>
      <c r="L10725" s="4">
        <v>46154</v>
      </c>
      <c r="M10725" s="4">
        <v>43131</v>
      </c>
    </row>
    <row r="10726" spans="11:13" x14ac:dyDescent="0.25">
      <c r="K10726" t="s">
        <v>11074</v>
      </c>
      <c r="L10726" s="4">
        <v>32470990457</v>
      </c>
      <c r="M10726" s="4">
        <v>17349424838</v>
      </c>
    </row>
    <row r="10727" spans="11:13" x14ac:dyDescent="0.25">
      <c r="K10727" t="s">
        <v>11067</v>
      </c>
      <c r="L10727" s="4">
        <v>768991</v>
      </c>
      <c r="M10727" s="4">
        <v>23100</v>
      </c>
    </row>
    <row r="10728" spans="11:13" x14ac:dyDescent="0.25">
      <c r="K10728" t="s">
        <v>11068</v>
      </c>
      <c r="L10728" s="4">
        <v>727411</v>
      </c>
      <c r="M10728" s="4">
        <v>24640</v>
      </c>
    </row>
    <row r="10729" spans="11:13" x14ac:dyDescent="0.25">
      <c r="K10729" t="s">
        <v>11069</v>
      </c>
      <c r="L10729" s="4">
        <v>581330</v>
      </c>
      <c r="M10729" s="4">
        <v>28163</v>
      </c>
    </row>
    <row r="10730" spans="11:13" x14ac:dyDescent="0.25">
      <c r="K10730" t="s">
        <v>11070</v>
      </c>
      <c r="L10730" s="4">
        <v>513841</v>
      </c>
      <c r="M10730" s="4">
        <v>32550</v>
      </c>
    </row>
    <row r="10731" spans="11:13" x14ac:dyDescent="0.25">
      <c r="K10731" t="s">
        <v>11071</v>
      </c>
      <c r="L10731" s="4">
        <v>394220</v>
      </c>
      <c r="M10731" s="4">
        <v>35093</v>
      </c>
    </row>
    <row r="10732" spans="11:13" x14ac:dyDescent="0.25">
      <c r="K10732" t="s">
        <v>11072</v>
      </c>
      <c r="L10732" s="4">
        <v>147341</v>
      </c>
      <c r="M10732" s="4">
        <v>27250</v>
      </c>
    </row>
    <row r="10733" spans="11:13" x14ac:dyDescent="0.25">
      <c r="K10733" t="s">
        <v>9102</v>
      </c>
      <c r="L10733" s="4">
        <v>109800</v>
      </c>
      <c r="M10733" s="4">
        <v>2394209</v>
      </c>
    </row>
    <row r="10734" spans="11:13" x14ac:dyDescent="0.25">
      <c r="K10734" t="s">
        <v>11083</v>
      </c>
      <c r="L10734" s="4">
        <v>13034367654</v>
      </c>
      <c r="M10734" s="4">
        <v>7766684983</v>
      </c>
    </row>
    <row r="10735" spans="11:13" x14ac:dyDescent="0.25">
      <c r="K10735" t="s">
        <v>11076</v>
      </c>
      <c r="L10735" s="4">
        <v>565108</v>
      </c>
      <c r="M10735" s="4">
        <v>24989</v>
      </c>
    </row>
    <row r="10736" spans="11:13" x14ac:dyDescent="0.25">
      <c r="K10736" t="s">
        <v>11077</v>
      </c>
      <c r="L10736" s="4">
        <v>449030</v>
      </c>
      <c r="M10736" s="4">
        <v>33063</v>
      </c>
    </row>
    <row r="10737" spans="11:13" x14ac:dyDescent="0.25">
      <c r="K10737" t="s">
        <v>11078</v>
      </c>
      <c r="L10737" s="4">
        <v>404221</v>
      </c>
      <c r="M10737" s="4">
        <v>36610</v>
      </c>
    </row>
    <row r="10738" spans="11:13" x14ac:dyDescent="0.25">
      <c r="K10738" t="s">
        <v>11079</v>
      </c>
      <c r="L10738" s="4">
        <v>231917</v>
      </c>
      <c r="M10738" s="4">
        <v>35442</v>
      </c>
    </row>
    <row r="10739" spans="11:13" x14ac:dyDescent="0.25">
      <c r="K10739" t="s">
        <v>11080</v>
      </c>
      <c r="L10739" s="4">
        <v>47094</v>
      </c>
      <c r="M10739" s="4">
        <v>17751</v>
      </c>
    </row>
    <row r="10740" spans="11:13" x14ac:dyDescent="0.25">
      <c r="K10740" t="s">
        <v>11081</v>
      </c>
      <c r="L10740" s="4">
        <v>1188571</v>
      </c>
      <c r="M10740" s="4">
        <v>7560</v>
      </c>
    </row>
    <row r="10741" spans="11:13" x14ac:dyDescent="0.25">
      <c r="K10741" t="s">
        <v>9234</v>
      </c>
      <c r="L10741" s="4">
        <v>119340</v>
      </c>
      <c r="M10741" s="4">
        <v>1627029</v>
      </c>
    </row>
    <row r="10742" spans="11:13" x14ac:dyDescent="0.25">
      <c r="K10742" t="s">
        <v>11110</v>
      </c>
      <c r="L10742" s="4">
        <v>25727688445</v>
      </c>
      <c r="M10742" s="4">
        <v>60993864370</v>
      </c>
    </row>
    <row r="10743" spans="11:13" x14ac:dyDescent="0.25">
      <c r="K10743" t="s">
        <v>9328</v>
      </c>
      <c r="L10743" s="4">
        <v>0</v>
      </c>
      <c r="M10743" s="4">
        <v>729</v>
      </c>
    </row>
    <row r="10744" spans="11:13" x14ac:dyDescent="0.25">
      <c r="K10744" t="s">
        <v>11086</v>
      </c>
      <c r="L10744" s="4">
        <v>812105798</v>
      </c>
      <c r="M10744" s="4">
        <v>789641623</v>
      </c>
    </row>
    <row r="10745" spans="11:13" x14ac:dyDescent="0.25">
      <c r="K10745" t="s">
        <v>9337</v>
      </c>
      <c r="L10745" s="4">
        <v>0</v>
      </c>
      <c r="M10745" s="4">
        <v>729</v>
      </c>
    </row>
    <row r="10746" spans="11:13" x14ac:dyDescent="0.25">
      <c r="K10746" t="s">
        <v>11088</v>
      </c>
      <c r="L10746" s="4">
        <v>150814841</v>
      </c>
      <c r="M10746" s="4">
        <v>247843550</v>
      </c>
    </row>
    <row r="10747" spans="11:13" x14ac:dyDescent="0.25">
      <c r="K10747" t="s">
        <v>9345</v>
      </c>
      <c r="L10747" s="4">
        <v>0</v>
      </c>
      <c r="M10747" s="4">
        <v>729</v>
      </c>
    </row>
    <row r="10748" spans="11:13" x14ac:dyDescent="0.25">
      <c r="K10748" t="s">
        <v>11090</v>
      </c>
      <c r="L10748" s="4">
        <v>18000452</v>
      </c>
      <c r="M10748" s="4">
        <v>73993061</v>
      </c>
    </row>
    <row r="10749" spans="11:13" x14ac:dyDescent="0.25">
      <c r="K10749" t="s">
        <v>9353</v>
      </c>
      <c r="L10749" s="4">
        <v>0</v>
      </c>
      <c r="M10749" s="4">
        <v>729</v>
      </c>
    </row>
    <row r="10750" spans="11:13" x14ac:dyDescent="0.25">
      <c r="K10750" t="s">
        <v>11092</v>
      </c>
      <c r="L10750" s="4">
        <v>2753189</v>
      </c>
      <c r="M10750" s="4">
        <v>25983754</v>
      </c>
    </row>
    <row r="10751" spans="11:13" x14ac:dyDescent="0.25">
      <c r="K10751" t="s">
        <v>9361</v>
      </c>
      <c r="L10751" s="4">
        <v>4</v>
      </c>
      <c r="M10751" s="4">
        <v>621</v>
      </c>
    </row>
    <row r="10752" spans="11:13" x14ac:dyDescent="0.25">
      <c r="K10752" t="s">
        <v>11100</v>
      </c>
      <c r="L10752" s="4">
        <v>16217266706</v>
      </c>
      <c r="M10752" s="4">
        <v>5525437083</v>
      </c>
    </row>
    <row r="10753" spans="11:13" x14ac:dyDescent="0.25">
      <c r="K10753" t="s">
        <v>11093</v>
      </c>
      <c r="L10753" s="4">
        <v>13685</v>
      </c>
      <c r="M10753" s="4">
        <v>330</v>
      </c>
    </row>
    <row r="10754" spans="11:13" x14ac:dyDescent="0.25">
      <c r="K10754" t="s">
        <v>11094</v>
      </c>
      <c r="L10754" s="4">
        <v>13091</v>
      </c>
      <c r="M10754" s="4">
        <v>352</v>
      </c>
    </row>
    <row r="10755" spans="11:13" x14ac:dyDescent="0.25">
      <c r="K10755" t="s">
        <v>11095</v>
      </c>
      <c r="L10755" s="4">
        <v>10905</v>
      </c>
      <c r="M10755" s="4">
        <v>406</v>
      </c>
    </row>
    <row r="10756" spans="11:13" x14ac:dyDescent="0.25">
      <c r="K10756" t="s">
        <v>11096</v>
      </c>
      <c r="L10756" s="4">
        <v>10040</v>
      </c>
      <c r="M10756" s="4">
        <v>465</v>
      </c>
    </row>
    <row r="10757" spans="11:13" x14ac:dyDescent="0.25">
      <c r="K10757" t="s">
        <v>11097</v>
      </c>
      <c r="L10757" s="4">
        <v>8232</v>
      </c>
      <c r="M10757" s="4">
        <v>505</v>
      </c>
    </row>
    <row r="10758" spans="11:13" x14ac:dyDescent="0.25">
      <c r="K10758" t="s">
        <v>11098</v>
      </c>
      <c r="L10758" s="4">
        <v>3813</v>
      </c>
      <c r="M10758" s="4">
        <v>426</v>
      </c>
    </row>
    <row r="10759" spans="11:13" x14ac:dyDescent="0.25">
      <c r="K10759" t="s">
        <v>9375</v>
      </c>
      <c r="L10759" s="4">
        <v>0</v>
      </c>
      <c r="M10759" s="4">
        <v>729</v>
      </c>
    </row>
    <row r="10760" spans="11:13" x14ac:dyDescent="0.25">
      <c r="K10760" t="s">
        <v>11109</v>
      </c>
      <c r="L10760" s="4">
        <v>6511551822</v>
      </c>
      <c r="M10760" s="4">
        <v>2885614711</v>
      </c>
    </row>
    <row r="10761" spans="11:13" x14ac:dyDescent="0.25">
      <c r="K10761" t="s">
        <v>11102</v>
      </c>
      <c r="L10761" s="4">
        <v>10475</v>
      </c>
      <c r="M10761" s="4">
        <v>368</v>
      </c>
    </row>
    <row r="10762" spans="11:13" x14ac:dyDescent="0.25">
      <c r="K10762" t="s">
        <v>11103</v>
      </c>
      <c r="L10762" s="4">
        <v>9015</v>
      </c>
      <c r="M10762" s="4">
        <v>476</v>
      </c>
    </row>
    <row r="10763" spans="11:13" x14ac:dyDescent="0.25">
      <c r="K10763" t="s">
        <v>11104</v>
      </c>
      <c r="L10763" s="4">
        <v>8474</v>
      </c>
      <c r="M10763" s="4">
        <v>523</v>
      </c>
    </row>
    <row r="10764" spans="11:13" x14ac:dyDescent="0.25">
      <c r="K10764" t="s">
        <v>11105</v>
      </c>
      <c r="L10764" s="4">
        <v>5616</v>
      </c>
      <c r="M10764" s="4">
        <v>521</v>
      </c>
    </row>
    <row r="10765" spans="11:13" x14ac:dyDescent="0.25">
      <c r="K10765" t="s">
        <v>11106</v>
      </c>
      <c r="L10765" s="4">
        <v>1687</v>
      </c>
      <c r="M10765" s="4">
        <v>316</v>
      </c>
    </row>
    <row r="10766" spans="11:13" x14ac:dyDescent="0.25">
      <c r="K10766" t="s">
        <v>11107</v>
      </c>
      <c r="L10766" s="4">
        <v>19679</v>
      </c>
      <c r="M10766" s="4">
        <v>108</v>
      </c>
    </row>
    <row r="10767" spans="11:13" x14ac:dyDescent="0.25">
      <c r="K10767" t="s">
        <v>9448</v>
      </c>
      <c r="L10767" s="4">
        <v>0</v>
      </c>
      <c r="M10767" s="4">
        <v>729</v>
      </c>
    </row>
    <row r="10768" spans="11:13" x14ac:dyDescent="0.25">
      <c r="K10768" t="s">
        <v>11137</v>
      </c>
      <c r="L10768" s="4">
        <v>7318069718</v>
      </c>
      <c r="M10768" s="4">
        <v>23712228647</v>
      </c>
    </row>
    <row r="10769" spans="11:13" x14ac:dyDescent="0.25">
      <c r="K10769" t="s">
        <v>9505</v>
      </c>
      <c r="L10769" s="4">
        <v>39113522</v>
      </c>
      <c r="M10769" s="4">
        <v>79544291</v>
      </c>
    </row>
    <row r="10770" spans="11:13" x14ac:dyDescent="0.25">
      <c r="K10770" t="s">
        <v>11113</v>
      </c>
      <c r="L10770" s="4">
        <v>388418607</v>
      </c>
      <c r="M10770" s="4">
        <v>292668268</v>
      </c>
    </row>
    <row r="10771" spans="11:13" x14ac:dyDescent="0.25">
      <c r="K10771" t="s">
        <v>9513</v>
      </c>
      <c r="L10771" s="4">
        <v>19614458</v>
      </c>
      <c r="M10771" s="4">
        <v>30432371</v>
      </c>
    </row>
    <row r="10772" spans="11:13" x14ac:dyDescent="0.25">
      <c r="K10772" t="s">
        <v>11115</v>
      </c>
      <c r="L10772" s="4">
        <v>78450740</v>
      </c>
      <c r="M10772" s="4">
        <v>105473989</v>
      </c>
    </row>
    <row r="10773" spans="11:13" x14ac:dyDescent="0.25">
      <c r="K10773" t="s">
        <v>9521</v>
      </c>
      <c r="L10773" s="4">
        <v>7634333</v>
      </c>
      <c r="M10773" s="4">
        <v>6813010</v>
      </c>
    </row>
    <row r="10774" spans="11:13" x14ac:dyDescent="0.25">
      <c r="K10774" t="s">
        <v>11117</v>
      </c>
      <c r="L10774" s="4">
        <v>11422496</v>
      </c>
      <c r="M10774" s="4">
        <v>37378777</v>
      </c>
    </row>
    <row r="10775" spans="11:13" x14ac:dyDescent="0.25">
      <c r="K10775" t="s">
        <v>9529</v>
      </c>
      <c r="L10775" s="4">
        <v>3296540</v>
      </c>
      <c r="M10775" s="4">
        <v>1026637</v>
      </c>
    </row>
    <row r="10776" spans="11:13" x14ac:dyDescent="0.25">
      <c r="K10776" t="s">
        <v>11119</v>
      </c>
      <c r="L10776" s="4">
        <v>2241238</v>
      </c>
      <c r="M10776" s="4">
        <v>14568127</v>
      </c>
    </row>
    <row r="10777" spans="11:13" x14ac:dyDescent="0.25">
      <c r="K10777" t="s">
        <v>9537</v>
      </c>
      <c r="L10777" s="4">
        <v>1462625</v>
      </c>
      <c r="M10777" s="4">
        <v>147270</v>
      </c>
    </row>
    <row r="10778" spans="11:13" x14ac:dyDescent="0.25">
      <c r="K10778" t="s">
        <v>11127</v>
      </c>
      <c r="L10778" s="4">
        <v>6136577464</v>
      </c>
      <c r="M10778" s="4">
        <v>1338573961</v>
      </c>
    </row>
    <row r="10779" spans="11:13" x14ac:dyDescent="0.25">
      <c r="K10779" t="s">
        <v>11120</v>
      </c>
      <c r="L10779" s="4">
        <v>27</v>
      </c>
      <c r="M10779" s="4">
        <v>0</v>
      </c>
    </row>
    <row r="10780" spans="11:13" x14ac:dyDescent="0.25">
      <c r="K10780" t="s">
        <v>11121</v>
      </c>
      <c r="L10780" s="4">
        <v>27</v>
      </c>
      <c r="M10780" s="4">
        <v>0</v>
      </c>
    </row>
    <row r="10781" spans="11:13" x14ac:dyDescent="0.25">
      <c r="K10781" t="s">
        <v>11122</v>
      </c>
      <c r="L10781" s="4">
        <v>27</v>
      </c>
      <c r="M10781" s="4">
        <v>0</v>
      </c>
    </row>
    <row r="10782" spans="11:13" x14ac:dyDescent="0.25">
      <c r="K10782" t="s">
        <v>11123</v>
      </c>
      <c r="L10782" s="4">
        <v>27</v>
      </c>
      <c r="M10782" s="4">
        <v>0</v>
      </c>
    </row>
    <row r="10783" spans="11:13" x14ac:dyDescent="0.25">
      <c r="K10783" t="s">
        <v>11124</v>
      </c>
      <c r="L10783" s="4">
        <v>27</v>
      </c>
      <c r="M10783" s="4">
        <v>0</v>
      </c>
    </row>
    <row r="10784" spans="11:13" x14ac:dyDescent="0.25">
      <c r="K10784" t="s">
        <v>11125</v>
      </c>
      <c r="L10784" s="4">
        <v>27</v>
      </c>
      <c r="M10784" s="4">
        <v>0</v>
      </c>
    </row>
    <row r="10785" spans="11:13" x14ac:dyDescent="0.25">
      <c r="K10785" t="s">
        <v>9551</v>
      </c>
      <c r="L10785" s="4">
        <v>97303573</v>
      </c>
      <c r="M10785" s="4">
        <v>416283970</v>
      </c>
    </row>
    <row r="10786" spans="11:13" x14ac:dyDescent="0.25">
      <c r="K10786" t="s">
        <v>11136</v>
      </c>
      <c r="L10786" s="4">
        <v>2499795072</v>
      </c>
      <c r="M10786" s="4">
        <v>854589105</v>
      </c>
    </row>
    <row r="10787" spans="11:13" x14ac:dyDescent="0.25">
      <c r="K10787" t="s">
        <v>11129</v>
      </c>
      <c r="L10787" s="4">
        <v>27</v>
      </c>
      <c r="M10787" s="4">
        <v>0</v>
      </c>
    </row>
    <row r="10788" spans="11:13" x14ac:dyDescent="0.25">
      <c r="K10788" t="s">
        <v>11130</v>
      </c>
      <c r="L10788" s="4">
        <v>27</v>
      </c>
      <c r="M10788" s="4">
        <v>0</v>
      </c>
    </row>
    <row r="10789" spans="11:13" x14ac:dyDescent="0.25">
      <c r="K10789" t="s">
        <v>11131</v>
      </c>
      <c r="L10789" s="4">
        <v>27</v>
      </c>
      <c r="M10789" s="4">
        <v>0</v>
      </c>
    </row>
    <row r="10790" spans="11:13" x14ac:dyDescent="0.25">
      <c r="K10790" t="s">
        <v>11132</v>
      </c>
      <c r="L10790" s="4">
        <v>27</v>
      </c>
      <c r="M10790" s="4">
        <v>0</v>
      </c>
    </row>
    <row r="10791" spans="11:13" x14ac:dyDescent="0.25">
      <c r="K10791" t="s">
        <v>11133</v>
      </c>
      <c r="L10791" s="4">
        <v>27</v>
      </c>
      <c r="M10791" s="4">
        <v>0</v>
      </c>
    </row>
    <row r="10792" spans="11:13" x14ac:dyDescent="0.25">
      <c r="K10792" t="s">
        <v>11134</v>
      </c>
      <c r="L10792" s="4">
        <v>27</v>
      </c>
      <c r="M10792" s="4">
        <v>0</v>
      </c>
    </row>
    <row r="10793" spans="11:13" x14ac:dyDescent="0.25">
      <c r="K10793" t="s">
        <v>9609</v>
      </c>
      <c r="L10793" s="4">
        <v>58938934</v>
      </c>
      <c r="M10793" s="4">
        <v>177466743</v>
      </c>
    </row>
    <row r="10794" spans="11:13" x14ac:dyDescent="0.25">
      <c r="K10794" t="s">
        <v>11165</v>
      </c>
      <c r="L10794" s="4">
        <v>1506536880</v>
      </c>
      <c r="M10794" s="4">
        <v>5823095561</v>
      </c>
    </row>
    <row r="10795" spans="11:13" x14ac:dyDescent="0.25">
      <c r="K10795" t="s">
        <v>9662</v>
      </c>
      <c r="L10795" s="4">
        <v>10104233</v>
      </c>
      <c r="M10795" s="4">
        <v>22491630</v>
      </c>
    </row>
    <row r="10796" spans="11:13" x14ac:dyDescent="0.25">
      <c r="K10796" t="s">
        <v>11140</v>
      </c>
      <c r="L10796" s="4">
        <v>116439636</v>
      </c>
      <c r="M10796" s="4">
        <v>67282501</v>
      </c>
    </row>
    <row r="10797" spans="11:13" x14ac:dyDescent="0.25">
      <c r="K10797" t="s">
        <v>9669</v>
      </c>
      <c r="L10797" s="4">
        <v>5260532</v>
      </c>
      <c r="M10797" s="4">
        <v>8642709</v>
      </c>
    </row>
    <row r="10798" spans="11:13" x14ac:dyDescent="0.25">
      <c r="K10798" t="s">
        <v>11142</v>
      </c>
      <c r="L10798" s="4">
        <v>27890255</v>
      </c>
      <c r="M10798" s="4">
        <v>27796988</v>
      </c>
    </row>
    <row r="10799" spans="11:13" x14ac:dyDescent="0.25">
      <c r="K10799" t="s">
        <v>9677</v>
      </c>
      <c r="L10799" s="4">
        <v>2117910</v>
      </c>
      <c r="M10799" s="4">
        <v>1983175</v>
      </c>
    </row>
    <row r="10800" spans="11:13" x14ac:dyDescent="0.25">
      <c r="K10800" t="s">
        <v>11144</v>
      </c>
      <c r="L10800" s="4">
        <v>5932763</v>
      </c>
      <c r="M10800" s="4">
        <v>12392168</v>
      </c>
    </row>
    <row r="10801" spans="11:13" x14ac:dyDescent="0.25">
      <c r="K10801" t="s">
        <v>9685</v>
      </c>
      <c r="L10801" s="4">
        <v>917841</v>
      </c>
      <c r="M10801" s="4">
        <v>360502</v>
      </c>
    </row>
    <row r="10802" spans="11:13" x14ac:dyDescent="0.25">
      <c r="K10802" t="s">
        <v>11146</v>
      </c>
      <c r="L10802" s="4">
        <v>1726773</v>
      </c>
      <c r="M10802" s="4">
        <v>5582010</v>
      </c>
    </row>
    <row r="10803" spans="11:13" x14ac:dyDescent="0.25">
      <c r="K10803" t="s">
        <v>9693</v>
      </c>
      <c r="L10803" s="4">
        <v>406300</v>
      </c>
      <c r="M10803" s="4">
        <v>84581</v>
      </c>
    </row>
    <row r="10804" spans="11:13" x14ac:dyDescent="0.25">
      <c r="K10804" t="s">
        <v>11155</v>
      </c>
      <c r="L10804" s="4">
        <v>1445257662</v>
      </c>
      <c r="M10804" s="4">
        <v>239024159</v>
      </c>
    </row>
    <row r="10805" spans="11:13" x14ac:dyDescent="0.25">
      <c r="K10805" t="s">
        <v>11147</v>
      </c>
      <c r="L10805" s="4">
        <v>51746</v>
      </c>
      <c r="M10805" s="4">
        <v>5715</v>
      </c>
    </row>
    <row r="10806" spans="11:13" x14ac:dyDescent="0.25">
      <c r="K10806" t="s">
        <v>9552</v>
      </c>
      <c r="L10806" s="4">
        <v>101500</v>
      </c>
      <c r="M10806" s="4">
        <v>1569261</v>
      </c>
    </row>
    <row r="10807" spans="11:13" x14ac:dyDescent="0.25">
      <c r="K10807" t="s">
        <v>11148</v>
      </c>
      <c r="L10807" s="4">
        <v>12207679</v>
      </c>
      <c r="M10807" s="4">
        <v>802020</v>
      </c>
    </row>
    <row r="10808" spans="11:13" x14ac:dyDescent="0.25">
      <c r="K10808" t="s">
        <v>9553</v>
      </c>
      <c r="L10808" s="4">
        <v>113835</v>
      </c>
      <c r="M10808" s="4">
        <v>1618416</v>
      </c>
    </row>
    <row r="10809" spans="11:13" x14ac:dyDescent="0.25">
      <c r="K10809" t="s">
        <v>11149</v>
      </c>
      <c r="L10809" s="4">
        <v>9062543</v>
      </c>
      <c r="M10809" s="4">
        <v>859188</v>
      </c>
    </row>
    <row r="10810" spans="11:13" x14ac:dyDescent="0.25">
      <c r="K10810" t="s">
        <v>9555</v>
      </c>
      <c r="L10810" s="4">
        <v>121979</v>
      </c>
      <c r="M10810" s="4">
        <v>1158288</v>
      </c>
    </row>
    <row r="10811" spans="11:13" x14ac:dyDescent="0.25">
      <c r="K10811" t="s">
        <v>11150</v>
      </c>
      <c r="L10811" s="4">
        <v>4490909</v>
      </c>
      <c r="M10811" s="4">
        <v>814314</v>
      </c>
    </row>
    <row r="10812" spans="11:13" x14ac:dyDescent="0.25">
      <c r="K10812" t="s">
        <v>11151</v>
      </c>
      <c r="L10812" s="4">
        <v>2319199</v>
      </c>
      <c r="M10812" s="4">
        <v>804260</v>
      </c>
    </row>
    <row r="10813" spans="11:13" x14ac:dyDescent="0.25">
      <c r="K10813" t="s">
        <v>11152</v>
      </c>
      <c r="L10813" s="4">
        <v>1375397</v>
      </c>
      <c r="M10813" s="4">
        <v>662770</v>
      </c>
    </row>
    <row r="10814" spans="11:13" x14ac:dyDescent="0.25">
      <c r="K10814" t="s">
        <v>11153</v>
      </c>
      <c r="L10814" s="4">
        <v>484111</v>
      </c>
      <c r="M10814" s="4">
        <v>291444</v>
      </c>
    </row>
    <row r="10815" spans="11:13" x14ac:dyDescent="0.25">
      <c r="K10815" t="s">
        <v>9707</v>
      </c>
      <c r="L10815" s="4">
        <v>20624108</v>
      </c>
      <c r="M10815" s="4">
        <v>112387837</v>
      </c>
    </row>
    <row r="10816" spans="11:13" x14ac:dyDescent="0.25">
      <c r="K10816" t="s">
        <v>11164</v>
      </c>
      <c r="L10816" s="4">
        <v>619718337</v>
      </c>
      <c r="M10816" s="4">
        <v>173593638</v>
      </c>
    </row>
    <row r="10817" spans="11:13" x14ac:dyDescent="0.25">
      <c r="K10817" t="s">
        <v>9610</v>
      </c>
      <c r="L10817" s="4">
        <v>103762</v>
      </c>
      <c r="M10817" s="4">
        <v>1115067</v>
      </c>
    </row>
    <row r="10818" spans="11:13" x14ac:dyDescent="0.25">
      <c r="K10818" t="s">
        <v>11157</v>
      </c>
      <c r="L10818" s="4">
        <v>5580189</v>
      </c>
      <c r="M10818" s="4">
        <v>739242</v>
      </c>
    </row>
    <row r="10819" spans="11:13" x14ac:dyDescent="0.25">
      <c r="K10819" t="s">
        <v>9612</v>
      </c>
      <c r="L10819" s="4">
        <v>103900</v>
      </c>
      <c r="M10819" s="4">
        <v>681093</v>
      </c>
    </row>
    <row r="10820" spans="11:13" x14ac:dyDescent="0.25">
      <c r="K10820" t="s">
        <v>11158</v>
      </c>
      <c r="L10820" s="4">
        <v>2592249</v>
      </c>
      <c r="M10820" s="4">
        <v>695894</v>
      </c>
    </row>
    <row r="10821" spans="11:13" x14ac:dyDescent="0.25">
      <c r="K10821" t="s">
        <v>11159</v>
      </c>
      <c r="L10821" s="4">
        <v>1510895</v>
      </c>
      <c r="M10821" s="4">
        <v>677812</v>
      </c>
    </row>
    <row r="10822" spans="11:13" x14ac:dyDescent="0.25">
      <c r="K10822" t="s">
        <v>11160</v>
      </c>
      <c r="L10822" s="4">
        <v>771243</v>
      </c>
      <c r="M10822" s="4">
        <v>436224</v>
      </c>
    </row>
    <row r="10823" spans="11:13" x14ac:dyDescent="0.25">
      <c r="K10823" t="s">
        <v>11161</v>
      </c>
      <c r="L10823" s="4">
        <v>147317</v>
      </c>
      <c r="M10823" s="4">
        <v>120354</v>
      </c>
    </row>
    <row r="10824" spans="11:13" x14ac:dyDescent="0.25">
      <c r="K10824" t="s">
        <v>11162</v>
      </c>
      <c r="L10824" s="4">
        <v>16024015</v>
      </c>
      <c r="M10824" s="4">
        <v>1259252</v>
      </c>
    </row>
    <row r="10825" spans="11:13" x14ac:dyDescent="0.25">
      <c r="K10825" t="s">
        <v>9734</v>
      </c>
      <c r="L10825" s="4">
        <v>14178063</v>
      </c>
      <c r="M10825" s="4">
        <v>47823228</v>
      </c>
    </row>
    <row r="10826" spans="11:13" x14ac:dyDescent="0.25">
      <c r="K10826" t="s">
        <v>11192</v>
      </c>
      <c r="L10826" s="4">
        <v>152642861</v>
      </c>
      <c r="M10826" s="4">
        <v>745731162</v>
      </c>
    </row>
    <row r="10827" spans="11:13" x14ac:dyDescent="0.25">
      <c r="K10827" t="s">
        <v>9755</v>
      </c>
      <c r="L10827" s="4">
        <v>1870164</v>
      </c>
      <c r="M10827" s="4">
        <v>3970893</v>
      </c>
    </row>
    <row r="10828" spans="11:13" x14ac:dyDescent="0.25">
      <c r="K10828" t="s">
        <v>11168</v>
      </c>
      <c r="L10828" s="4">
        <v>22290396</v>
      </c>
      <c r="M10828" s="4">
        <v>6683589</v>
      </c>
    </row>
    <row r="10829" spans="11:13" x14ac:dyDescent="0.25">
      <c r="K10829" t="s">
        <v>9763</v>
      </c>
      <c r="L10829" s="4">
        <v>973971</v>
      </c>
      <c r="M10829" s="4">
        <v>1488360</v>
      </c>
    </row>
    <row r="10830" spans="11:13" x14ac:dyDescent="0.25">
      <c r="K10830" t="s">
        <v>11170</v>
      </c>
      <c r="L10830" s="4">
        <v>8015106</v>
      </c>
      <c r="M10830" s="4">
        <v>3889307</v>
      </c>
    </row>
    <row r="10831" spans="11:13" x14ac:dyDescent="0.25">
      <c r="K10831" t="s">
        <v>9771</v>
      </c>
      <c r="L10831" s="4">
        <v>376633</v>
      </c>
      <c r="M10831" s="4">
        <v>334494</v>
      </c>
    </row>
    <row r="10832" spans="11:13" x14ac:dyDescent="0.25">
      <c r="K10832" t="s">
        <v>11172</v>
      </c>
      <c r="L10832" s="4">
        <v>3348837</v>
      </c>
      <c r="M10832" s="4">
        <v>2627810</v>
      </c>
    </row>
    <row r="10833" spans="11:13" x14ac:dyDescent="0.25">
      <c r="K10833" t="s">
        <v>9779</v>
      </c>
      <c r="L10833" s="4">
        <v>146806</v>
      </c>
      <c r="M10833" s="4">
        <v>70815</v>
      </c>
    </row>
    <row r="10834" spans="11:13" x14ac:dyDescent="0.25">
      <c r="K10834" t="s">
        <v>11174</v>
      </c>
      <c r="L10834" s="4">
        <v>1486152</v>
      </c>
      <c r="M10834" s="4">
        <v>1449977</v>
      </c>
    </row>
    <row r="10835" spans="11:13" x14ac:dyDescent="0.25">
      <c r="K10835" t="s">
        <v>9787</v>
      </c>
      <c r="L10835" s="4">
        <v>61123</v>
      </c>
      <c r="M10835" s="4">
        <v>22624</v>
      </c>
    </row>
    <row r="10836" spans="11:13" x14ac:dyDescent="0.25">
      <c r="K10836" t="s">
        <v>11182</v>
      </c>
      <c r="L10836" s="4">
        <v>156548827</v>
      </c>
      <c r="M10836" s="4">
        <v>18819432</v>
      </c>
    </row>
    <row r="10837" spans="11:13" x14ac:dyDescent="0.25">
      <c r="K10837" t="s">
        <v>11175</v>
      </c>
      <c r="L10837" s="4">
        <v>3318631</v>
      </c>
      <c r="M10837" s="4">
        <v>229980</v>
      </c>
    </row>
    <row r="10838" spans="11:13" x14ac:dyDescent="0.25">
      <c r="K10838" t="s">
        <v>11176</v>
      </c>
      <c r="L10838" s="4">
        <v>2394217</v>
      </c>
      <c r="M10838" s="4">
        <v>246422</v>
      </c>
    </row>
    <row r="10839" spans="11:13" x14ac:dyDescent="0.25">
      <c r="K10839" t="s">
        <v>11177</v>
      </c>
      <c r="L10839" s="4">
        <v>1089552</v>
      </c>
      <c r="M10839" s="4">
        <v>231353</v>
      </c>
    </row>
    <row r="10840" spans="11:13" x14ac:dyDescent="0.25">
      <c r="K10840" t="s">
        <v>11178</v>
      </c>
      <c r="L10840" s="4">
        <v>469456</v>
      </c>
      <c r="M10840" s="4">
        <v>226305</v>
      </c>
    </row>
    <row r="10841" spans="11:13" x14ac:dyDescent="0.25">
      <c r="K10841" t="s">
        <v>11179</v>
      </c>
      <c r="L10841" s="4">
        <v>240969</v>
      </c>
      <c r="M10841" s="4">
        <v>182702</v>
      </c>
    </row>
    <row r="10842" spans="11:13" x14ac:dyDescent="0.25">
      <c r="K10842" t="s">
        <v>11180</v>
      </c>
      <c r="L10842" s="4">
        <v>83799</v>
      </c>
      <c r="M10842" s="4">
        <v>75036</v>
      </c>
    </row>
    <row r="10843" spans="11:13" x14ac:dyDescent="0.25">
      <c r="K10843" t="s">
        <v>9801</v>
      </c>
      <c r="L10843" s="4">
        <v>3457514</v>
      </c>
      <c r="M10843" s="4">
        <v>20686139</v>
      </c>
    </row>
    <row r="10844" spans="11:13" x14ac:dyDescent="0.25">
      <c r="K10844" t="s">
        <v>11191</v>
      </c>
      <c r="L10844" s="4">
        <v>81121329</v>
      </c>
      <c r="M10844" s="4">
        <v>14754582</v>
      </c>
    </row>
    <row r="10845" spans="11:13" x14ac:dyDescent="0.25">
      <c r="K10845" t="s">
        <v>11184</v>
      </c>
      <c r="L10845" s="4">
        <v>1423054</v>
      </c>
      <c r="M10845" s="4">
        <v>210319</v>
      </c>
    </row>
    <row r="10846" spans="11:13" x14ac:dyDescent="0.25">
      <c r="K10846" t="s">
        <v>11185</v>
      </c>
      <c r="L10846" s="4">
        <v>580812</v>
      </c>
      <c r="M10846" s="4">
        <v>193573</v>
      </c>
    </row>
    <row r="10847" spans="11:13" x14ac:dyDescent="0.25">
      <c r="K10847" t="s">
        <v>11186</v>
      </c>
      <c r="L10847" s="4">
        <v>277390</v>
      </c>
      <c r="M10847" s="4">
        <v>186503</v>
      </c>
    </row>
    <row r="10848" spans="11:13" x14ac:dyDescent="0.25">
      <c r="K10848" t="s">
        <v>11187</v>
      </c>
      <c r="L10848" s="4">
        <v>133266</v>
      </c>
      <c r="M10848" s="4">
        <v>114619</v>
      </c>
    </row>
    <row r="10849" spans="11:13" x14ac:dyDescent="0.25">
      <c r="K10849" t="s">
        <v>11188</v>
      </c>
      <c r="L10849" s="4">
        <v>26270</v>
      </c>
      <c r="M10849" s="4">
        <v>28175</v>
      </c>
    </row>
    <row r="10850" spans="11:13" x14ac:dyDescent="0.25">
      <c r="K10850" t="s">
        <v>11189</v>
      </c>
      <c r="L10850" s="4">
        <v>4270525</v>
      </c>
      <c r="M10850" s="4">
        <v>374298</v>
      </c>
    </row>
    <row r="10851" spans="11:13" x14ac:dyDescent="0.25">
      <c r="K10851" t="s">
        <v>9832</v>
      </c>
      <c r="L10851" s="4">
        <v>2535336</v>
      </c>
      <c r="M10851" s="4">
        <v>8571969</v>
      </c>
    </row>
    <row r="10852" spans="11:13" x14ac:dyDescent="0.25">
      <c r="K10852" t="s">
        <v>11274</v>
      </c>
      <c r="L10852" s="4">
        <v>14181409</v>
      </c>
      <c r="M10852" s="4">
        <v>126881046</v>
      </c>
    </row>
    <row r="10853" spans="11:13" x14ac:dyDescent="0.25">
      <c r="K10853" t="s">
        <v>11194</v>
      </c>
      <c r="L10853" s="4">
        <v>55092</v>
      </c>
      <c r="M10853" s="4">
        <v>740925</v>
      </c>
    </row>
    <row r="10854" spans="11:13" x14ac:dyDescent="0.25">
      <c r="K10854" t="s">
        <v>11195</v>
      </c>
      <c r="L10854" s="4">
        <v>56676</v>
      </c>
      <c r="M10854" s="4">
        <v>816093</v>
      </c>
    </row>
    <row r="10855" spans="11:13" x14ac:dyDescent="0.25">
      <c r="K10855" t="s">
        <v>11196</v>
      </c>
      <c r="L10855" s="4">
        <v>3432</v>
      </c>
      <c r="M10855" s="4">
        <v>163593</v>
      </c>
    </row>
    <row r="10856" spans="11:13" x14ac:dyDescent="0.25">
      <c r="K10856" t="s">
        <v>11197</v>
      </c>
      <c r="L10856" s="4">
        <v>792</v>
      </c>
      <c r="M10856" s="4">
        <v>38313</v>
      </c>
    </row>
    <row r="10857" spans="11:13" x14ac:dyDescent="0.25">
      <c r="K10857" t="s">
        <v>11198</v>
      </c>
      <c r="L10857" s="4">
        <v>0</v>
      </c>
      <c r="M10857" s="4">
        <v>729</v>
      </c>
    </row>
    <row r="10858" spans="11:13" x14ac:dyDescent="0.25">
      <c r="K10858" t="s">
        <v>11205</v>
      </c>
      <c r="L10858" s="4">
        <v>5295199</v>
      </c>
      <c r="M10858" s="4">
        <v>565020</v>
      </c>
    </row>
    <row r="10859" spans="11:13" x14ac:dyDescent="0.25">
      <c r="K10859" t="s">
        <v>11200</v>
      </c>
      <c r="L10859" s="4">
        <v>53238</v>
      </c>
      <c r="M10859" s="4">
        <v>397863</v>
      </c>
    </row>
    <row r="10860" spans="11:13" x14ac:dyDescent="0.25">
      <c r="K10860" t="s">
        <v>11201</v>
      </c>
      <c r="L10860" s="4">
        <v>55362</v>
      </c>
      <c r="M10860" s="4">
        <v>458451</v>
      </c>
    </row>
    <row r="10861" spans="11:13" x14ac:dyDescent="0.25">
      <c r="K10861" t="s">
        <v>11202</v>
      </c>
      <c r="L10861" s="4">
        <v>4602</v>
      </c>
      <c r="M10861" s="4">
        <v>132003</v>
      </c>
    </row>
    <row r="10862" spans="11:13" x14ac:dyDescent="0.25">
      <c r="K10862" t="s">
        <v>11203</v>
      </c>
      <c r="L10862" s="4">
        <v>1062</v>
      </c>
      <c r="M10862" s="4">
        <v>31023</v>
      </c>
    </row>
    <row r="10863" spans="11:13" x14ac:dyDescent="0.25">
      <c r="K10863" t="s">
        <v>11204</v>
      </c>
      <c r="L10863" s="4">
        <v>0</v>
      </c>
      <c r="M10863" s="4">
        <v>729</v>
      </c>
    </row>
    <row r="10864" spans="11:13" x14ac:dyDescent="0.25">
      <c r="K10864" t="s">
        <v>11212</v>
      </c>
      <c r="L10864" s="4">
        <v>2961442</v>
      </c>
      <c r="M10864" s="4">
        <v>571699</v>
      </c>
    </row>
    <row r="10865" spans="11:13" x14ac:dyDescent="0.25">
      <c r="K10865" t="s">
        <v>11207</v>
      </c>
      <c r="L10865" s="4">
        <v>53178</v>
      </c>
      <c r="M10865" s="4">
        <v>176715</v>
      </c>
    </row>
    <row r="10866" spans="11:13" x14ac:dyDescent="0.25">
      <c r="K10866" t="s">
        <v>11208</v>
      </c>
      <c r="L10866" s="4">
        <v>55608</v>
      </c>
      <c r="M10866" s="4">
        <v>229041</v>
      </c>
    </row>
    <row r="10867" spans="11:13" x14ac:dyDescent="0.25">
      <c r="K10867" t="s">
        <v>11209</v>
      </c>
      <c r="L10867" s="4">
        <v>5265</v>
      </c>
      <c r="M10867" s="4">
        <v>114102</v>
      </c>
    </row>
    <row r="10868" spans="11:13" x14ac:dyDescent="0.25">
      <c r="K10868" t="s">
        <v>11210</v>
      </c>
      <c r="L10868" s="4">
        <v>1215</v>
      </c>
      <c r="M10868" s="4">
        <v>26892</v>
      </c>
    </row>
    <row r="10869" spans="11:13" x14ac:dyDescent="0.25">
      <c r="K10869" t="s">
        <v>11211</v>
      </c>
      <c r="L10869" s="4">
        <v>0</v>
      </c>
      <c r="M10869" s="4">
        <v>729</v>
      </c>
    </row>
    <row r="10870" spans="11:13" x14ac:dyDescent="0.25">
      <c r="K10870" t="s">
        <v>11219</v>
      </c>
      <c r="L10870" s="4">
        <v>1935688</v>
      </c>
      <c r="M10870" s="4">
        <v>534625</v>
      </c>
    </row>
    <row r="10871" spans="11:13" x14ac:dyDescent="0.25">
      <c r="K10871" t="s">
        <v>11214</v>
      </c>
      <c r="L10871" s="4">
        <v>48636</v>
      </c>
      <c r="M10871" s="4">
        <v>89685</v>
      </c>
    </row>
    <row r="10872" spans="11:13" x14ac:dyDescent="0.25">
      <c r="K10872" t="s">
        <v>11215</v>
      </c>
      <c r="L10872" s="4">
        <v>51354</v>
      </c>
      <c r="M10872" s="4">
        <v>134235</v>
      </c>
    </row>
    <row r="10873" spans="11:13" x14ac:dyDescent="0.25">
      <c r="K10873" t="s">
        <v>11216</v>
      </c>
      <c r="L10873" s="4">
        <v>5889</v>
      </c>
      <c r="M10873" s="4">
        <v>97254</v>
      </c>
    </row>
    <row r="10874" spans="11:13" x14ac:dyDescent="0.25">
      <c r="K10874" t="s">
        <v>11217</v>
      </c>
      <c r="L10874" s="4">
        <v>1359</v>
      </c>
      <c r="M10874" s="4">
        <v>23004</v>
      </c>
    </row>
    <row r="10875" spans="11:13" x14ac:dyDescent="0.25">
      <c r="K10875" t="s">
        <v>11218</v>
      </c>
      <c r="L10875" s="4">
        <v>0</v>
      </c>
      <c r="M10875" s="4">
        <v>729</v>
      </c>
    </row>
    <row r="10876" spans="11:13" x14ac:dyDescent="0.25">
      <c r="K10876" t="s">
        <v>11226</v>
      </c>
      <c r="L10876" s="4">
        <v>1011140</v>
      </c>
      <c r="M10876" s="4">
        <v>352301</v>
      </c>
    </row>
    <row r="10877" spans="11:13" x14ac:dyDescent="0.25">
      <c r="K10877" t="s">
        <v>11221</v>
      </c>
      <c r="L10877" s="4">
        <v>29562</v>
      </c>
      <c r="M10877" s="4">
        <v>42667</v>
      </c>
    </row>
    <row r="10878" spans="11:13" x14ac:dyDescent="0.25">
      <c r="K10878" t="s">
        <v>11222</v>
      </c>
      <c r="L10878" s="4">
        <v>32364</v>
      </c>
      <c r="M10878" s="4">
        <v>67477</v>
      </c>
    </row>
    <row r="10879" spans="11:13" x14ac:dyDescent="0.25">
      <c r="K10879" t="s">
        <v>11223</v>
      </c>
      <c r="L10879" s="4">
        <v>6075</v>
      </c>
      <c r="M10879" s="4">
        <v>54376</v>
      </c>
    </row>
    <row r="10880" spans="11:13" x14ac:dyDescent="0.25">
      <c r="K10880" t="s">
        <v>11224</v>
      </c>
      <c r="L10880" s="4">
        <v>1405</v>
      </c>
      <c r="M10880" s="4">
        <v>13026</v>
      </c>
    </row>
    <row r="10881" spans="11:13" x14ac:dyDescent="0.25">
      <c r="K10881" t="s">
        <v>11225</v>
      </c>
      <c r="L10881" s="4">
        <v>4</v>
      </c>
      <c r="M10881" s="4">
        <v>621</v>
      </c>
    </row>
    <row r="10882" spans="11:13" x14ac:dyDescent="0.25">
      <c r="K10882" t="s">
        <v>11257</v>
      </c>
      <c r="L10882" s="4">
        <v>17361135</v>
      </c>
      <c r="M10882" s="4">
        <v>640460</v>
      </c>
    </row>
    <row r="10883" spans="11:13" x14ac:dyDescent="0.25">
      <c r="K10883" t="s">
        <v>11227</v>
      </c>
      <c r="L10883" s="4">
        <v>45923</v>
      </c>
      <c r="M10883" s="4">
        <v>1320</v>
      </c>
    </row>
    <row r="10884" spans="11:13" x14ac:dyDescent="0.25">
      <c r="K10884" t="s">
        <v>11228</v>
      </c>
      <c r="L10884" s="4">
        <v>43547</v>
      </c>
      <c r="M10884" s="4">
        <v>1408</v>
      </c>
    </row>
    <row r="10885" spans="11:13" x14ac:dyDescent="0.25">
      <c r="K10885" t="s">
        <v>11229</v>
      </c>
      <c r="L10885" s="4">
        <v>35127</v>
      </c>
      <c r="M10885" s="4">
        <v>1612</v>
      </c>
    </row>
    <row r="10886" spans="11:13" x14ac:dyDescent="0.25">
      <c r="K10886" t="s">
        <v>11230</v>
      </c>
      <c r="L10886" s="4">
        <v>31343</v>
      </c>
      <c r="M10886" s="4">
        <v>1860</v>
      </c>
    </row>
    <row r="10887" spans="11:13" x14ac:dyDescent="0.25">
      <c r="K10887" t="s">
        <v>11231</v>
      </c>
      <c r="L10887" s="4">
        <v>24435</v>
      </c>
      <c r="M10887" s="4">
        <v>2008</v>
      </c>
    </row>
    <row r="10888" spans="11:13" x14ac:dyDescent="0.25">
      <c r="K10888" t="s">
        <v>11232</v>
      </c>
      <c r="L10888" s="4">
        <v>9675</v>
      </c>
      <c r="M10888" s="4">
        <v>1584</v>
      </c>
    </row>
    <row r="10889" spans="11:13" x14ac:dyDescent="0.25">
      <c r="K10889" t="s">
        <v>11240</v>
      </c>
      <c r="L10889" s="4">
        <v>65960</v>
      </c>
      <c r="M10889" s="4">
        <v>1513281</v>
      </c>
    </row>
    <row r="10890" spans="11:13" x14ac:dyDescent="0.25">
      <c r="K10890" t="s">
        <v>11234</v>
      </c>
      <c r="L10890" s="4">
        <v>71783</v>
      </c>
      <c r="M10890" s="4">
        <v>1980</v>
      </c>
    </row>
    <row r="10891" spans="11:13" x14ac:dyDescent="0.25">
      <c r="K10891" t="s">
        <v>11235</v>
      </c>
      <c r="L10891" s="4">
        <v>68219</v>
      </c>
      <c r="M10891" s="4">
        <v>2112</v>
      </c>
    </row>
    <row r="10892" spans="11:13" x14ac:dyDescent="0.25">
      <c r="K10892" t="s">
        <v>11236</v>
      </c>
      <c r="L10892" s="4">
        <v>55481</v>
      </c>
      <c r="M10892" s="4">
        <v>2422</v>
      </c>
    </row>
    <row r="10893" spans="11:13" x14ac:dyDescent="0.25">
      <c r="K10893" t="s">
        <v>11237</v>
      </c>
      <c r="L10893" s="4">
        <v>49913</v>
      </c>
      <c r="M10893" s="4">
        <v>2790</v>
      </c>
    </row>
    <row r="10894" spans="11:13" x14ac:dyDescent="0.25">
      <c r="K10894" t="s">
        <v>11238</v>
      </c>
      <c r="L10894" s="4">
        <v>39443</v>
      </c>
      <c r="M10894" s="4">
        <v>3016</v>
      </c>
    </row>
    <row r="10895" spans="11:13" x14ac:dyDescent="0.25">
      <c r="K10895" t="s">
        <v>11239</v>
      </c>
      <c r="L10895" s="4">
        <v>16331</v>
      </c>
      <c r="M10895" s="4">
        <v>2416</v>
      </c>
    </row>
    <row r="10896" spans="11:13" x14ac:dyDescent="0.25">
      <c r="K10896" t="s">
        <v>11247</v>
      </c>
      <c r="L10896" s="4">
        <v>66080</v>
      </c>
      <c r="M10896" s="4">
        <v>1627977</v>
      </c>
    </row>
    <row r="10897" spans="11:13" x14ac:dyDescent="0.25">
      <c r="K10897" t="s">
        <v>11241</v>
      </c>
      <c r="L10897" s="4">
        <v>76151</v>
      </c>
      <c r="M10897" s="4">
        <v>1980</v>
      </c>
    </row>
    <row r="10898" spans="11:13" x14ac:dyDescent="0.25">
      <c r="K10898" t="s">
        <v>11242</v>
      </c>
      <c r="L10898" s="4">
        <v>72587</v>
      </c>
      <c r="M10898" s="4">
        <v>2112</v>
      </c>
    </row>
    <row r="10899" spans="11:13" x14ac:dyDescent="0.25">
      <c r="K10899" t="s">
        <v>11243</v>
      </c>
      <c r="L10899" s="4">
        <v>59687</v>
      </c>
      <c r="M10899" s="4">
        <v>2428</v>
      </c>
    </row>
    <row r="10900" spans="11:13" x14ac:dyDescent="0.25">
      <c r="K10900" t="s">
        <v>11244</v>
      </c>
      <c r="L10900" s="4">
        <v>54281</v>
      </c>
      <c r="M10900" s="4">
        <v>2790</v>
      </c>
    </row>
    <row r="10901" spans="11:13" x14ac:dyDescent="0.25">
      <c r="K10901" t="s">
        <v>11245</v>
      </c>
      <c r="L10901" s="4">
        <v>43649</v>
      </c>
      <c r="M10901" s="4">
        <v>3022</v>
      </c>
    </row>
    <row r="10902" spans="11:13" x14ac:dyDescent="0.25">
      <c r="K10902" t="s">
        <v>11246</v>
      </c>
      <c r="L10902" s="4">
        <v>19079</v>
      </c>
      <c r="M10902" s="4">
        <v>2476</v>
      </c>
    </row>
    <row r="10903" spans="11:13" x14ac:dyDescent="0.25">
      <c r="K10903" t="s">
        <v>11250</v>
      </c>
      <c r="L10903" s="4">
        <v>260</v>
      </c>
      <c r="M10903" s="4">
        <v>249237</v>
      </c>
    </row>
    <row r="10904" spans="11:13" x14ac:dyDescent="0.25">
      <c r="K10904" t="s">
        <v>11248</v>
      </c>
      <c r="L10904" s="4">
        <v>9491</v>
      </c>
      <c r="M10904" s="4">
        <v>0</v>
      </c>
    </row>
    <row r="10905" spans="11:13" x14ac:dyDescent="0.25">
      <c r="K10905" t="s">
        <v>11249</v>
      </c>
      <c r="L10905" s="4">
        <v>9491</v>
      </c>
      <c r="M10905" s="4">
        <v>0</v>
      </c>
    </row>
    <row r="10906" spans="11:13" x14ac:dyDescent="0.25">
      <c r="K10906" t="s">
        <v>3548</v>
      </c>
      <c r="L10906" s="4">
        <v>9140</v>
      </c>
      <c r="M10906" s="4">
        <v>13</v>
      </c>
    </row>
    <row r="10907" spans="11:13" x14ac:dyDescent="0.25">
      <c r="K10907" t="s">
        <v>3549</v>
      </c>
      <c r="L10907" s="4">
        <v>9491</v>
      </c>
      <c r="M10907" s="4">
        <v>0</v>
      </c>
    </row>
    <row r="10908" spans="11:13" x14ac:dyDescent="0.25">
      <c r="K10908" t="s">
        <v>3550</v>
      </c>
      <c r="L10908" s="4">
        <v>9140</v>
      </c>
      <c r="M10908" s="4">
        <v>13</v>
      </c>
    </row>
    <row r="10909" spans="11:13" x14ac:dyDescent="0.25">
      <c r="K10909" t="s">
        <v>3551</v>
      </c>
      <c r="L10909" s="4">
        <v>5981</v>
      </c>
      <c r="M10909" s="4">
        <v>130</v>
      </c>
    </row>
    <row r="10910" spans="11:13" x14ac:dyDescent="0.25">
      <c r="K10910" t="s">
        <v>11253</v>
      </c>
      <c r="L10910" s="4">
        <v>60</v>
      </c>
      <c r="M10910" s="4">
        <v>58077</v>
      </c>
    </row>
    <row r="10911" spans="11:13" x14ac:dyDescent="0.25">
      <c r="K10911" t="s">
        <v>11251</v>
      </c>
      <c r="L10911" s="4">
        <v>2211</v>
      </c>
      <c r="M10911" s="4">
        <v>0</v>
      </c>
    </row>
    <row r="10912" spans="11:13" x14ac:dyDescent="0.25">
      <c r="K10912" t="s">
        <v>11252</v>
      </c>
      <c r="L10912" s="4">
        <v>2211</v>
      </c>
      <c r="M10912" s="4">
        <v>0</v>
      </c>
    </row>
    <row r="10913" spans="11:13" x14ac:dyDescent="0.25">
      <c r="K10913" t="s">
        <v>3552</v>
      </c>
      <c r="L10913" s="4">
        <v>2130</v>
      </c>
      <c r="M10913" s="4">
        <v>3</v>
      </c>
    </row>
    <row r="10914" spans="11:13" x14ac:dyDescent="0.25">
      <c r="K10914" t="s">
        <v>3553</v>
      </c>
      <c r="L10914" s="4">
        <v>2211</v>
      </c>
      <c r="M10914" s="4">
        <v>0</v>
      </c>
    </row>
    <row r="10915" spans="11:13" x14ac:dyDescent="0.25">
      <c r="K10915" t="s">
        <v>3554</v>
      </c>
      <c r="L10915" s="4">
        <v>2130</v>
      </c>
      <c r="M10915" s="4">
        <v>3</v>
      </c>
    </row>
    <row r="10916" spans="11:13" x14ac:dyDescent="0.25">
      <c r="K10916" t="s">
        <v>3555</v>
      </c>
      <c r="L10916" s="4">
        <v>1401</v>
      </c>
      <c r="M10916" s="4">
        <v>30</v>
      </c>
    </row>
    <row r="10917" spans="11:13" x14ac:dyDescent="0.25">
      <c r="K10917" t="s">
        <v>11256</v>
      </c>
      <c r="L10917" s="4">
        <v>0</v>
      </c>
      <c r="M10917" s="4">
        <v>729</v>
      </c>
    </row>
    <row r="10918" spans="11:13" x14ac:dyDescent="0.25">
      <c r="K10918" t="s">
        <v>11254</v>
      </c>
      <c r="L10918" s="4">
        <v>27</v>
      </c>
      <c r="M10918" s="4">
        <v>0</v>
      </c>
    </row>
    <row r="10919" spans="11:13" x14ac:dyDescent="0.25">
      <c r="K10919" t="s">
        <v>11255</v>
      </c>
      <c r="L10919" s="4">
        <v>27</v>
      </c>
      <c r="M10919" s="4">
        <v>0</v>
      </c>
    </row>
    <row r="10920" spans="11:13" x14ac:dyDescent="0.25">
      <c r="K10920" t="s">
        <v>3556</v>
      </c>
      <c r="L10920" s="4">
        <v>27</v>
      </c>
      <c r="M10920" s="4">
        <v>0</v>
      </c>
    </row>
    <row r="10921" spans="11:13" x14ac:dyDescent="0.25">
      <c r="K10921" t="s">
        <v>3557</v>
      </c>
      <c r="L10921" s="4">
        <v>27</v>
      </c>
      <c r="M10921" s="4">
        <v>0</v>
      </c>
    </row>
    <row r="10922" spans="11:13" x14ac:dyDescent="0.25">
      <c r="K10922" t="s">
        <v>3558</v>
      </c>
      <c r="L10922" s="4">
        <v>27</v>
      </c>
      <c r="M10922" s="4">
        <v>0</v>
      </c>
    </row>
    <row r="10923" spans="11:13" x14ac:dyDescent="0.25">
      <c r="K10923" t="s">
        <v>3559</v>
      </c>
      <c r="L10923" s="4">
        <v>27</v>
      </c>
      <c r="M10923" s="4">
        <v>0</v>
      </c>
    </row>
    <row r="10924" spans="11:13" x14ac:dyDescent="0.25">
      <c r="K10924" t="s">
        <v>11273</v>
      </c>
      <c r="L10924" s="4">
        <v>12569401</v>
      </c>
      <c r="M10924" s="4">
        <v>708462</v>
      </c>
    </row>
    <row r="10925" spans="11:13" x14ac:dyDescent="0.25">
      <c r="K10925" t="s">
        <v>11259</v>
      </c>
      <c r="L10925" s="4">
        <v>34055</v>
      </c>
      <c r="M10925" s="4">
        <v>1436</v>
      </c>
    </row>
    <row r="10926" spans="11:13" x14ac:dyDescent="0.25">
      <c r="K10926" t="s">
        <v>11260</v>
      </c>
      <c r="L10926" s="4">
        <v>27567</v>
      </c>
      <c r="M10926" s="4">
        <v>1892</v>
      </c>
    </row>
    <row r="10927" spans="11:13" x14ac:dyDescent="0.25">
      <c r="K10927" t="s">
        <v>11261</v>
      </c>
      <c r="L10927" s="4">
        <v>25079</v>
      </c>
      <c r="M10927" s="4">
        <v>2092</v>
      </c>
    </row>
    <row r="10928" spans="11:13" x14ac:dyDescent="0.25">
      <c r="K10928" t="s">
        <v>11262</v>
      </c>
      <c r="L10928" s="4">
        <v>14943</v>
      </c>
      <c r="M10928" s="4">
        <v>2036</v>
      </c>
    </row>
    <row r="10929" spans="11:13" x14ac:dyDescent="0.25">
      <c r="K10929" t="s">
        <v>11263</v>
      </c>
      <c r="L10929" s="4">
        <v>3439</v>
      </c>
      <c r="M10929" s="4">
        <v>1060</v>
      </c>
    </row>
    <row r="10930" spans="11:13" x14ac:dyDescent="0.25">
      <c r="K10930" t="s">
        <v>11264</v>
      </c>
      <c r="L10930" s="4">
        <v>69899</v>
      </c>
      <c r="M10930" s="4">
        <v>432</v>
      </c>
    </row>
    <row r="10931" spans="11:13" x14ac:dyDescent="0.25">
      <c r="K10931" t="s">
        <v>11267</v>
      </c>
      <c r="L10931" s="4">
        <v>71964</v>
      </c>
      <c r="M10931" s="4">
        <v>1045413</v>
      </c>
    </row>
    <row r="10932" spans="11:13" x14ac:dyDescent="0.25">
      <c r="K10932" t="s">
        <v>2823</v>
      </c>
      <c r="L10932" s="4">
        <v>53657</v>
      </c>
      <c r="M10932" s="4">
        <v>2166</v>
      </c>
    </row>
    <row r="10933" spans="11:13" x14ac:dyDescent="0.25">
      <c r="K10933" t="s">
        <v>2826</v>
      </c>
      <c r="L10933" s="4">
        <v>44141</v>
      </c>
      <c r="M10933" s="4">
        <v>2842</v>
      </c>
    </row>
    <row r="10934" spans="11:13" x14ac:dyDescent="0.25">
      <c r="K10934" t="s">
        <v>2827</v>
      </c>
      <c r="L10934" s="4">
        <v>40517</v>
      </c>
      <c r="M10934" s="4">
        <v>3138</v>
      </c>
    </row>
    <row r="10935" spans="11:13" x14ac:dyDescent="0.25">
      <c r="K10935" t="s">
        <v>2828</v>
      </c>
      <c r="L10935" s="4">
        <v>24881</v>
      </c>
      <c r="M10935" s="4">
        <v>3070</v>
      </c>
    </row>
    <row r="10936" spans="11:13" x14ac:dyDescent="0.25">
      <c r="K10936" t="s">
        <v>2829</v>
      </c>
      <c r="L10936" s="4">
        <v>6221</v>
      </c>
      <c r="M10936" s="4">
        <v>1658</v>
      </c>
    </row>
    <row r="10937" spans="11:13" x14ac:dyDescent="0.25">
      <c r="K10937" t="s">
        <v>11266</v>
      </c>
      <c r="L10937" s="4">
        <v>107747</v>
      </c>
      <c r="M10937" s="4">
        <v>648</v>
      </c>
    </row>
    <row r="10938" spans="11:13" x14ac:dyDescent="0.25">
      <c r="K10938" t="s">
        <v>11269</v>
      </c>
      <c r="L10938" s="4">
        <v>72504</v>
      </c>
      <c r="M10938" s="4">
        <v>1148769</v>
      </c>
    </row>
    <row r="10939" spans="11:13" x14ac:dyDescent="0.25">
      <c r="K10939" t="s">
        <v>2835</v>
      </c>
      <c r="L10939" s="4">
        <v>57539</v>
      </c>
      <c r="M10939" s="4">
        <v>2184</v>
      </c>
    </row>
    <row r="10940" spans="11:13" x14ac:dyDescent="0.25">
      <c r="K10940" t="s">
        <v>2837</v>
      </c>
      <c r="L10940" s="4">
        <v>48347</v>
      </c>
      <c r="M10940" s="4">
        <v>2848</v>
      </c>
    </row>
    <row r="10941" spans="11:13" x14ac:dyDescent="0.25">
      <c r="K10941" t="s">
        <v>2838</v>
      </c>
      <c r="L10941" s="4">
        <v>44885</v>
      </c>
      <c r="M10941" s="4">
        <v>3138</v>
      </c>
    </row>
    <row r="10942" spans="11:13" x14ac:dyDescent="0.25">
      <c r="K10942" t="s">
        <v>2839</v>
      </c>
      <c r="L10942" s="4">
        <v>28601</v>
      </c>
      <c r="M10942" s="4">
        <v>3094</v>
      </c>
    </row>
    <row r="10943" spans="11:13" x14ac:dyDescent="0.25">
      <c r="K10943" t="s">
        <v>2840</v>
      </c>
      <c r="L10943" s="4">
        <v>7835</v>
      </c>
      <c r="M10943" s="4">
        <v>1760</v>
      </c>
    </row>
    <row r="10944" spans="11:13" x14ac:dyDescent="0.25">
      <c r="K10944" t="s">
        <v>11268</v>
      </c>
      <c r="L10944" s="4">
        <v>112115</v>
      </c>
      <c r="M10944" s="4">
        <v>648</v>
      </c>
    </row>
    <row r="10945" spans="11:13" x14ac:dyDescent="0.25">
      <c r="K10945" t="s">
        <v>11270</v>
      </c>
      <c r="L10945" s="4">
        <v>1170</v>
      </c>
      <c r="M10945" s="4">
        <v>224667</v>
      </c>
    </row>
    <row r="10946" spans="11:13" x14ac:dyDescent="0.25">
      <c r="K10946" t="s">
        <v>2843</v>
      </c>
      <c r="L10946" s="4">
        <v>8438</v>
      </c>
      <c r="M10946" s="4">
        <v>39</v>
      </c>
    </row>
    <row r="10947" spans="11:13" x14ac:dyDescent="0.25">
      <c r="K10947" t="s">
        <v>2844</v>
      </c>
      <c r="L10947" s="4">
        <v>9140</v>
      </c>
      <c r="M10947" s="4">
        <v>13</v>
      </c>
    </row>
    <row r="10948" spans="11:13" x14ac:dyDescent="0.25">
      <c r="K10948" t="s">
        <v>2845</v>
      </c>
      <c r="L10948" s="4">
        <v>9491</v>
      </c>
      <c r="M10948" s="4">
        <v>0</v>
      </c>
    </row>
    <row r="10949" spans="11:13" x14ac:dyDescent="0.25">
      <c r="K10949" t="s">
        <v>2846</v>
      </c>
      <c r="L10949" s="4">
        <v>8087</v>
      </c>
      <c r="M10949" s="4">
        <v>52</v>
      </c>
    </row>
    <row r="10950" spans="11:13" x14ac:dyDescent="0.25">
      <c r="K10950" t="s">
        <v>2847</v>
      </c>
      <c r="L10950" s="4">
        <v>3524</v>
      </c>
      <c r="M10950" s="4">
        <v>221</v>
      </c>
    </row>
    <row r="10951" spans="11:13" x14ac:dyDescent="0.25">
      <c r="K10951" t="s">
        <v>3846</v>
      </c>
      <c r="L10951" s="4">
        <v>9491</v>
      </c>
      <c r="M10951" s="4">
        <v>0</v>
      </c>
    </row>
    <row r="10952" spans="11:13" x14ac:dyDescent="0.25">
      <c r="K10952" t="s">
        <v>11271</v>
      </c>
      <c r="L10952" s="4">
        <v>270</v>
      </c>
      <c r="M10952" s="4">
        <v>52407</v>
      </c>
    </row>
    <row r="10953" spans="11:13" x14ac:dyDescent="0.25">
      <c r="K10953" t="s">
        <v>2850</v>
      </c>
      <c r="L10953" s="4">
        <v>1968</v>
      </c>
      <c r="M10953" s="4">
        <v>9</v>
      </c>
    </row>
    <row r="10954" spans="11:13" x14ac:dyDescent="0.25">
      <c r="K10954" t="s">
        <v>2851</v>
      </c>
      <c r="L10954" s="4">
        <v>2130</v>
      </c>
      <c r="M10954" s="4">
        <v>3</v>
      </c>
    </row>
    <row r="10955" spans="11:13" x14ac:dyDescent="0.25">
      <c r="K10955" t="s">
        <v>2852</v>
      </c>
      <c r="L10955" s="4">
        <v>2211</v>
      </c>
      <c r="M10955" s="4">
        <v>0</v>
      </c>
    </row>
    <row r="10956" spans="11:13" x14ac:dyDescent="0.25">
      <c r="K10956" t="s">
        <v>2853</v>
      </c>
      <c r="L10956" s="4">
        <v>1887</v>
      </c>
      <c r="M10956" s="4">
        <v>12</v>
      </c>
    </row>
    <row r="10957" spans="11:13" x14ac:dyDescent="0.25">
      <c r="K10957" t="s">
        <v>2854</v>
      </c>
      <c r="L10957" s="4">
        <v>834</v>
      </c>
      <c r="M10957" s="4">
        <v>51</v>
      </c>
    </row>
    <row r="10958" spans="11:13" x14ac:dyDescent="0.25">
      <c r="K10958" t="s">
        <v>3847</v>
      </c>
      <c r="L10958" s="4">
        <v>2211</v>
      </c>
      <c r="M10958" s="4">
        <v>0</v>
      </c>
    </row>
    <row r="10959" spans="11:13" x14ac:dyDescent="0.25">
      <c r="K10959" t="s">
        <v>11272</v>
      </c>
      <c r="L10959" s="4">
        <v>0</v>
      </c>
      <c r="M10959" s="4">
        <v>729</v>
      </c>
    </row>
    <row r="10960" spans="11:13" x14ac:dyDescent="0.25">
      <c r="K10960" t="s">
        <v>2857</v>
      </c>
      <c r="L10960" s="4">
        <v>27</v>
      </c>
      <c r="M10960" s="4">
        <v>0</v>
      </c>
    </row>
    <row r="10961" spans="11:13" x14ac:dyDescent="0.25">
      <c r="K10961" t="s">
        <v>2858</v>
      </c>
      <c r="L10961" s="4">
        <v>27</v>
      </c>
      <c r="M10961" s="4">
        <v>0</v>
      </c>
    </row>
    <row r="10962" spans="11:13" x14ac:dyDescent="0.25">
      <c r="K10962" t="s">
        <v>2859</v>
      </c>
      <c r="L10962" s="4">
        <v>27</v>
      </c>
      <c r="M10962" s="4">
        <v>0</v>
      </c>
    </row>
    <row r="10963" spans="11:13" x14ac:dyDescent="0.25">
      <c r="K10963" t="s">
        <v>2860</v>
      </c>
      <c r="L10963" s="4">
        <v>27</v>
      </c>
      <c r="M10963" s="4">
        <v>0</v>
      </c>
    </row>
    <row r="10964" spans="11:13" x14ac:dyDescent="0.25">
      <c r="K10964" t="s">
        <v>2861</v>
      </c>
      <c r="L10964" s="4">
        <v>27</v>
      </c>
      <c r="M10964" s="4">
        <v>0</v>
      </c>
    </row>
    <row r="10965" spans="11:13" x14ac:dyDescent="0.25">
      <c r="K10965" t="s">
        <v>3848</v>
      </c>
      <c r="L10965" s="4">
        <v>27</v>
      </c>
      <c r="M10965" s="4">
        <v>0</v>
      </c>
    </row>
    <row r="10966" spans="11:13" x14ac:dyDescent="0.25">
      <c r="K10966" t="s">
        <v>11499</v>
      </c>
      <c r="L10966" s="4">
        <v>446890165422</v>
      </c>
      <c r="M10966" s="4">
        <v>491892048559</v>
      </c>
    </row>
    <row r="10967" spans="11:13" x14ac:dyDescent="0.25">
      <c r="K10967" t="s">
        <v>11275</v>
      </c>
      <c r="L10967" s="4">
        <v>755</v>
      </c>
      <c r="M10967" s="4">
        <v>0</v>
      </c>
    </row>
    <row r="10968" spans="11:13" x14ac:dyDescent="0.25">
      <c r="K10968" t="s">
        <v>11278</v>
      </c>
      <c r="L10968" s="4">
        <v>0</v>
      </c>
      <c r="M10968" s="4">
        <v>729</v>
      </c>
    </row>
    <row r="10969" spans="11:13" x14ac:dyDescent="0.25">
      <c r="K10969" t="s">
        <v>11277</v>
      </c>
      <c r="L10969" s="4">
        <v>27</v>
      </c>
      <c r="M10969" s="4">
        <v>0</v>
      </c>
    </row>
    <row r="10970" spans="11:13" x14ac:dyDescent="0.25">
      <c r="K10970" t="s">
        <v>11280</v>
      </c>
      <c r="L10970" s="4">
        <v>49051913</v>
      </c>
      <c r="M10970" s="4">
        <v>157221038</v>
      </c>
    </row>
    <row r="10971" spans="11:13" x14ac:dyDescent="0.25">
      <c r="K10971" t="s">
        <v>11279</v>
      </c>
      <c r="L10971" s="4">
        <v>9377314</v>
      </c>
      <c r="M10971" s="4">
        <v>2374739</v>
      </c>
    </row>
    <row r="10972" spans="11:13" x14ac:dyDescent="0.25">
      <c r="K10972" t="s">
        <v>11281</v>
      </c>
      <c r="L10972" s="4">
        <v>30121422</v>
      </c>
      <c r="M10972" s="4">
        <v>91288543</v>
      </c>
    </row>
    <row r="10973" spans="11:13" x14ac:dyDescent="0.25">
      <c r="K10973" t="s">
        <v>11282</v>
      </c>
      <c r="L10973" s="4">
        <v>34471268</v>
      </c>
      <c r="M10973" s="4">
        <v>103910093</v>
      </c>
    </row>
    <row r="10974" spans="11:13" x14ac:dyDescent="0.25">
      <c r="K10974" t="s">
        <v>11283</v>
      </c>
      <c r="L10974" s="4">
        <v>20495891</v>
      </c>
      <c r="M10974" s="4">
        <v>71090800</v>
      </c>
    </row>
    <row r="10975" spans="11:13" x14ac:dyDescent="0.25">
      <c r="K10975" t="s">
        <v>11284</v>
      </c>
      <c r="L10975" s="4">
        <v>5288359</v>
      </c>
      <c r="M10975" s="4">
        <v>22135428</v>
      </c>
    </row>
    <row r="10976" spans="11:13" x14ac:dyDescent="0.25">
      <c r="K10976" t="s">
        <v>11292</v>
      </c>
      <c r="L10976" s="4">
        <v>1957384793</v>
      </c>
      <c r="M10976" s="4">
        <v>814976254</v>
      </c>
    </row>
    <row r="10977" spans="11:13" x14ac:dyDescent="0.25">
      <c r="K10977" t="s">
        <v>7735</v>
      </c>
      <c r="L10977" s="4">
        <v>404</v>
      </c>
      <c r="M10977" s="4">
        <v>13</v>
      </c>
    </row>
    <row r="10978" spans="11:13" x14ac:dyDescent="0.25">
      <c r="K10978" t="s">
        <v>11286</v>
      </c>
      <c r="L10978" s="4">
        <v>0</v>
      </c>
      <c r="M10978" s="4">
        <v>729</v>
      </c>
    </row>
    <row r="10979" spans="11:13" x14ac:dyDescent="0.25">
      <c r="K10979" t="s">
        <v>7738</v>
      </c>
      <c r="L10979" s="4">
        <v>27</v>
      </c>
      <c r="M10979" s="4">
        <v>0</v>
      </c>
    </row>
    <row r="10980" spans="11:13" x14ac:dyDescent="0.25">
      <c r="K10980" t="s">
        <v>11287</v>
      </c>
      <c r="L10980" s="4">
        <v>50533975</v>
      </c>
      <c r="M10980" s="4">
        <v>128453692</v>
      </c>
    </row>
    <row r="10981" spans="11:13" x14ac:dyDescent="0.25">
      <c r="K10981" t="s">
        <v>7742</v>
      </c>
      <c r="L10981" s="4">
        <v>5750637</v>
      </c>
      <c r="M10981" s="4">
        <v>1514154</v>
      </c>
    </row>
    <row r="10982" spans="11:13" x14ac:dyDescent="0.25">
      <c r="K10982" t="s">
        <v>11288</v>
      </c>
      <c r="L10982" s="4">
        <v>30912443</v>
      </c>
      <c r="M10982" s="4">
        <v>73037352</v>
      </c>
    </row>
    <row r="10983" spans="11:13" x14ac:dyDescent="0.25">
      <c r="K10983" t="s">
        <v>11289</v>
      </c>
      <c r="L10983" s="4">
        <v>36816705</v>
      </c>
      <c r="M10983" s="4">
        <v>80776174</v>
      </c>
    </row>
    <row r="10984" spans="11:13" x14ac:dyDescent="0.25">
      <c r="K10984" t="s">
        <v>11290</v>
      </c>
      <c r="L10984" s="4">
        <v>22868284</v>
      </c>
      <c r="M10984" s="4">
        <v>57202669</v>
      </c>
    </row>
    <row r="10985" spans="11:13" x14ac:dyDescent="0.25">
      <c r="K10985" t="s">
        <v>11291</v>
      </c>
      <c r="L10985" s="4">
        <v>5879949</v>
      </c>
      <c r="M10985" s="4">
        <v>19120898</v>
      </c>
    </row>
    <row r="10986" spans="11:13" x14ac:dyDescent="0.25">
      <c r="K10986" t="s">
        <v>11294</v>
      </c>
      <c r="L10986" s="4">
        <v>1178518401</v>
      </c>
      <c r="M10986" s="4">
        <v>634187846</v>
      </c>
    </row>
    <row r="10987" spans="11:13" x14ac:dyDescent="0.25">
      <c r="K10987" t="s">
        <v>11111</v>
      </c>
      <c r="L10987" s="4">
        <v>0</v>
      </c>
      <c r="M10987" s="4">
        <v>729</v>
      </c>
    </row>
    <row r="10988" spans="11:13" x14ac:dyDescent="0.25">
      <c r="K10988" t="s">
        <v>11296</v>
      </c>
      <c r="L10988" s="4">
        <v>432745920</v>
      </c>
      <c r="M10988" s="4">
        <v>315113609</v>
      </c>
    </row>
    <row r="10989" spans="11:13" x14ac:dyDescent="0.25">
      <c r="K10989" t="s">
        <v>11112</v>
      </c>
      <c r="L10989" s="4">
        <v>0</v>
      </c>
      <c r="M10989" s="4">
        <v>729</v>
      </c>
    </row>
    <row r="10990" spans="11:13" x14ac:dyDescent="0.25">
      <c r="K10990" t="s">
        <v>11298</v>
      </c>
      <c r="L10990" s="4">
        <v>89946496</v>
      </c>
      <c r="M10990" s="4">
        <v>115331409</v>
      </c>
    </row>
    <row r="10991" spans="11:13" x14ac:dyDescent="0.25">
      <c r="K10991" t="s">
        <v>11114</v>
      </c>
      <c r="L10991" s="4">
        <v>0</v>
      </c>
      <c r="M10991" s="4">
        <v>729</v>
      </c>
    </row>
    <row r="10992" spans="11:13" x14ac:dyDescent="0.25">
      <c r="K10992" t="s">
        <v>11300</v>
      </c>
      <c r="L10992" s="4">
        <v>13146931</v>
      </c>
      <c r="M10992" s="4">
        <v>43120008</v>
      </c>
    </row>
    <row r="10993" spans="11:13" x14ac:dyDescent="0.25">
      <c r="K10993" t="s">
        <v>11116</v>
      </c>
      <c r="L10993" s="4">
        <v>0</v>
      </c>
      <c r="M10993" s="4">
        <v>729</v>
      </c>
    </row>
    <row r="10994" spans="11:13" x14ac:dyDescent="0.25">
      <c r="K10994" t="s">
        <v>11302</v>
      </c>
      <c r="L10994" s="4">
        <v>2327450</v>
      </c>
      <c r="M10994" s="4">
        <v>17502387</v>
      </c>
    </row>
    <row r="10995" spans="11:13" x14ac:dyDescent="0.25">
      <c r="K10995" t="s">
        <v>11118</v>
      </c>
      <c r="L10995" s="4">
        <v>4</v>
      </c>
      <c r="M10995" s="4">
        <v>621</v>
      </c>
    </row>
    <row r="10996" spans="11:13" x14ac:dyDescent="0.25">
      <c r="K10996" t="s">
        <v>11330</v>
      </c>
      <c r="L10996" s="4">
        <v>2986532934</v>
      </c>
      <c r="M10996" s="4">
        <v>6962283399</v>
      </c>
    </row>
    <row r="10997" spans="11:13" x14ac:dyDescent="0.25">
      <c r="K10997" t="s">
        <v>2242</v>
      </c>
      <c r="L10997" s="4">
        <v>27</v>
      </c>
      <c r="M10997" s="4">
        <v>0</v>
      </c>
    </row>
    <row r="10998" spans="11:13" x14ac:dyDescent="0.25">
      <c r="K10998" t="s">
        <v>11305</v>
      </c>
      <c r="L10998" s="4">
        <v>12621314</v>
      </c>
      <c r="M10998" s="4">
        <v>63782131</v>
      </c>
    </row>
    <row r="10999" spans="11:13" x14ac:dyDescent="0.25">
      <c r="K10999" t="s">
        <v>11304</v>
      </c>
      <c r="L10999" s="4">
        <v>3580587</v>
      </c>
      <c r="M10999" s="4">
        <v>558016</v>
      </c>
    </row>
    <row r="11000" spans="11:13" x14ac:dyDescent="0.25">
      <c r="K11000" t="s">
        <v>11307</v>
      </c>
      <c r="L11000" s="4">
        <v>11538886</v>
      </c>
      <c r="M11000" s="4">
        <v>42797527</v>
      </c>
    </row>
    <row r="11001" spans="11:13" x14ac:dyDescent="0.25">
      <c r="K11001" t="s">
        <v>11306</v>
      </c>
      <c r="L11001" s="4">
        <v>2609492</v>
      </c>
      <c r="M11001" s="4">
        <v>505517</v>
      </c>
    </row>
    <row r="11002" spans="11:13" x14ac:dyDescent="0.25">
      <c r="K11002" t="s">
        <v>11308</v>
      </c>
      <c r="L11002" s="4">
        <v>10161546</v>
      </c>
      <c r="M11002" s="4">
        <v>35598091</v>
      </c>
    </row>
    <row r="11003" spans="11:13" x14ac:dyDescent="0.25">
      <c r="K11003" t="s">
        <v>11309</v>
      </c>
      <c r="L11003" s="4">
        <v>4245080</v>
      </c>
      <c r="M11003" s="4">
        <v>16433761</v>
      </c>
    </row>
    <row r="11004" spans="11:13" x14ac:dyDescent="0.25">
      <c r="K11004" t="s">
        <v>11310</v>
      </c>
      <c r="L11004" s="4">
        <v>227257</v>
      </c>
      <c r="M11004" s="4">
        <v>3948318</v>
      </c>
    </row>
    <row r="11005" spans="11:13" x14ac:dyDescent="0.25">
      <c r="K11005" t="s">
        <v>11311</v>
      </c>
      <c r="L11005" s="4">
        <v>185734</v>
      </c>
      <c r="M11005" s="4">
        <v>3280743</v>
      </c>
    </row>
    <row r="11006" spans="11:13" x14ac:dyDescent="0.25">
      <c r="K11006" t="s">
        <v>11319</v>
      </c>
      <c r="L11006" s="4">
        <v>690877916</v>
      </c>
      <c r="M11006" s="4">
        <v>225620005</v>
      </c>
    </row>
    <row r="11007" spans="11:13" x14ac:dyDescent="0.25">
      <c r="K11007" t="s">
        <v>2387</v>
      </c>
      <c r="L11007" s="4">
        <v>27</v>
      </c>
      <c r="M11007" s="4">
        <v>0</v>
      </c>
    </row>
    <row r="11008" spans="11:13" x14ac:dyDescent="0.25">
      <c r="K11008" t="s">
        <v>11313</v>
      </c>
      <c r="L11008" s="4">
        <v>13974004</v>
      </c>
      <c r="M11008" s="4">
        <v>58272301</v>
      </c>
    </row>
    <row r="11009" spans="11:13" x14ac:dyDescent="0.25">
      <c r="K11009" t="s">
        <v>7780</v>
      </c>
      <c r="L11009" s="4">
        <v>2287825</v>
      </c>
      <c r="M11009" s="4">
        <v>342414</v>
      </c>
    </row>
    <row r="11010" spans="11:13" x14ac:dyDescent="0.25">
      <c r="K11010" t="s">
        <v>11314</v>
      </c>
      <c r="L11010" s="4">
        <v>12513628</v>
      </c>
      <c r="M11010" s="4">
        <v>35916365</v>
      </c>
    </row>
    <row r="11011" spans="11:13" x14ac:dyDescent="0.25">
      <c r="K11011" t="s">
        <v>7783</v>
      </c>
      <c r="L11011" s="4">
        <v>1640843</v>
      </c>
      <c r="M11011" s="4">
        <v>322184</v>
      </c>
    </row>
    <row r="11012" spans="11:13" x14ac:dyDescent="0.25">
      <c r="K11012" t="s">
        <v>11315</v>
      </c>
      <c r="L11012" s="4">
        <v>11335833</v>
      </c>
      <c r="M11012" s="4">
        <v>28764462</v>
      </c>
    </row>
    <row r="11013" spans="11:13" x14ac:dyDescent="0.25">
      <c r="K11013" t="s">
        <v>11316</v>
      </c>
      <c r="L11013" s="4">
        <v>4727189</v>
      </c>
      <c r="M11013" s="4">
        <v>13812658</v>
      </c>
    </row>
    <row r="11014" spans="11:13" x14ac:dyDescent="0.25">
      <c r="K11014" t="s">
        <v>11317</v>
      </c>
      <c r="L11014" s="4">
        <v>236442</v>
      </c>
      <c r="M11014" s="4">
        <v>4264523</v>
      </c>
    </row>
    <row r="11015" spans="11:13" x14ac:dyDescent="0.25">
      <c r="K11015" t="s">
        <v>11318</v>
      </c>
      <c r="L11015" s="4">
        <v>192934</v>
      </c>
      <c r="M11015" s="4">
        <v>3541343</v>
      </c>
    </row>
    <row r="11016" spans="11:13" x14ac:dyDescent="0.25">
      <c r="K11016" t="s">
        <v>11321</v>
      </c>
      <c r="L11016" s="4">
        <v>437561490</v>
      </c>
      <c r="M11016" s="4">
        <v>185093219</v>
      </c>
    </row>
    <row r="11017" spans="11:13" x14ac:dyDescent="0.25">
      <c r="K11017" t="s">
        <v>11138</v>
      </c>
      <c r="L11017" s="4">
        <v>11891012</v>
      </c>
      <c r="M11017" s="4">
        <v>39639741</v>
      </c>
    </row>
    <row r="11018" spans="11:13" x14ac:dyDescent="0.25">
      <c r="K11018" t="s">
        <v>11323</v>
      </c>
      <c r="L11018" s="4">
        <v>170052834</v>
      </c>
      <c r="M11018" s="4">
        <v>98107787</v>
      </c>
    </row>
    <row r="11019" spans="11:13" x14ac:dyDescent="0.25">
      <c r="K11019" t="s">
        <v>11139</v>
      </c>
      <c r="L11019" s="4">
        <v>6833156</v>
      </c>
      <c r="M11019" s="4">
        <v>16726173</v>
      </c>
    </row>
    <row r="11020" spans="11:13" x14ac:dyDescent="0.25">
      <c r="K11020" t="s">
        <v>11325</v>
      </c>
      <c r="L11020" s="4">
        <v>39805264</v>
      </c>
      <c r="M11020" s="4">
        <v>40743153</v>
      </c>
    </row>
    <row r="11021" spans="11:13" x14ac:dyDescent="0.25">
      <c r="K11021" t="s">
        <v>11141</v>
      </c>
      <c r="L11021" s="4">
        <v>3498202</v>
      </c>
      <c r="M11021" s="4">
        <v>4381099</v>
      </c>
    </row>
    <row r="11022" spans="11:13" x14ac:dyDescent="0.25">
      <c r="K11022" t="s">
        <v>11327</v>
      </c>
      <c r="L11022" s="4">
        <v>7422697</v>
      </c>
      <c r="M11022" s="4">
        <v>18352638</v>
      </c>
    </row>
    <row r="11023" spans="11:13" x14ac:dyDescent="0.25">
      <c r="K11023" t="s">
        <v>11143</v>
      </c>
      <c r="L11023" s="4">
        <v>2077522</v>
      </c>
      <c r="M11023" s="4">
        <v>797923</v>
      </c>
    </row>
    <row r="11024" spans="11:13" x14ac:dyDescent="0.25">
      <c r="K11024" t="s">
        <v>11329</v>
      </c>
      <c r="L11024" s="4">
        <v>1764014</v>
      </c>
      <c r="M11024" s="4">
        <v>8276199</v>
      </c>
    </row>
    <row r="11025" spans="11:13" x14ac:dyDescent="0.25">
      <c r="K11025" t="s">
        <v>11145</v>
      </c>
      <c r="L11025" s="4">
        <v>1051258</v>
      </c>
      <c r="M11025" s="4">
        <v>135435</v>
      </c>
    </row>
    <row r="11026" spans="11:13" x14ac:dyDescent="0.25">
      <c r="K11026" t="s">
        <v>11354</v>
      </c>
      <c r="L11026" s="4">
        <v>454884702</v>
      </c>
      <c r="M11026" s="4">
        <v>1483572391</v>
      </c>
    </row>
    <row r="11027" spans="11:13" x14ac:dyDescent="0.25">
      <c r="K11027" t="s">
        <v>3293</v>
      </c>
      <c r="L11027" s="4">
        <v>1373902</v>
      </c>
      <c r="M11027" s="4">
        <v>186983</v>
      </c>
    </row>
    <row r="11028" spans="11:13" x14ac:dyDescent="0.25">
      <c r="K11028" t="s">
        <v>11333</v>
      </c>
      <c r="L11028" s="4">
        <v>3556535</v>
      </c>
      <c r="M11028" s="4">
        <v>15277476</v>
      </c>
    </row>
    <row r="11029" spans="11:13" x14ac:dyDescent="0.25">
      <c r="K11029" t="s">
        <v>11332</v>
      </c>
      <c r="L11029" s="4">
        <v>912208</v>
      </c>
      <c r="M11029" s="4">
        <v>150049</v>
      </c>
    </row>
    <row r="11030" spans="11:13" x14ac:dyDescent="0.25">
      <c r="K11030" t="s">
        <v>11335</v>
      </c>
      <c r="L11030" s="4">
        <v>2050297</v>
      </c>
      <c r="M11030" s="4">
        <v>7745022</v>
      </c>
    </row>
    <row r="11031" spans="11:13" x14ac:dyDescent="0.25">
      <c r="K11031" t="s">
        <v>11334</v>
      </c>
      <c r="L11031" s="4">
        <v>486976</v>
      </c>
      <c r="M11031" s="4">
        <v>83777</v>
      </c>
    </row>
    <row r="11032" spans="11:13" x14ac:dyDescent="0.25">
      <c r="K11032" t="s">
        <v>11337</v>
      </c>
      <c r="L11032" s="4">
        <v>96154</v>
      </c>
      <c r="M11032" s="4">
        <v>1689579</v>
      </c>
    </row>
    <row r="11033" spans="11:13" x14ac:dyDescent="0.25">
      <c r="K11033" t="s">
        <v>11336</v>
      </c>
      <c r="L11033" s="4">
        <v>73646</v>
      </c>
      <c r="M11033" s="4">
        <v>7007</v>
      </c>
    </row>
    <row r="11034" spans="11:13" x14ac:dyDescent="0.25">
      <c r="K11034" t="s">
        <v>11338</v>
      </c>
      <c r="L11034" s="4">
        <v>112569</v>
      </c>
      <c r="M11034" s="4">
        <v>2012958</v>
      </c>
    </row>
    <row r="11035" spans="11:13" x14ac:dyDescent="0.25">
      <c r="K11035" t="s">
        <v>3232</v>
      </c>
      <c r="L11035" s="4">
        <v>88948</v>
      </c>
      <c r="M11035" s="4">
        <v>8085</v>
      </c>
    </row>
    <row r="11036" spans="11:13" x14ac:dyDescent="0.25">
      <c r="K11036" t="s">
        <v>11339</v>
      </c>
      <c r="L11036" s="4">
        <v>55819</v>
      </c>
      <c r="M11036" s="4">
        <v>1068552</v>
      </c>
    </row>
    <row r="11037" spans="11:13" x14ac:dyDescent="0.25">
      <c r="K11037" t="s">
        <v>3237</v>
      </c>
      <c r="L11037" s="4">
        <v>49580</v>
      </c>
      <c r="M11037" s="4">
        <v>3773</v>
      </c>
    </row>
    <row r="11038" spans="11:13" x14ac:dyDescent="0.25">
      <c r="K11038" t="s">
        <v>11340</v>
      </c>
      <c r="L11038" s="4">
        <v>2673</v>
      </c>
      <c r="M11038" s="4">
        <v>105462</v>
      </c>
    </row>
    <row r="11039" spans="11:13" x14ac:dyDescent="0.25">
      <c r="K11039" t="s">
        <v>3242</v>
      </c>
      <c r="L11039" s="4">
        <v>6579</v>
      </c>
      <c r="M11039" s="4">
        <v>0</v>
      </c>
    </row>
    <row r="11040" spans="11:13" x14ac:dyDescent="0.25">
      <c r="K11040" t="s">
        <v>11348</v>
      </c>
      <c r="L11040" s="4">
        <v>135057085</v>
      </c>
      <c r="M11040" s="4">
        <v>31231714</v>
      </c>
    </row>
    <row r="11041" spans="11:13" x14ac:dyDescent="0.25">
      <c r="K11041" t="s">
        <v>3386</v>
      </c>
      <c r="L11041" s="4">
        <v>883616</v>
      </c>
      <c r="M11041" s="4">
        <v>107401</v>
      </c>
    </row>
    <row r="11042" spans="11:13" x14ac:dyDescent="0.25">
      <c r="K11042" t="s">
        <v>11342</v>
      </c>
      <c r="L11042" s="4">
        <v>3952280</v>
      </c>
      <c r="M11042" s="4">
        <v>13310161</v>
      </c>
    </row>
    <row r="11043" spans="11:13" x14ac:dyDescent="0.25">
      <c r="K11043" t="s">
        <v>7801</v>
      </c>
      <c r="L11043" s="4">
        <v>580218</v>
      </c>
      <c r="M11043" s="4">
        <v>94587</v>
      </c>
    </row>
    <row r="11044" spans="11:13" x14ac:dyDescent="0.25">
      <c r="K11044" t="s">
        <v>11343</v>
      </c>
      <c r="L11044" s="4">
        <v>2284188</v>
      </c>
      <c r="M11044" s="4">
        <v>6449525</v>
      </c>
    </row>
    <row r="11045" spans="11:13" x14ac:dyDescent="0.25">
      <c r="K11045" t="s">
        <v>7803</v>
      </c>
      <c r="L11045" s="4">
        <v>308864</v>
      </c>
      <c r="M11045" s="4">
        <v>53785</v>
      </c>
    </row>
    <row r="11046" spans="11:13" x14ac:dyDescent="0.25">
      <c r="K11046" t="s">
        <v>11344</v>
      </c>
      <c r="L11046" s="4">
        <v>99934</v>
      </c>
      <c r="M11046" s="4">
        <v>1824119</v>
      </c>
    </row>
    <row r="11047" spans="11:13" x14ac:dyDescent="0.25">
      <c r="K11047" t="s">
        <v>6612</v>
      </c>
      <c r="L11047" s="4">
        <v>47139</v>
      </c>
      <c r="M11047" s="4">
        <v>3432</v>
      </c>
    </row>
    <row r="11048" spans="11:13" x14ac:dyDescent="0.25">
      <c r="K11048" t="s">
        <v>11345</v>
      </c>
      <c r="L11048" s="4">
        <v>116794</v>
      </c>
      <c r="M11048" s="4">
        <v>2171883</v>
      </c>
    </row>
    <row r="11049" spans="11:13" x14ac:dyDescent="0.25">
      <c r="K11049" t="s">
        <v>3327</v>
      </c>
      <c r="L11049" s="4">
        <v>56446</v>
      </c>
      <c r="M11049" s="4">
        <v>4031</v>
      </c>
    </row>
    <row r="11050" spans="11:13" x14ac:dyDescent="0.25">
      <c r="K11050" t="s">
        <v>11346</v>
      </c>
      <c r="L11050" s="4">
        <v>57514</v>
      </c>
      <c r="M11050" s="4">
        <v>1150187</v>
      </c>
    </row>
    <row r="11051" spans="11:13" x14ac:dyDescent="0.25">
      <c r="K11051" t="s">
        <v>3333</v>
      </c>
      <c r="L11051" s="4">
        <v>30528</v>
      </c>
      <c r="M11051" s="4">
        <v>2025</v>
      </c>
    </row>
    <row r="11052" spans="11:13" x14ac:dyDescent="0.25">
      <c r="K11052" t="s">
        <v>11347</v>
      </c>
      <c r="L11052" s="4">
        <v>2448</v>
      </c>
      <c r="M11052" s="4">
        <v>111537</v>
      </c>
    </row>
    <row r="11053" spans="11:13" x14ac:dyDescent="0.25">
      <c r="K11053" t="s">
        <v>3339</v>
      </c>
      <c r="L11053" s="4">
        <v>3420</v>
      </c>
      <c r="M11053" s="4">
        <v>117</v>
      </c>
    </row>
    <row r="11054" spans="11:13" x14ac:dyDescent="0.25">
      <c r="K11054" t="s">
        <v>11349</v>
      </c>
      <c r="L11054" s="4">
        <v>93231789</v>
      </c>
      <c r="M11054" s="4">
        <v>26628498</v>
      </c>
    </row>
    <row r="11055" spans="11:13" x14ac:dyDescent="0.25">
      <c r="K11055" t="s">
        <v>11166</v>
      </c>
      <c r="L11055" s="4">
        <v>3286656</v>
      </c>
      <c r="M11055" s="4">
        <v>8632473</v>
      </c>
    </row>
    <row r="11056" spans="11:13" x14ac:dyDescent="0.25">
      <c r="K11056" t="s">
        <v>11350</v>
      </c>
      <c r="L11056" s="4">
        <v>40743321</v>
      </c>
      <c r="M11056" s="4">
        <v>15415614</v>
      </c>
    </row>
    <row r="11057" spans="11:13" x14ac:dyDescent="0.25">
      <c r="K11057" t="s">
        <v>11167</v>
      </c>
      <c r="L11057" s="4">
        <v>1784367</v>
      </c>
      <c r="M11057" s="4">
        <v>3461316</v>
      </c>
    </row>
    <row r="11058" spans="11:13" x14ac:dyDescent="0.25">
      <c r="K11058" t="s">
        <v>11351</v>
      </c>
      <c r="L11058" s="4">
        <v>12337395</v>
      </c>
      <c r="M11058" s="4">
        <v>8023856</v>
      </c>
    </row>
    <row r="11059" spans="11:13" x14ac:dyDescent="0.25">
      <c r="K11059" t="s">
        <v>11169</v>
      </c>
      <c r="L11059" s="4">
        <v>787103</v>
      </c>
      <c r="M11059" s="4">
        <v>866316</v>
      </c>
    </row>
    <row r="11060" spans="11:13" x14ac:dyDescent="0.25">
      <c r="K11060" t="s">
        <v>11352</v>
      </c>
      <c r="L11060" s="4">
        <v>3811485</v>
      </c>
      <c r="M11060" s="4">
        <v>4867394</v>
      </c>
    </row>
    <row r="11061" spans="11:13" x14ac:dyDescent="0.25">
      <c r="K11061" t="s">
        <v>11171</v>
      </c>
      <c r="L11061" s="4">
        <v>388004</v>
      </c>
      <c r="M11061" s="4">
        <v>184725</v>
      </c>
    </row>
    <row r="11062" spans="11:13" x14ac:dyDescent="0.25">
      <c r="K11062" t="s">
        <v>11353</v>
      </c>
      <c r="L11062" s="4">
        <v>1419247</v>
      </c>
      <c r="M11062" s="4">
        <v>2534236</v>
      </c>
    </row>
    <row r="11063" spans="11:13" x14ac:dyDescent="0.25">
      <c r="K11063" t="s">
        <v>11173</v>
      </c>
      <c r="L11063" s="4">
        <v>183309</v>
      </c>
      <c r="M11063" s="4">
        <v>50562</v>
      </c>
    </row>
    <row r="11064" spans="11:13" x14ac:dyDescent="0.25">
      <c r="K11064" t="s">
        <v>11383</v>
      </c>
      <c r="L11064" s="4">
        <v>33306858</v>
      </c>
      <c r="M11064" s="4">
        <v>248419939</v>
      </c>
    </row>
    <row r="11065" spans="11:13" x14ac:dyDescent="0.25">
      <c r="K11065" t="s">
        <v>4174</v>
      </c>
      <c r="L11065" s="4">
        <v>198790</v>
      </c>
      <c r="M11065" s="4">
        <v>31519</v>
      </c>
    </row>
    <row r="11066" spans="11:13" x14ac:dyDescent="0.25">
      <c r="K11066" t="s">
        <v>11357</v>
      </c>
      <c r="L11066" s="4">
        <v>29860</v>
      </c>
      <c r="M11066" s="4">
        <v>531117</v>
      </c>
    </row>
    <row r="11067" spans="11:13" x14ac:dyDescent="0.25">
      <c r="K11067" t="s">
        <v>11356</v>
      </c>
      <c r="L11067" s="4">
        <v>23351</v>
      </c>
      <c r="M11067" s="4">
        <v>2156</v>
      </c>
    </row>
    <row r="11068" spans="11:13" x14ac:dyDescent="0.25">
      <c r="K11068" t="s">
        <v>11359</v>
      </c>
      <c r="L11068" s="4">
        <v>45978</v>
      </c>
      <c r="M11068" s="4">
        <v>842859</v>
      </c>
    </row>
    <row r="11069" spans="11:13" x14ac:dyDescent="0.25">
      <c r="K11069" t="s">
        <v>11358</v>
      </c>
      <c r="L11069" s="4">
        <v>37925</v>
      </c>
      <c r="M11069" s="4">
        <v>3234</v>
      </c>
    </row>
    <row r="11070" spans="11:13" x14ac:dyDescent="0.25">
      <c r="K11070" t="s">
        <v>11361</v>
      </c>
      <c r="L11070" s="4">
        <v>47760</v>
      </c>
      <c r="M11070" s="4">
        <v>912681</v>
      </c>
    </row>
    <row r="11071" spans="11:13" x14ac:dyDescent="0.25">
      <c r="K11071" t="s">
        <v>11360</v>
      </c>
      <c r="L11071" s="4">
        <v>42293</v>
      </c>
      <c r="M11071" s="4">
        <v>3234</v>
      </c>
    </row>
    <row r="11072" spans="11:13" x14ac:dyDescent="0.25">
      <c r="K11072" t="s">
        <v>11362</v>
      </c>
      <c r="L11072" s="4">
        <v>3861</v>
      </c>
      <c r="M11072" s="4">
        <v>152010</v>
      </c>
    </row>
    <row r="11073" spans="11:13" x14ac:dyDescent="0.25">
      <c r="K11073" t="s">
        <v>4106</v>
      </c>
      <c r="L11073" s="4">
        <v>9491</v>
      </c>
      <c r="M11073" s="4">
        <v>0</v>
      </c>
    </row>
    <row r="11074" spans="11:13" x14ac:dyDescent="0.25">
      <c r="K11074" t="s">
        <v>11363</v>
      </c>
      <c r="L11074" s="4">
        <v>891</v>
      </c>
      <c r="M11074" s="4">
        <v>35640</v>
      </c>
    </row>
    <row r="11075" spans="11:13" x14ac:dyDescent="0.25">
      <c r="K11075" t="s">
        <v>4107</v>
      </c>
      <c r="L11075" s="4">
        <v>2211</v>
      </c>
      <c r="M11075" s="4">
        <v>0</v>
      </c>
    </row>
    <row r="11076" spans="11:13" x14ac:dyDescent="0.25">
      <c r="K11076" t="s">
        <v>11364</v>
      </c>
      <c r="L11076" s="4">
        <v>0</v>
      </c>
      <c r="M11076" s="4">
        <v>729</v>
      </c>
    </row>
    <row r="11077" spans="11:13" x14ac:dyDescent="0.25">
      <c r="K11077" t="s">
        <v>4108</v>
      </c>
      <c r="L11077" s="4">
        <v>27</v>
      </c>
      <c r="M11077" s="4">
        <v>0</v>
      </c>
    </row>
    <row r="11078" spans="11:13" x14ac:dyDescent="0.25">
      <c r="K11078" t="s">
        <v>11372</v>
      </c>
      <c r="L11078" s="4">
        <v>18189907</v>
      </c>
      <c r="M11078" s="4">
        <v>1558888</v>
      </c>
    </row>
    <row r="11079" spans="11:13" x14ac:dyDescent="0.25">
      <c r="K11079" t="s">
        <v>4250</v>
      </c>
      <c r="L11079" s="4">
        <v>126456</v>
      </c>
      <c r="M11079" s="4">
        <v>19665</v>
      </c>
    </row>
    <row r="11080" spans="11:13" x14ac:dyDescent="0.25">
      <c r="K11080" t="s">
        <v>11366</v>
      </c>
      <c r="L11080" s="4">
        <v>31000</v>
      </c>
      <c r="M11080" s="4">
        <v>573137</v>
      </c>
    </row>
    <row r="11081" spans="11:13" x14ac:dyDescent="0.25">
      <c r="K11081" t="s">
        <v>7814</v>
      </c>
      <c r="L11081" s="4">
        <v>14871</v>
      </c>
      <c r="M11081" s="4">
        <v>1068</v>
      </c>
    </row>
    <row r="11082" spans="11:13" x14ac:dyDescent="0.25">
      <c r="K11082" t="s">
        <v>11367</v>
      </c>
      <c r="L11082" s="4">
        <v>47588</v>
      </c>
      <c r="M11082" s="4">
        <v>908589</v>
      </c>
    </row>
    <row r="11083" spans="11:13" x14ac:dyDescent="0.25">
      <c r="K11083" t="s">
        <v>3262</v>
      </c>
      <c r="L11083" s="4">
        <v>23801</v>
      </c>
      <c r="M11083" s="4">
        <v>1654</v>
      </c>
    </row>
    <row r="11084" spans="11:13" x14ac:dyDescent="0.25">
      <c r="K11084" t="s">
        <v>11368</v>
      </c>
      <c r="L11084" s="4">
        <v>49220</v>
      </c>
      <c r="M11084" s="4">
        <v>982461</v>
      </c>
    </row>
    <row r="11085" spans="11:13" x14ac:dyDescent="0.25">
      <c r="K11085" t="s">
        <v>3264</v>
      </c>
      <c r="L11085" s="4">
        <v>26063</v>
      </c>
      <c r="M11085" s="4">
        <v>1732</v>
      </c>
    </row>
    <row r="11086" spans="11:13" x14ac:dyDescent="0.25">
      <c r="K11086" t="s">
        <v>11369</v>
      </c>
      <c r="L11086" s="4">
        <v>3536</v>
      </c>
      <c r="M11086" s="4">
        <v>160785</v>
      </c>
    </row>
    <row r="11087" spans="11:13" x14ac:dyDescent="0.25">
      <c r="K11087" t="s">
        <v>3266</v>
      </c>
      <c r="L11087" s="4">
        <v>4928</v>
      </c>
      <c r="M11087" s="4">
        <v>169</v>
      </c>
    </row>
    <row r="11088" spans="11:13" x14ac:dyDescent="0.25">
      <c r="K11088" t="s">
        <v>11370</v>
      </c>
      <c r="L11088" s="4">
        <v>816</v>
      </c>
      <c r="M11088" s="4">
        <v>37665</v>
      </c>
    </row>
    <row r="11089" spans="11:13" x14ac:dyDescent="0.25">
      <c r="K11089" t="s">
        <v>3268</v>
      </c>
      <c r="L11089" s="4">
        <v>1158</v>
      </c>
      <c r="M11089" s="4">
        <v>39</v>
      </c>
    </row>
    <row r="11090" spans="11:13" x14ac:dyDescent="0.25">
      <c r="K11090" t="s">
        <v>11371</v>
      </c>
      <c r="L11090" s="4">
        <v>0</v>
      </c>
      <c r="M11090" s="4">
        <v>729</v>
      </c>
    </row>
    <row r="11091" spans="11:13" x14ac:dyDescent="0.25">
      <c r="K11091" t="s">
        <v>3270</v>
      </c>
      <c r="L11091" s="4">
        <v>27</v>
      </c>
      <c r="M11091" s="4">
        <v>0</v>
      </c>
    </row>
    <row r="11092" spans="11:13" x14ac:dyDescent="0.25">
      <c r="K11092" t="s">
        <v>11374</v>
      </c>
      <c r="L11092" s="4">
        <v>14686899</v>
      </c>
      <c r="M11092" s="4">
        <v>1540872</v>
      </c>
    </row>
    <row r="11093" spans="11:13" x14ac:dyDescent="0.25">
      <c r="K11093" t="s">
        <v>11193</v>
      </c>
      <c r="L11093" s="4">
        <v>36024</v>
      </c>
      <c r="M11093" s="4">
        <v>460785</v>
      </c>
    </row>
    <row r="11094" spans="11:13" x14ac:dyDescent="0.25">
      <c r="K11094" t="s">
        <v>11376</v>
      </c>
      <c r="L11094" s="4">
        <v>8057148</v>
      </c>
      <c r="M11094" s="4">
        <v>1222461</v>
      </c>
    </row>
    <row r="11095" spans="11:13" x14ac:dyDescent="0.25">
      <c r="K11095" t="s">
        <v>11199</v>
      </c>
      <c r="L11095" s="4">
        <v>34548</v>
      </c>
      <c r="M11095" s="4">
        <v>238557</v>
      </c>
    </row>
    <row r="11096" spans="11:13" x14ac:dyDescent="0.25">
      <c r="K11096" t="s">
        <v>11378</v>
      </c>
      <c r="L11096" s="4">
        <v>3953679</v>
      </c>
      <c r="M11096" s="4">
        <v>1028156</v>
      </c>
    </row>
    <row r="11097" spans="11:13" x14ac:dyDescent="0.25">
      <c r="K11097" t="s">
        <v>11206</v>
      </c>
      <c r="L11097" s="4">
        <v>34372</v>
      </c>
      <c r="M11097" s="4">
        <v>94797</v>
      </c>
    </row>
    <row r="11098" spans="11:13" x14ac:dyDescent="0.25">
      <c r="K11098" t="s">
        <v>11380</v>
      </c>
      <c r="L11098" s="4">
        <v>2316900</v>
      </c>
      <c r="M11098" s="4">
        <v>883805</v>
      </c>
    </row>
    <row r="11099" spans="11:13" x14ac:dyDescent="0.25">
      <c r="K11099" t="s">
        <v>11213</v>
      </c>
      <c r="L11099" s="4">
        <v>31216</v>
      </c>
      <c r="M11099" s="4">
        <v>40233</v>
      </c>
    </row>
    <row r="11100" spans="11:13" x14ac:dyDescent="0.25">
      <c r="K11100" t="s">
        <v>11382</v>
      </c>
      <c r="L11100" s="4">
        <v>1169683</v>
      </c>
      <c r="M11100" s="4">
        <v>549568</v>
      </c>
    </row>
    <row r="11101" spans="11:13" x14ac:dyDescent="0.25">
      <c r="K11101" t="s">
        <v>11220</v>
      </c>
      <c r="L11101" s="4">
        <v>18464</v>
      </c>
      <c r="M11101" s="4">
        <v>17625</v>
      </c>
    </row>
    <row r="11102" spans="11:13" x14ac:dyDescent="0.25">
      <c r="K11102" t="s">
        <v>11412</v>
      </c>
      <c r="L11102" s="4">
        <v>3606106</v>
      </c>
      <c r="M11102" s="4">
        <v>58217475</v>
      </c>
    </row>
    <row r="11103" spans="11:13" x14ac:dyDescent="0.25">
      <c r="K11103" t="s">
        <v>4548</v>
      </c>
      <c r="L11103" s="4">
        <v>8042</v>
      </c>
      <c r="M11103" s="4">
        <v>539</v>
      </c>
    </row>
    <row r="11104" spans="11:13" x14ac:dyDescent="0.25">
      <c r="K11104" t="s">
        <v>11386</v>
      </c>
      <c r="L11104" s="4">
        <v>24474</v>
      </c>
      <c r="M11104" s="4">
        <v>479979</v>
      </c>
    </row>
    <row r="11105" spans="11:13" x14ac:dyDescent="0.25">
      <c r="K11105" t="s">
        <v>11385</v>
      </c>
      <c r="L11105" s="4">
        <v>22616</v>
      </c>
      <c r="M11105" s="4">
        <v>1617</v>
      </c>
    </row>
    <row r="11106" spans="11:13" x14ac:dyDescent="0.25">
      <c r="K11106" t="s">
        <v>11388</v>
      </c>
      <c r="L11106" s="4">
        <v>3861</v>
      </c>
      <c r="M11106" s="4">
        <v>152010</v>
      </c>
    </row>
    <row r="11107" spans="11:13" x14ac:dyDescent="0.25">
      <c r="K11107" t="s">
        <v>11387</v>
      </c>
      <c r="L11107" s="4">
        <v>9491</v>
      </c>
      <c r="M11107" s="4">
        <v>0</v>
      </c>
    </row>
    <row r="11108" spans="11:13" x14ac:dyDescent="0.25">
      <c r="K11108" t="s">
        <v>11389</v>
      </c>
      <c r="L11108" s="4">
        <v>1782</v>
      </c>
      <c r="M11108" s="4">
        <v>70551</v>
      </c>
    </row>
    <row r="11109" spans="11:13" x14ac:dyDescent="0.25">
      <c r="K11109" t="s">
        <v>11390</v>
      </c>
      <c r="L11109" s="4">
        <v>0</v>
      </c>
      <c r="M11109" s="4">
        <v>729</v>
      </c>
    </row>
    <row r="11110" spans="11:13" x14ac:dyDescent="0.25">
      <c r="K11110" t="s">
        <v>11396</v>
      </c>
      <c r="L11110" s="4">
        <v>3220719</v>
      </c>
      <c r="M11110" s="4">
        <v>116668</v>
      </c>
    </row>
    <row r="11111" spans="11:13" x14ac:dyDescent="0.25">
      <c r="K11111" t="s">
        <v>4575</v>
      </c>
      <c r="L11111" s="4">
        <v>4869</v>
      </c>
      <c r="M11111" s="4">
        <v>306</v>
      </c>
    </row>
    <row r="11112" spans="11:13" x14ac:dyDescent="0.25">
      <c r="K11112" t="s">
        <v>11392</v>
      </c>
      <c r="L11112" s="4">
        <v>25154</v>
      </c>
      <c r="M11112" s="4">
        <v>516219</v>
      </c>
    </row>
    <row r="11113" spans="11:13" x14ac:dyDescent="0.25">
      <c r="K11113" t="s">
        <v>4114</v>
      </c>
      <c r="L11113" s="4">
        <v>13799</v>
      </c>
      <c r="M11113" s="4">
        <v>892</v>
      </c>
    </row>
    <row r="11114" spans="11:13" x14ac:dyDescent="0.25">
      <c r="K11114" t="s">
        <v>11393</v>
      </c>
      <c r="L11114" s="4">
        <v>3536</v>
      </c>
      <c r="M11114" s="4">
        <v>160785</v>
      </c>
    </row>
    <row r="11115" spans="11:13" x14ac:dyDescent="0.25">
      <c r="K11115" t="s">
        <v>4116</v>
      </c>
      <c r="L11115" s="4">
        <v>4928</v>
      </c>
      <c r="M11115" s="4">
        <v>169</v>
      </c>
    </row>
    <row r="11116" spans="11:13" x14ac:dyDescent="0.25">
      <c r="K11116" t="s">
        <v>11394</v>
      </c>
      <c r="L11116" s="4">
        <v>1632</v>
      </c>
      <c r="M11116" s="4">
        <v>74601</v>
      </c>
    </row>
    <row r="11117" spans="11:13" x14ac:dyDescent="0.25">
      <c r="K11117" t="s">
        <v>4118</v>
      </c>
      <c r="L11117" s="4">
        <v>2289</v>
      </c>
      <c r="M11117" s="4">
        <v>78</v>
      </c>
    </row>
    <row r="11118" spans="11:13" x14ac:dyDescent="0.25">
      <c r="K11118" t="s">
        <v>11395</v>
      </c>
      <c r="L11118" s="4">
        <v>0</v>
      </c>
      <c r="M11118" s="4">
        <v>729</v>
      </c>
    </row>
    <row r="11119" spans="11:13" x14ac:dyDescent="0.25">
      <c r="K11119" t="s">
        <v>4120</v>
      </c>
      <c r="L11119" s="4">
        <v>27</v>
      </c>
      <c r="M11119" s="4">
        <v>0</v>
      </c>
    </row>
    <row r="11120" spans="11:13" x14ac:dyDescent="0.25">
      <c r="K11120" t="s">
        <v>11399</v>
      </c>
      <c r="L11120" s="4">
        <v>2970943</v>
      </c>
      <c r="M11120" s="4">
        <v>128076</v>
      </c>
    </row>
    <row r="11121" spans="11:13" x14ac:dyDescent="0.25">
      <c r="K11121" t="s">
        <v>11397</v>
      </c>
      <c r="L11121" s="4">
        <v>28866</v>
      </c>
      <c r="M11121" s="4">
        <v>433467</v>
      </c>
    </row>
    <row r="11122" spans="11:13" x14ac:dyDescent="0.25">
      <c r="K11122" t="s">
        <v>11398</v>
      </c>
      <c r="L11122" s="4">
        <v>3432</v>
      </c>
      <c r="M11122" s="4">
        <v>163593</v>
      </c>
    </row>
    <row r="11123" spans="11:13" x14ac:dyDescent="0.25">
      <c r="K11123" t="s">
        <v>4697</v>
      </c>
      <c r="L11123" s="4">
        <v>1584</v>
      </c>
      <c r="M11123" s="4">
        <v>75897</v>
      </c>
    </row>
    <row r="11124" spans="11:13" x14ac:dyDescent="0.25">
      <c r="K11124" t="s">
        <v>11402</v>
      </c>
      <c r="L11124" s="4">
        <v>2065453</v>
      </c>
      <c r="M11124" s="4">
        <v>137346</v>
      </c>
    </row>
    <row r="11125" spans="11:13" x14ac:dyDescent="0.25">
      <c r="K11125" t="s">
        <v>11400</v>
      </c>
      <c r="L11125" s="4">
        <v>28389</v>
      </c>
      <c r="M11125" s="4">
        <v>249786</v>
      </c>
    </row>
    <row r="11126" spans="11:13" x14ac:dyDescent="0.25">
      <c r="K11126" t="s">
        <v>11401</v>
      </c>
      <c r="L11126" s="4">
        <v>4602</v>
      </c>
      <c r="M11126" s="4">
        <v>132003</v>
      </c>
    </row>
    <row r="11127" spans="11:13" x14ac:dyDescent="0.25">
      <c r="K11127" t="s">
        <v>4722</v>
      </c>
      <c r="L11127" s="4">
        <v>2124</v>
      </c>
      <c r="M11127" s="4">
        <v>61317</v>
      </c>
    </row>
    <row r="11128" spans="11:13" x14ac:dyDescent="0.25">
      <c r="K11128" t="s">
        <v>11405</v>
      </c>
      <c r="L11128" s="4">
        <v>1507765</v>
      </c>
      <c r="M11128" s="4">
        <v>144250</v>
      </c>
    </row>
    <row r="11129" spans="11:13" x14ac:dyDescent="0.25">
      <c r="K11129" t="s">
        <v>11403</v>
      </c>
      <c r="L11129" s="4">
        <v>28614</v>
      </c>
      <c r="M11129" s="4">
        <v>132327</v>
      </c>
    </row>
    <row r="11130" spans="11:13" x14ac:dyDescent="0.25">
      <c r="K11130" t="s">
        <v>11404</v>
      </c>
      <c r="L11130" s="4">
        <v>5265</v>
      </c>
      <c r="M11130" s="4">
        <v>114102</v>
      </c>
    </row>
    <row r="11131" spans="11:13" x14ac:dyDescent="0.25">
      <c r="K11131" t="s">
        <v>4745</v>
      </c>
      <c r="L11131" s="4">
        <v>2430</v>
      </c>
      <c r="M11131" s="4">
        <v>53055</v>
      </c>
    </row>
    <row r="11132" spans="11:13" x14ac:dyDescent="0.25">
      <c r="K11132" t="s">
        <v>11408</v>
      </c>
      <c r="L11132" s="4">
        <v>1184731</v>
      </c>
      <c r="M11132" s="4">
        <v>143272</v>
      </c>
    </row>
    <row r="11133" spans="11:13" x14ac:dyDescent="0.25">
      <c r="K11133" t="s">
        <v>11406</v>
      </c>
      <c r="L11133" s="4">
        <v>26583</v>
      </c>
      <c r="M11133" s="4">
        <v>82332</v>
      </c>
    </row>
    <row r="11134" spans="11:13" x14ac:dyDescent="0.25">
      <c r="K11134" t="s">
        <v>11407</v>
      </c>
      <c r="L11134" s="4">
        <v>5889</v>
      </c>
      <c r="M11134" s="4">
        <v>97254</v>
      </c>
    </row>
    <row r="11135" spans="11:13" x14ac:dyDescent="0.25">
      <c r="K11135" t="s">
        <v>4792</v>
      </c>
      <c r="L11135" s="4">
        <v>2718</v>
      </c>
      <c r="M11135" s="4">
        <v>45279</v>
      </c>
    </row>
    <row r="11136" spans="11:13" x14ac:dyDescent="0.25">
      <c r="K11136" t="s">
        <v>11411</v>
      </c>
      <c r="L11136" s="4">
        <v>652237</v>
      </c>
      <c r="M11136" s="4">
        <v>113490</v>
      </c>
    </row>
    <row r="11137" spans="11:13" x14ac:dyDescent="0.25">
      <c r="K11137" t="s">
        <v>11409</v>
      </c>
      <c r="L11137" s="4">
        <v>17118</v>
      </c>
      <c r="M11137" s="4">
        <v>42319</v>
      </c>
    </row>
    <row r="11138" spans="11:13" x14ac:dyDescent="0.25">
      <c r="K11138" t="s">
        <v>11410</v>
      </c>
      <c r="L11138" s="4">
        <v>6075</v>
      </c>
      <c r="M11138" s="4">
        <v>54376</v>
      </c>
    </row>
    <row r="11139" spans="11:13" x14ac:dyDescent="0.25">
      <c r="K11139" t="s">
        <v>4819</v>
      </c>
      <c r="L11139" s="4">
        <v>2806</v>
      </c>
      <c r="M11139" s="4">
        <v>25431</v>
      </c>
    </row>
    <row r="11140" spans="11:13" x14ac:dyDescent="0.25">
      <c r="K11140" t="s">
        <v>11464</v>
      </c>
      <c r="L11140" s="4">
        <v>137934939365</v>
      </c>
      <c r="M11140" s="4">
        <v>116028921722</v>
      </c>
    </row>
    <row r="11141" spans="11:13" x14ac:dyDescent="0.25">
      <c r="K11141" t="s">
        <v>11413</v>
      </c>
      <c r="L11141" s="4">
        <v>142804418</v>
      </c>
      <c r="M11141" s="4">
        <v>184340011</v>
      </c>
    </row>
    <row r="11142" spans="11:13" x14ac:dyDescent="0.25">
      <c r="K11142" t="s">
        <v>11415</v>
      </c>
      <c r="L11142" s="4">
        <v>1966473079</v>
      </c>
      <c r="M11142" s="4">
        <v>2407022308</v>
      </c>
    </row>
    <row r="11143" spans="11:13" x14ac:dyDescent="0.25">
      <c r="K11143" t="s">
        <v>11414</v>
      </c>
      <c r="L11143" s="4">
        <v>126517554</v>
      </c>
      <c r="M11143" s="4">
        <v>120057451</v>
      </c>
    </row>
    <row r="11144" spans="11:13" x14ac:dyDescent="0.25">
      <c r="K11144" t="s">
        <v>11417</v>
      </c>
      <c r="L11144" s="4">
        <v>906636161</v>
      </c>
      <c r="M11144" s="4">
        <v>1377402038</v>
      </c>
    </row>
    <row r="11145" spans="11:13" x14ac:dyDescent="0.25">
      <c r="K11145" t="s">
        <v>11416</v>
      </c>
      <c r="L11145" s="4">
        <v>76955242</v>
      </c>
      <c r="M11145" s="4">
        <v>54350843</v>
      </c>
    </row>
    <row r="11146" spans="11:13" x14ac:dyDescent="0.25">
      <c r="K11146" t="s">
        <v>11418</v>
      </c>
      <c r="L11146" s="4">
        <v>230273954</v>
      </c>
      <c r="M11146" s="4">
        <v>455115635</v>
      </c>
    </row>
    <row r="11147" spans="11:13" x14ac:dyDescent="0.25">
      <c r="K11147" t="s">
        <v>11419</v>
      </c>
      <c r="L11147" s="4">
        <v>32813929</v>
      </c>
      <c r="M11147" s="4">
        <v>112522510</v>
      </c>
    </row>
    <row r="11148" spans="11:13" x14ac:dyDescent="0.25">
      <c r="K11148" t="s">
        <v>11420</v>
      </c>
      <c r="L11148" s="4">
        <v>3838702</v>
      </c>
      <c r="M11148" s="4">
        <v>32088463</v>
      </c>
    </row>
    <row r="11149" spans="11:13" x14ac:dyDescent="0.25">
      <c r="K11149" t="s">
        <v>11421</v>
      </c>
      <c r="L11149" s="4">
        <v>636959</v>
      </c>
      <c r="M11149" s="4">
        <v>9368284</v>
      </c>
    </row>
    <row r="11150" spans="11:13" x14ac:dyDescent="0.25">
      <c r="K11150" t="s">
        <v>11428</v>
      </c>
      <c r="L11150" s="4">
        <v>13186255398</v>
      </c>
      <c r="M11150" s="4">
        <v>13631342839</v>
      </c>
    </row>
    <row r="11151" spans="11:13" x14ac:dyDescent="0.25">
      <c r="K11151" t="s">
        <v>9120</v>
      </c>
      <c r="L11151" s="4">
        <v>54713106</v>
      </c>
      <c r="M11151" s="4">
        <v>105027931</v>
      </c>
    </row>
    <row r="11152" spans="11:13" x14ac:dyDescent="0.25">
      <c r="K11152" t="s">
        <v>11422</v>
      </c>
      <c r="L11152" s="4">
        <v>1613960596</v>
      </c>
      <c r="M11152" s="4">
        <v>1307874061</v>
      </c>
    </row>
    <row r="11153" spans="11:13" x14ac:dyDescent="0.25">
      <c r="K11153" t="s">
        <v>9123</v>
      </c>
      <c r="L11153" s="4">
        <v>55280854</v>
      </c>
      <c r="M11153" s="4">
        <v>74621127</v>
      </c>
    </row>
    <row r="11154" spans="11:13" x14ac:dyDescent="0.25">
      <c r="K11154" t="s">
        <v>11423</v>
      </c>
      <c r="L11154" s="4">
        <v>797993695</v>
      </c>
      <c r="M11154" s="4">
        <v>830237404</v>
      </c>
    </row>
    <row r="11155" spans="11:13" x14ac:dyDescent="0.25">
      <c r="K11155" t="s">
        <v>9125</v>
      </c>
      <c r="L11155" s="4">
        <v>37892988</v>
      </c>
      <c r="M11155" s="4">
        <v>34872069</v>
      </c>
    </row>
    <row r="11156" spans="11:13" x14ac:dyDescent="0.25">
      <c r="K11156" t="s">
        <v>11424</v>
      </c>
      <c r="L11156" s="4">
        <v>215208840</v>
      </c>
      <c r="M11156" s="4">
        <v>312491425</v>
      </c>
    </row>
    <row r="11157" spans="11:13" x14ac:dyDescent="0.25">
      <c r="K11157" t="s">
        <v>11425</v>
      </c>
      <c r="L11157" s="4">
        <v>34198129</v>
      </c>
      <c r="M11157" s="4">
        <v>93740774</v>
      </c>
    </row>
    <row r="11158" spans="11:13" x14ac:dyDescent="0.25">
      <c r="K11158" t="s">
        <v>11426</v>
      </c>
      <c r="L11158" s="4">
        <v>4181456</v>
      </c>
      <c r="M11158" s="4">
        <v>32338145</v>
      </c>
    </row>
    <row r="11159" spans="11:13" x14ac:dyDescent="0.25">
      <c r="K11159" t="s">
        <v>11427</v>
      </c>
      <c r="L11159" s="4">
        <v>671941</v>
      </c>
      <c r="M11159" s="4">
        <v>10018090</v>
      </c>
    </row>
    <row r="11160" spans="11:13" x14ac:dyDescent="0.25">
      <c r="K11160" t="s">
        <v>11435</v>
      </c>
      <c r="L11160" s="4">
        <v>6359373339</v>
      </c>
      <c r="M11160" s="4">
        <v>8611595480</v>
      </c>
    </row>
    <row r="11161" spans="11:13" x14ac:dyDescent="0.25">
      <c r="K11161" t="s">
        <v>9376</v>
      </c>
      <c r="L11161" s="4">
        <v>16551669</v>
      </c>
      <c r="M11161" s="4">
        <v>37354522</v>
      </c>
    </row>
    <row r="11162" spans="11:13" x14ac:dyDescent="0.25">
      <c r="K11162" t="s">
        <v>11429</v>
      </c>
      <c r="L11162" s="4">
        <v>993378204</v>
      </c>
      <c r="M11162" s="4">
        <v>582775285</v>
      </c>
    </row>
    <row r="11163" spans="11:13" x14ac:dyDescent="0.25">
      <c r="K11163" t="s">
        <v>9378</v>
      </c>
      <c r="L11163" s="4">
        <v>17384056</v>
      </c>
      <c r="M11163" s="4">
        <v>27781689</v>
      </c>
    </row>
    <row r="11164" spans="11:13" x14ac:dyDescent="0.25">
      <c r="K11164" t="s">
        <v>11430</v>
      </c>
      <c r="L11164" s="4">
        <v>519368528</v>
      </c>
      <c r="M11164" s="4">
        <v>403150889</v>
      </c>
    </row>
    <row r="11165" spans="11:13" x14ac:dyDescent="0.25">
      <c r="K11165" t="s">
        <v>9380</v>
      </c>
      <c r="L11165" s="4">
        <v>12348414</v>
      </c>
      <c r="M11165" s="4">
        <v>13668279</v>
      </c>
    </row>
    <row r="11166" spans="11:13" x14ac:dyDescent="0.25">
      <c r="K11166" t="s">
        <v>11431</v>
      </c>
      <c r="L11166" s="4">
        <v>149433982</v>
      </c>
      <c r="M11166" s="4">
        <v>168111663</v>
      </c>
    </row>
    <row r="11167" spans="11:13" x14ac:dyDescent="0.25">
      <c r="K11167" t="s">
        <v>11432</v>
      </c>
      <c r="L11167" s="4">
        <v>26841836</v>
      </c>
      <c r="M11167" s="4">
        <v>59027949</v>
      </c>
    </row>
    <row r="11168" spans="11:13" x14ac:dyDescent="0.25">
      <c r="K11168" t="s">
        <v>11433</v>
      </c>
      <c r="L11168" s="4">
        <v>3909248</v>
      </c>
      <c r="M11168" s="4">
        <v>24073617</v>
      </c>
    </row>
    <row r="11169" spans="11:13" x14ac:dyDescent="0.25">
      <c r="K11169" t="s">
        <v>11434</v>
      </c>
      <c r="L11169" s="4">
        <v>740165</v>
      </c>
      <c r="M11169" s="4">
        <v>7838250</v>
      </c>
    </row>
    <row r="11170" spans="11:13" x14ac:dyDescent="0.25">
      <c r="K11170" t="s">
        <v>11442</v>
      </c>
      <c r="L11170" s="4">
        <v>1995508149</v>
      </c>
      <c r="M11170" s="4">
        <v>3377896850</v>
      </c>
    </row>
    <row r="11171" spans="11:13" x14ac:dyDescent="0.25">
      <c r="K11171" t="s">
        <v>11436</v>
      </c>
      <c r="L11171" s="4">
        <v>374685369</v>
      </c>
      <c r="M11171" s="4">
        <v>171893158</v>
      </c>
    </row>
    <row r="11172" spans="11:13" x14ac:dyDescent="0.25">
      <c r="K11172" t="s">
        <v>11437</v>
      </c>
      <c r="L11172" s="4">
        <v>207777587</v>
      </c>
      <c r="M11172" s="4">
        <v>124668632</v>
      </c>
    </row>
    <row r="11173" spans="11:13" x14ac:dyDescent="0.25">
      <c r="K11173" t="s">
        <v>11438</v>
      </c>
      <c r="L11173" s="4">
        <v>64939732</v>
      </c>
      <c r="M11173" s="4">
        <v>56063229</v>
      </c>
    </row>
    <row r="11174" spans="11:13" x14ac:dyDescent="0.25">
      <c r="K11174" t="s">
        <v>11439</v>
      </c>
      <c r="L11174" s="4">
        <v>13729007</v>
      </c>
      <c r="M11174" s="4">
        <v>23001012</v>
      </c>
    </row>
    <row r="11175" spans="11:13" x14ac:dyDescent="0.25">
      <c r="K11175" t="s">
        <v>11440</v>
      </c>
      <c r="L11175" s="4">
        <v>2730725</v>
      </c>
      <c r="M11175" s="4">
        <v>11156682</v>
      </c>
    </row>
    <row r="11176" spans="11:13" x14ac:dyDescent="0.25">
      <c r="K11176" t="s">
        <v>11441</v>
      </c>
      <c r="L11176" s="4">
        <v>658706</v>
      </c>
      <c r="M11176" s="4">
        <v>3819795</v>
      </c>
    </row>
    <row r="11177" spans="11:13" x14ac:dyDescent="0.25">
      <c r="K11177" t="s">
        <v>11449</v>
      </c>
      <c r="L11177" s="4">
        <v>319692970</v>
      </c>
      <c r="M11177" s="4">
        <v>816013187</v>
      </c>
    </row>
    <row r="11178" spans="11:13" x14ac:dyDescent="0.25">
      <c r="K11178" t="s">
        <v>11443</v>
      </c>
      <c r="L11178" s="4">
        <v>82370919</v>
      </c>
      <c r="M11178" s="4">
        <v>24507828</v>
      </c>
    </row>
    <row r="11179" spans="11:13" x14ac:dyDescent="0.25">
      <c r="K11179" t="s">
        <v>11444</v>
      </c>
      <c r="L11179" s="4">
        <v>50890955</v>
      </c>
      <c r="M11179" s="4">
        <v>18685384</v>
      </c>
    </row>
    <row r="11180" spans="11:13" x14ac:dyDescent="0.25">
      <c r="K11180" t="s">
        <v>11445</v>
      </c>
      <c r="L11180" s="4">
        <v>18706986</v>
      </c>
      <c r="M11180" s="4">
        <v>9679451</v>
      </c>
    </row>
    <row r="11181" spans="11:13" x14ac:dyDescent="0.25">
      <c r="K11181" t="s">
        <v>11446</v>
      </c>
      <c r="L11181" s="4">
        <v>5576001</v>
      </c>
      <c r="M11181" s="4">
        <v>5333158</v>
      </c>
    </row>
    <row r="11182" spans="11:13" x14ac:dyDescent="0.25">
      <c r="K11182" t="s">
        <v>11447</v>
      </c>
      <c r="L11182" s="4">
        <v>1984074</v>
      </c>
      <c r="M11182" s="4">
        <v>3321019</v>
      </c>
    </row>
    <row r="11183" spans="11:13" x14ac:dyDescent="0.25">
      <c r="K11183" t="s">
        <v>11448</v>
      </c>
      <c r="L11183" s="4">
        <v>619507</v>
      </c>
      <c r="M11183" s="4">
        <v>1234528</v>
      </c>
    </row>
    <row r="11184" spans="11:13" x14ac:dyDescent="0.25">
      <c r="K11184" t="s">
        <v>11456</v>
      </c>
      <c r="L11184" s="4">
        <v>27382993</v>
      </c>
      <c r="M11184" s="4">
        <v>165974510</v>
      </c>
    </row>
    <row r="11185" spans="11:13" x14ac:dyDescent="0.25">
      <c r="K11185" t="s">
        <v>11450</v>
      </c>
      <c r="L11185" s="4">
        <v>13331622</v>
      </c>
      <c r="M11185" s="4">
        <v>1370079</v>
      </c>
    </row>
    <row r="11186" spans="11:13" x14ac:dyDescent="0.25">
      <c r="K11186" t="s">
        <v>11451</v>
      </c>
      <c r="L11186" s="4">
        <v>9745952</v>
      </c>
      <c r="M11186" s="4">
        <v>1263073</v>
      </c>
    </row>
    <row r="11187" spans="11:13" x14ac:dyDescent="0.25">
      <c r="K11187" t="s">
        <v>11452</v>
      </c>
      <c r="L11187" s="4">
        <v>4830612</v>
      </c>
      <c r="M11187" s="4">
        <v>984029</v>
      </c>
    </row>
    <row r="11188" spans="11:13" x14ac:dyDescent="0.25">
      <c r="K11188" t="s">
        <v>11453</v>
      </c>
      <c r="L11188" s="4">
        <v>2554917</v>
      </c>
      <c r="M11188" s="4">
        <v>861562</v>
      </c>
    </row>
    <row r="11189" spans="11:13" x14ac:dyDescent="0.25">
      <c r="K11189" t="s">
        <v>11454</v>
      </c>
      <c r="L11189" s="4">
        <v>1549191</v>
      </c>
      <c r="M11189" s="4">
        <v>687772</v>
      </c>
    </row>
    <row r="11190" spans="11:13" x14ac:dyDescent="0.25">
      <c r="K11190" t="s">
        <v>11455</v>
      </c>
      <c r="L11190" s="4">
        <v>547045</v>
      </c>
      <c r="M11190" s="4">
        <v>305938</v>
      </c>
    </row>
    <row r="11191" spans="11:13" x14ac:dyDescent="0.25">
      <c r="K11191" t="s">
        <v>11463</v>
      </c>
      <c r="L11191" s="4">
        <v>3529930</v>
      </c>
      <c r="M11191" s="4">
        <v>44204355</v>
      </c>
    </row>
    <row r="11192" spans="11:13" x14ac:dyDescent="0.25">
      <c r="K11192" t="s">
        <v>11457</v>
      </c>
      <c r="L11192" s="4">
        <v>2628325</v>
      </c>
      <c r="M11192" s="4">
        <v>122970</v>
      </c>
    </row>
    <row r="11193" spans="11:13" x14ac:dyDescent="0.25">
      <c r="K11193" t="s">
        <v>11458</v>
      </c>
      <c r="L11193" s="4">
        <v>2236829</v>
      </c>
      <c r="M11193" s="4">
        <v>131538</v>
      </c>
    </row>
    <row r="11194" spans="11:13" x14ac:dyDescent="0.25">
      <c r="K11194" t="s">
        <v>11459</v>
      </c>
      <c r="L11194" s="4">
        <v>1509806</v>
      </c>
      <c r="M11194" s="4">
        <v>133551</v>
      </c>
    </row>
    <row r="11195" spans="11:13" x14ac:dyDescent="0.25">
      <c r="K11195" t="s">
        <v>11460</v>
      </c>
      <c r="L11195" s="4">
        <v>1167085</v>
      </c>
      <c r="M11195" s="4">
        <v>140690</v>
      </c>
    </row>
    <row r="11196" spans="11:13" x14ac:dyDescent="0.25">
      <c r="K11196" t="s">
        <v>11461</v>
      </c>
      <c r="L11196" s="4">
        <v>851834</v>
      </c>
      <c r="M11196" s="4">
        <v>131227</v>
      </c>
    </row>
    <row r="11197" spans="11:13" x14ac:dyDescent="0.25">
      <c r="K11197" t="s">
        <v>11462</v>
      </c>
      <c r="L11197" s="4">
        <v>311017</v>
      </c>
      <c r="M11197" s="4">
        <v>79374</v>
      </c>
    </row>
    <row r="11198" spans="11:13" x14ac:dyDescent="0.25">
      <c r="K11198" t="s">
        <v>11498</v>
      </c>
      <c r="L11198" s="4">
        <v>56070071473</v>
      </c>
      <c r="M11198" s="4">
        <v>47931708878</v>
      </c>
    </row>
    <row r="11199" spans="11:13" x14ac:dyDescent="0.25">
      <c r="K11199" t="s">
        <v>11465</v>
      </c>
      <c r="L11199" s="4">
        <v>72202484</v>
      </c>
      <c r="M11199" s="4">
        <v>46304893</v>
      </c>
    </row>
    <row r="11200" spans="11:13" x14ac:dyDescent="0.25">
      <c r="K11200" t="s">
        <v>11468</v>
      </c>
      <c r="L11200" s="4">
        <v>304219026</v>
      </c>
      <c r="M11200" s="4">
        <v>620003027</v>
      </c>
    </row>
    <row r="11201" spans="11:13" x14ac:dyDescent="0.25">
      <c r="K11201" t="s">
        <v>11467</v>
      </c>
      <c r="L11201" s="4">
        <v>37512844</v>
      </c>
      <c r="M11201" s="4">
        <v>16571421</v>
      </c>
    </row>
    <row r="11202" spans="11:13" x14ac:dyDescent="0.25">
      <c r="K11202" t="s">
        <v>11470</v>
      </c>
      <c r="L11202" s="4">
        <v>60465210</v>
      </c>
      <c r="M11202" s="4">
        <v>176898619</v>
      </c>
    </row>
    <row r="11203" spans="11:13" x14ac:dyDescent="0.25">
      <c r="K11203" t="s">
        <v>11469</v>
      </c>
      <c r="L11203" s="4">
        <v>10964280</v>
      </c>
      <c r="M11203" s="4">
        <v>2876145</v>
      </c>
    </row>
    <row r="11204" spans="11:13" x14ac:dyDescent="0.25">
      <c r="K11204" t="s">
        <v>11471</v>
      </c>
      <c r="L11204" s="4">
        <v>8003387</v>
      </c>
      <c r="M11204" s="4">
        <v>45611448</v>
      </c>
    </row>
    <row r="11205" spans="11:13" x14ac:dyDescent="0.25">
      <c r="K11205" t="s">
        <v>11472</v>
      </c>
      <c r="L11205" s="4">
        <v>1164257</v>
      </c>
      <c r="M11205" s="4">
        <v>15318678</v>
      </c>
    </row>
    <row r="11206" spans="11:13" x14ac:dyDescent="0.25">
      <c r="K11206" t="s">
        <v>11473</v>
      </c>
      <c r="L11206" s="4">
        <v>160666</v>
      </c>
      <c r="M11206" s="4">
        <v>2778219</v>
      </c>
    </row>
    <row r="11207" spans="11:13" x14ac:dyDescent="0.25">
      <c r="K11207" t="s">
        <v>11474</v>
      </c>
      <c r="L11207" s="4">
        <v>4758836269</v>
      </c>
      <c r="M11207" s="4">
        <v>4407710082</v>
      </c>
    </row>
    <row r="11208" spans="11:13" x14ac:dyDescent="0.25">
      <c r="K11208" t="s">
        <v>11482</v>
      </c>
      <c r="L11208" s="4">
        <v>5348552161</v>
      </c>
      <c r="M11208" s="4">
        <v>5576479750</v>
      </c>
    </row>
    <row r="11209" spans="11:13" x14ac:dyDescent="0.25">
      <c r="K11209" t="s">
        <v>9243</v>
      </c>
      <c r="L11209" s="4">
        <v>36809895</v>
      </c>
      <c r="M11209" s="4">
        <v>29728500</v>
      </c>
    </row>
    <row r="11210" spans="11:13" x14ac:dyDescent="0.25">
      <c r="K11210" t="s">
        <v>11476</v>
      </c>
      <c r="L11210" s="4">
        <v>288524533</v>
      </c>
      <c r="M11210" s="4">
        <v>427939866</v>
      </c>
    </row>
    <row r="11211" spans="11:13" x14ac:dyDescent="0.25">
      <c r="K11211" t="s">
        <v>9245</v>
      </c>
      <c r="L11211" s="4">
        <v>21110798</v>
      </c>
      <c r="M11211" s="4">
        <v>10693287</v>
      </c>
    </row>
    <row r="11212" spans="11:13" x14ac:dyDescent="0.25">
      <c r="K11212" t="s">
        <v>11477</v>
      </c>
      <c r="L11212" s="4">
        <v>62453766</v>
      </c>
      <c r="M11212" s="4">
        <v>138754047</v>
      </c>
    </row>
    <row r="11213" spans="11:13" x14ac:dyDescent="0.25">
      <c r="K11213" t="s">
        <v>9247</v>
      </c>
      <c r="L11213" s="4">
        <v>6697709</v>
      </c>
      <c r="M11213" s="4">
        <v>1850546</v>
      </c>
    </row>
    <row r="11214" spans="11:13" x14ac:dyDescent="0.25">
      <c r="K11214" t="s">
        <v>11478</v>
      </c>
      <c r="L11214" s="4">
        <v>8833192</v>
      </c>
      <c r="M11214" s="4">
        <v>42899113</v>
      </c>
    </row>
    <row r="11215" spans="11:13" x14ac:dyDescent="0.25">
      <c r="K11215" t="s">
        <v>11479</v>
      </c>
      <c r="L11215" s="4">
        <v>1237973</v>
      </c>
      <c r="M11215" s="4">
        <v>16236706</v>
      </c>
    </row>
    <row r="11216" spans="11:13" x14ac:dyDescent="0.25">
      <c r="K11216" t="s">
        <v>11480</v>
      </c>
      <c r="L11216" s="4">
        <v>167236</v>
      </c>
      <c r="M11216" s="4">
        <v>3001229</v>
      </c>
    </row>
    <row r="11217" spans="11:13" x14ac:dyDescent="0.25">
      <c r="K11217" t="s">
        <v>11481</v>
      </c>
      <c r="L11217" s="4">
        <v>3564067660</v>
      </c>
      <c r="M11217" s="4">
        <v>2041107397</v>
      </c>
    </row>
    <row r="11218" spans="11:13" x14ac:dyDescent="0.25">
      <c r="K11218" t="s">
        <v>11485</v>
      </c>
      <c r="L11218" s="4">
        <v>2635784599</v>
      </c>
      <c r="M11218" s="4">
        <v>3459626724</v>
      </c>
    </row>
    <row r="11219" spans="11:13" x14ac:dyDescent="0.25">
      <c r="K11219" t="s">
        <v>9449</v>
      </c>
      <c r="L11219" s="4">
        <v>12058941</v>
      </c>
      <c r="M11219" s="4">
        <v>11887554</v>
      </c>
    </row>
    <row r="11220" spans="11:13" x14ac:dyDescent="0.25">
      <c r="K11220" t="s">
        <v>11484</v>
      </c>
      <c r="L11220" s="4">
        <v>202908271</v>
      </c>
      <c r="M11220" s="4">
        <v>228415740</v>
      </c>
    </row>
    <row r="11221" spans="11:13" x14ac:dyDescent="0.25">
      <c r="K11221" t="s">
        <v>9451</v>
      </c>
      <c r="L11221" s="4">
        <v>7136969</v>
      </c>
      <c r="M11221" s="4">
        <v>4683750</v>
      </c>
    </row>
    <row r="11222" spans="11:13" x14ac:dyDescent="0.25">
      <c r="K11222" t="s">
        <v>5462</v>
      </c>
      <c r="L11222" s="4">
        <v>47902457</v>
      </c>
      <c r="M11222" s="4">
        <v>81892638</v>
      </c>
    </row>
    <row r="11223" spans="11:13" x14ac:dyDescent="0.25">
      <c r="K11223" t="s">
        <v>11488</v>
      </c>
      <c r="L11223" s="4">
        <v>864990592</v>
      </c>
      <c r="M11223" s="4">
        <v>1347723081</v>
      </c>
    </row>
    <row r="11224" spans="11:13" x14ac:dyDescent="0.25">
      <c r="K11224" t="s">
        <v>11487</v>
      </c>
      <c r="L11224" s="4">
        <v>89054455</v>
      </c>
      <c r="M11224" s="4">
        <v>74239404</v>
      </c>
    </row>
    <row r="11225" spans="11:13" x14ac:dyDescent="0.25">
      <c r="K11225" t="s">
        <v>6501</v>
      </c>
      <c r="L11225" s="4">
        <v>23340746</v>
      </c>
      <c r="M11225" s="4">
        <v>29370771</v>
      </c>
    </row>
    <row r="11226" spans="11:13" x14ac:dyDescent="0.25">
      <c r="K11226" t="s">
        <v>11491</v>
      </c>
      <c r="L11226" s="4">
        <v>157362126</v>
      </c>
      <c r="M11226" s="4">
        <v>333069687</v>
      </c>
    </row>
    <row r="11227" spans="11:13" x14ac:dyDescent="0.25">
      <c r="K11227" t="s">
        <v>11490</v>
      </c>
      <c r="L11227" s="4">
        <v>25446022</v>
      </c>
      <c r="M11227" s="4">
        <v>11823575</v>
      </c>
    </row>
    <row r="11228" spans="11:13" x14ac:dyDescent="0.25">
      <c r="K11228" t="s">
        <v>6704</v>
      </c>
      <c r="L11228" s="4">
        <v>8167394</v>
      </c>
      <c r="M11228" s="4">
        <v>5810467</v>
      </c>
    </row>
    <row r="11229" spans="11:13" x14ac:dyDescent="0.25">
      <c r="K11229" t="s">
        <v>11494</v>
      </c>
      <c r="L11229" s="4">
        <v>18778227</v>
      </c>
      <c r="M11229" s="4">
        <v>79772616</v>
      </c>
    </row>
    <row r="11230" spans="11:13" x14ac:dyDescent="0.25">
      <c r="K11230" t="s">
        <v>11493</v>
      </c>
      <c r="L11230" s="4">
        <v>5935489</v>
      </c>
      <c r="M11230" s="4">
        <v>974870</v>
      </c>
    </row>
    <row r="11231" spans="11:13" x14ac:dyDescent="0.25">
      <c r="K11231" t="s">
        <v>6855</v>
      </c>
      <c r="L11231" s="4">
        <v>2806361</v>
      </c>
      <c r="M11231" s="4">
        <v>781822</v>
      </c>
    </row>
    <row r="11232" spans="11:13" x14ac:dyDescent="0.25">
      <c r="K11232" t="s">
        <v>11497</v>
      </c>
      <c r="L11232" s="4">
        <v>3148776</v>
      </c>
      <c r="M11232" s="4">
        <v>26452953</v>
      </c>
    </row>
    <row r="11233" spans="11:13" x14ac:dyDescent="0.25">
      <c r="K11233" t="s">
        <v>11496</v>
      </c>
      <c r="L11233" s="4">
        <v>1589898</v>
      </c>
      <c r="M11233" s="4">
        <v>120123</v>
      </c>
    </row>
    <row r="11234" spans="11:13" x14ac:dyDescent="0.25">
      <c r="K11234" t="s">
        <v>6906</v>
      </c>
      <c r="L11234" s="4">
        <v>1074996</v>
      </c>
      <c r="M11234" s="4">
        <v>130781</v>
      </c>
    </row>
    <row r="11235" spans="11:13" x14ac:dyDescent="0.25">
      <c r="K11235" t="s">
        <v>11689</v>
      </c>
      <c r="L11235" s="4">
        <v>964098174736</v>
      </c>
      <c r="M11235" s="4">
        <v>727476428425</v>
      </c>
    </row>
    <row r="11236" spans="11:13" x14ac:dyDescent="0.25">
      <c r="K11236" t="s">
        <v>11500</v>
      </c>
      <c r="L11236" s="4">
        <v>45416901</v>
      </c>
      <c r="M11236" s="4">
        <v>165555186</v>
      </c>
    </row>
    <row r="11237" spans="11:13" x14ac:dyDescent="0.25">
      <c r="K11237" t="s">
        <v>11501</v>
      </c>
      <c r="L11237" s="4">
        <v>4801099</v>
      </c>
      <c r="M11237" s="4">
        <v>45403368</v>
      </c>
    </row>
    <row r="11238" spans="11:13" x14ac:dyDescent="0.25">
      <c r="K11238" t="s">
        <v>11502</v>
      </c>
      <c r="L11238" s="4">
        <v>705064</v>
      </c>
      <c r="M11238" s="4">
        <v>12988721</v>
      </c>
    </row>
    <row r="11239" spans="11:13" x14ac:dyDescent="0.25">
      <c r="K11239" t="s">
        <v>11504</v>
      </c>
      <c r="L11239" s="4">
        <v>15581421029</v>
      </c>
      <c r="M11239" s="4">
        <v>10811925250</v>
      </c>
    </row>
    <row r="11240" spans="11:13" x14ac:dyDescent="0.25">
      <c r="K11240" t="s">
        <v>11075</v>
      </c>
      <c r="L11240" s="4">
        <v>634801</v>
      </c>
      <c r="M11240" s="4">
        <v>28070</v>
      </c>
    </row>
    <row r="11241" spans="11:13" x14ac:dyDescent="0.25">
      <c r="K11241" t="s">
        <v>10351</v>
      </c>
      <c r="L11241" s="4">
        <v>120210</v>
      </c>
      <c r="M11241" s="4">
        <v>1865619</v>
      </c>
    </row>
    <row r="11242" spans="11:13" x14ac:dyDescent="0.25">
      <c r="K11242" t="s">
        <v>11506</v>
      </c>
      <c r="L11242" s="4">
        <v>5999906572</v>
      </c>
      <c r="M11242" s="4">
        <v>4487603501</v>
      </c>
    </row>
    <row r="11243" spans="11:13" x14ac:dyDescent="0.25">
      <c r="K11243" t="s">
        <v>10368</v>
      </c>
      <c r="L11243" s="4">
        <v>117810</v>
      </c>
      <c r="M11243" s="4">
        <v>1158739</v>
      </c>
    </row>
    <row r="11244" spans="11:13" x14ac:dyDescent="0.25">
      <c r="K11244" t="s">
        <v>11509</v>
      </c>
      <c r="L11244" s="4">
        <v>5163527294</v>
      </c>
      <c r="M11244" s="4">
        <v>3576999359</v>
      </c>
    </row>
    <row r="11245" spans="11:13" x14ac:dyDescent="0.25">
      <c r="K11245" t="s">
        <v>11507</v>
      </c>
      <c r="L11245" s="4">
        <v>621571</v>
      </c>
      <c r="M11245" s="4">
        <v>28560</v>
      </c>
    </row>
    <row r="11246" spans="11:13" x14ac:dyDescent="0.25">
      <c r="K11246" t="s">
        <v>10399</v>
      </c>
      <c r="L11246" s="4">
        <v>89360</v>
      </c>
      <c r="M11246" s="4">
        <v>864009</v>
      </c>
    </row>
    <row r="11247" spans="11:13" x14ac:dyDescent="0.25">
      <c r="K11247" t="s">
        <v>11520</v>
      </c>
      <c r="L11247" s="4">
        <v>30414451729</v>
      </c>
      <c r="M11247" s="4">
        <v>65257641958</v>
      </c>
    </row>
    <row r="11248" spans="11:13" x14ac:dyDescent="0.25">
      <c r="K11248" t="s">
        <v>11510</v>
      </c>
      <c r="L11248" s="4">
        <v>38717878</v>
      </c>
      <c r="M11248" s="4">
        <v>112327303</v>
      </c>
    </row>
    <row r="11249" spans="11:13" x14ac:dyDescent="0.25">
      <c r="K11249" t="s">
        <v>11511</v>
      </c>
      <c r="L11249" s="4">
        <v>4787638</v>
      </c>
      <c r="M11249" s="4">
        <v>36781111</v>
      </c>
    </row>
    <row r="11250" spans="11:13" x14ac:dyDescent="0.25">
      <c r="K11250" t="s">
        <v>11512</v>
      </c>
      <c r="L11250" s="4">
        <v>806750</v>
      </c>
      <c r="M11250" s="4">
        <v>11183047</v>
      </c>
    </row>
    <row r="11251" spans="11:13" x14ac:dyDescent="0.25">
      <c r="K11251" t="s">
        <v>11514</v>
      </c>
      <c r="L11251" s="4">
        <v>8728983386</v>
      </c>
      <c r="M11251" s="4">
        <v>3749206235</v>
      </c>
    </row>
    <row r="11252" spans="11:13" x14ac:dyDescent="0.25">
      <c r="K11252" t="s">
        <v>11101</v>
      </c>
      <c r="L11252" s="4">
        <v>11768</v>
      </c>
      <c r="M11252" s="4">
        <v>401</v>
      </c>
    </row>
    <row r="11253" spans="11:13" x14ac:dyDescent="0.25">
      <c r="K11253" t="s">
        <v>10424</v>
      </c>
      <c r="L11253" s="4">
        <v>0</v>
      </c>
      <c r="M11253" s="4">
        <v>729</v>
      </c>
    </row>
    <row r="11254" spans="11:13" x14ac:dyDescent="0.25">
      <c r="K11254" t="s">
        <v>11516</v>
      </c>
      <c r="L11254" s="4">
        <v>3251559031</v>
      </c>
      <c r="M11254" s="4">
        <v>1830272452</v>
      </c>
    </row>
    <row r="11255" spans="11:13" x14ac:dyDescent="0.25">
      <c r="K11255" t="s">
        <v>10435</v>
      </c>
      <c r="L11255" s="4">
        <v>0</v>
      </c>
      <c r="M11255" s="4">
        <v>729</v>
      </c>
    </row>
    <row r="11256" spans="11:13" x14ac:dyDescent="0.25">
      <c r="K11256" t="s">
        <v>11519</v>
      </c>
      <c r="L11256" s="4">
        <v>2726130375</v>
      </c>
      <c r="M11256" s="4">
        <v>1412379196</v>
      </c>
    </row>
    <row r="11257" spans="11:13" x14ac:dyDescent="0.25">
      <c r="K11257" t="s">
        <v>11517</v>
      </c>
      <c r="L11257" s="4">
        <v>11579</v>
      </c>
      <c r="M11257" s="4">
        <v>408</v>
      </c>
    </row>
    <row r="11258" spans="11:13" x14ac:dyDescent="0.25">
      <c r="K11258" t="s">
        <v>10451</v>
      </c>
      <c r="L11258" s="4">
        <v>0</v>
      </c>
      <c r="M11258" s="4">
        <v>729</v>
      </c>
    </row>
    <row r="11259" spans="11:13" x14ac:dyDescent="0.25">
      <c r="K11259" t="s">
        <v>11530</v>
      </c>
      <c r="L11259" s="4">
        <v>8752695473</v>
      </c>
      <c r="M11259" s="4">
        <v>26662555022</v>
      </c>
    </row>
    <row r="11260" spans="11:13" x14ac:dyDescent="0.25">
      <c r="K11260" t="s">
        <v>11521</v>
      </c>
      <c r="L11260" s="4">
        <v>22821511</v>
      </c>
      <c r="M11260" s="4">
        <v>52799516</v>
      </c>
    </row>
    <row r="11261" spans="11:13" x14ac:dyDescent="0.25">
      <c r="K11261" t="s">
        <v>11522</v>
      </c>
      <c r="L11261" s="4">
        <v>3631616</v>
      </c>
      <c r="M11261" s="4">
        <v>20193953</v>
      </c>
    </row>
    <row r="11262" spans="11:13" x14ac:dyDescent="0.25">
      <c r="K11262" t="s">
        <v>11523</v>
      </c>
      <c r="L11262" s="4">
        <v>768322</v>
      </c>
      <c r="M11262" s="4">
        <v>6467947</v>
      </c>
    </row>
    <row r="11263" spans="11:13" x14ac:dyDescent="0.25">
      <c r="K11263" t="s">
        <v>11525</v>
      </c>
      <c r="L11263" s="4">
        <v>3561528495</v>
      </c>
      <c r="M11263" s="4">
        <v>1008612172</v>
      </c>
    </row>
    <row r="11264" spans="11:13" x14ac:dyDescent="0.25">
      <c r="K11264" t="s">
        <v>11128</v>
      </c>
      <c r="L11264" s="4">
        <v>27</v>
      </c>
      <c r="M11264" s="4">
        <v>0</v>
      </c>
    </row>
    <row r="11265" spans="11:13" x14ac:dyDescent="0.25">
      <c r="K11265" t="s">
        <v>10475</v>
      </c>
      <c r="L11265" s="4">
        <v>71352756</v>
      </c>
      <c r="M11265" s="4">
        <v>243586805</v>
      </c>
    </row>
    <row r="11266" spans="11:13" x14ac:dyDescent="0.25">
      <c r="K11266" t="s">
        <v>11527</v>
      </c>
      <c r="L11266" s="4">
        <v>1326036326</v>
      </c>
      <c r="M11266" s="4">
        <v>591989447</v>
      </c>
    </row>
    <row r="11267" spans="11:13" x14ac:dyDescent="0.25">
      <c r="K11267" t="s">
        <v>10484</v>
      </c>
      <c r="L11267" s="4">
        <v>40317213</v>
      </c>
      <c r="M11267" s="4">
        <v>96455450</v>
      </c>
    </row>
    <row r="11268" spans="11:13" x14ac:dyDescent="0.25">
      <c r="K11268" t="s">
        <v>11529</v>
      </c>
      <c r="L11268" s="4">
        <v>1089656833</v>
      </c>
      <c r="M11268" s="4">
        <v>444099054</v>
      </c>
    </row>
    <row r="11269" spans="11:13" x14ac:dyDescent="0.25">
      <c r="K11269" t="s">
        <v>10492</v>
      </c>
      <c r="L11269" s="4">
        <v>30472409</v>
      </c>
      <c r="M11269" s="4">
        <v>78433246</v>
      </c>
    </row>
    <row r="11270" spans="11:13" x14ac:dyDescent="0.25">
      <c r="K11270" t="s">
        <v>11540</v>
      </c>
      <c r="L11270" s="4">
        <v>1786337641</v>
      </c>
      <c r="M11270" s="4">
        <v>6691849246</v>
      </c>
    </row>
    <row r="11271" spans="11:13" x14ac:dyDescent="0.25">
      <c r="K11271" t="s">
        <v>11531</v>
      </c>
      <c r="L11271" s="4">
        <v>10099618</v>
      </c>
      <c r="M11271" s="4">
        <v>15624523</v>
      </c>
    </row>
    <row r="11272" spans="11:13" x14ac:dyDescent="0.25">
      <c r="K11272" t="s">
        <v>11532</v>
      </c>
      <c r="L11272" s="4">
        <v>2538038</v>
      </c>
      <c r="M11272" s="4">
        <v>7517671</v>
      </c>
    </row>
    <row r="11273" spans="11:13" x14ac:dyDescent="0.25">
      <c r="K11273" t="s">
        <v>11533</v>
      </c>
      <c r="L11273" s="4">
        <v>701247</v>
      </c>
      <c r="M11273" s="4">
        <v>2594748</v>
      </c>
    </row>
    <row r="11274" spans="11:13" x14ac:dyDescent="0.25">
      <c r="K11274" t="s">
        <v>11535</v>
      </c>
      <c r="L11274" s="4">
        <v>879295998</v>
      </c>
      <c r="M11274" s="4">
        <v>193913959</v>
      </c>
    </row>
    <row r="11275" spans="11:13" x14ac:dyDescent="0.25">
      <c r="K11275" t="s">
        <v>11156</v>
      </c>
      <c r="L11275" s="4">
        <v>8601531</v>
      </c>
      <c r="M11275" s="4">
        <v>744144</v>
      </c>
    </row>
    <row r="11276" spans="11:13" x14ac:dyDescent="0.25">
      <c r="K11276" t="s">
        <v>10506</v>
      </c>
      <c r="L11276" s="4">
        <v>16211450</v>
      </c>
      <c r="M11276" s="4">
        <v>67527219</v>
      </c>
    </row>
    <row r="11277" spans="11:13" x14ac:dyDescent="0.25">
      <c r="K11277" t="s">
        <v>11537</v>
      </c>
      <c r="L11277" s="4">
        <v>347055393</v>
      </c>
      <c r="M11277" s="4">
        <v>126776902</v>
      </c>
    </row>
    <row r="11278" spans="11:13" x14ac:dyDescent="0.25">
      <c r="K11278" t="s">
        <v>10514</v>
      </c>
      <c r="L11278" s="4">
        <v>10158052</v>
      </c>
      <c r="M11278" s="4">
        <v>26459933</v>
      </c>
    </row>
    <row r="11279" spans="11:13" x14ac:dyDescent="0.25">
      <c r="K11279" t="s">
        <v>11539</v>
      </c>
      <c r="L11279" s="4">
        <v>279771868</v>
      </c>
      <c r="M11279" s="4">
        <v>93965549</v>
      </c>
    </row>
    <row r="11280" spans="11:13" x14ac:dyDescent="0.25">
      <c r="K11280" t="s">
        <v>10522</v>
      </c>
      <c r="L11280" s="4">
        <v>7567037</v>
      </c>
      <c r="M11280" s="4">
        <v>21410042</v>
      </c>
    </row>
    <row r="11281" spans="11:13" x14ac:dyDescent="0.25">
      <c r="K11281" t="s">
        <v>11550</v>
      </c>
      <c r="L11281" s="4">
        <v>168734405</v>
      </c>
      <c r="M11281" s="4">
        <v>864849602</v>
      </c>
    </row>
    <row r="11282" spans="11:13" x14ac:dyDescent="0.25">
      <c r="K11282" t="s">
        <v>11541</v>
      </c>
      <c r="L11282" s="4">
        <v>4244058</v>
      </c>
      <c r="M11282" s="4">
        <v>2765491</v>
      </c>
    </row>
    <row r="11283" spans="11:13" x14ac:dyDescent="0.25">
      <c r="K11283" t="s">
        <v>11542</v>
      </c>
      <c r="L11283" s="4">
        <v>2011118</v>
      </c>
      <c r="M11283" s="4">
        <v>1872295</v>
      </c>
    </row>
    <row r="11284" spans="11:13" x14ac:dyDescent="0.25">
      <c r="K11284" t="s">
        <v>11543</v>
      </c>
      <c r="L11284" s="4">
        <v>676317</v>
      </c>
      <c r="M11284" s="4">
        <v>737330</v>
      </c>
    </row>
    <row r="11285" spans="11:13" x14ac:dyDescent="0.25">
      <c r="K11285" t="s">
        <v>11545</v>
      </c>
      <c r="L11285" s="4">
        <v>104985468</v>
      </c>
      <c r="M11285" s="4">
        <v>16089669</v>
      </c>
    </row>
    <row r="11286" spans="11:13" x14ac:dyDescent="0.25">
      <c r="K11286" t="s">
        <v>11183</v>
      </c>
      <c r="L11286" s="4">
        <v>2298514</v>
      </c>
      <c r="M11286" s="4">
        <v>210331</v>
      </c>
    </row>
    <row r="11287" spans="11:13" x14ac:dyDescent="0.25">
      <c r="K11287" t="s">
        <v>10534</v>
      </c>
      <c r="L11287" s="4">
        <v>2817483</v>
      </c>
      <c r="M11287" s="4">
        <v>12420000</v>
      </c>
    </row>
    <row r="11288" spans="11:13" x14ac:dyDescent="0.25">
      <c r="K11288" t="s">
        <v>11547</v>
      </c>
      <c r="L11288" s="4">
        <v>51444980</v>
      </c>
      <c r="M11288" s="4">
        <v>11502477</v>
      </c>
    </row>
    <row r="11289" spans="11:13" x14ac:dyDescent="0.25">
      <c r="K11289" t="s">
        <v>10542</v>
      </c>
      <c r="L11289" s="4">
        <v>1845277</v>
      </c>
      <c r="M11289" s="4">
        <v>4696714</v>
      </c>
    </row>
    <row r="11290" spans="11:13" x14ac:dyDescent="0.25">
      <c r="K11290" t="s">
        <v>11549</v>
      </c>
      <c r="L11290" s="4">
        <v>39836679</v>
      </c>
      <c r="M11290" s="4">
        <v>8577844</v>
      </c>
    </row>
    <row r="11291" spans="11:13" x14ac:dyDescent="0.25">
      <c r="K11291" t="s">
        <v>10550</v>
      </c>
      <c r="L11291" s="4">
        <v>1365044</v>
      </c>
      <c r="M11291" s="4">
        <v>3819357</v>
      </c>
    </row>
    <row r="11292" spans="11:13" x14ac:dyDescent="0.25">
      <c r="K11292" t="s">
        <v>11560</v>
      </c>
      <c r="L11292" s="4">
        <v>13046245</v>
      </c>
      <c r="M11292" s="4">
        <v>141257490</v>
      </c>
    </row>
    <row r="11293" spans="11:13" x14ac:dyDescent="0.25">
      <c r="K11293" t="s">
        <v>11551</v>
      </c>
      <c r="L11293" s="4">
        <v>2045302</v>
      </c>
      <c r="M11293" s="4">
        <v>511799</v>
      </c>
    </row>
    <row r="11294" spans="11:13" x14ac:dyDescent="0.25">
      <c r="K11294" t="s">
        <v>11552</v>
      </c>
      <c r="L11294" s="4">
        <v>1331886</v>
      </c>
      <c r="M11294" s="4">
        <v>433255</v>
      </c>
    </row>
    <row r="11295" spans="11:13" x14ac:dyDescent="0.25">
      <c r="K11295" t="s">
        <v>11553</v>
      </c>
      <c r="L11295" s="4">
        <v>476273</v>
      </c>
      <c r="M11295" s="4">
        <v>206774</v>
      </c>
    </row>
    <row r="11296" spans="11:13" x14ac:dyDescent="0.25">
      <c r="K11296" t="s">
        <v>11555</v>
      </c>
      <c r="L11296" s="4">
        <v>14129155</v>
      </c>
      <c r="M11296" s="4">
        <v>706992</v>
      </c>
    </row>
    <row r="11297" spans="11:13" x14ac:dyDescent="0.25">
      <c r="K11297" t="s">
        <v>11258</v>
      </c>
      <c r="L11297" s="4">
        <v>38255</v>
      </c>
      <c r="M11297" s="4">
        <v>1604</v>
      </c>
    </row>
    <row r="11298" spans="11:13" x14ac:dyDescent="0.25">
      <c r="K11298" t="s">
        <v>2830</v>
      </c>
      <c r="L11298" s="4">
        <v>72342</v>
      </c>
      <c r="M11298" s="4">
        <v>1192455</v>
      </c>
    </row>
    <row r="11299" spans="11:13" x14ac:dyDescent="0.25">
      <c r="K11299" t="s">
        <v>2820</v>
      </c>
      <c r="L11299" s="4">
        <v>60281</v>
      </c>
      <c r="M11299" s="4">
        <v>2406</v>
      </c>
    </row>
    <row r="11300" spans="11:13" x14ac:dyDescent="0.25">
      <c r="K11300" t="s">
        <v>2841</v>
      </c>
      <c r="L11300" s="4">
        <v>72666</v>
      </c>
      <c r="M11300" s="4">
        <v>1301643</v>
      </c>
    </row>
    <row r="11301" spans="11:13" x14ac:dyDescent="0.25">
      <c r="K11301" t="s">
        <v>2833</v>
      </c>
      <c r="L11301" s="4">
        <v>64649</v>
      </c>
      <c r="M11301" s="4">
        <v>2406</v>
      </c>
    </row>
    <row r="11302" spans="11:13" x14ac:dyDescent="0.25">
      <c r="K11302" t="s">
        <v>2848</v>
      </c>
      <c r="L11302" s="4">
        <v>702</v>
      </c>
      <c r="M11302" s="4">
        <v>237303</v>
      </c>
    </row>
    <row r="11303" spans="11:13" x14ac:dyDescent="0.25">
      <c r="K11303" t="s">
        <v>2842</v>
      </c>
      <c r="L11303" s="4">
        <v>9491</v>
      </c>
      <c r="M11303" s="4">
        <v>0</v>
      </c>
    </row>
    <row r="11304" spans="11:13" x14ac:dyDescent="0.25">
      <c r="K11304" t="s">
        <v>2855</v>
      </c>
      <c r="L11304" s="4">
        <v>162</v>
      </c>
      <c r="M11304" s="4">
        <v>55323</v>
      </c>
    </row>
    <row r="11305" spans="11:13" x14ac:dyDescent="0.25">
      <c r="K11305" t="s">
        <v>2849</v>
      </c>
      <c r="L11305" s="4">
        <v>2211</v>
      </c>
      <c r="M11305" s="4">
        <v>0</v>
      </c>
    </row>
    <row r="11306" spans="11:13" x14ac:dyDescent="0.25">
      <c r="K11306" t="s">
        <v>2862</v>
      </c>
      <c r="L11306" s="4">
        <v>0</v>
      </c>
      <c r="M11306" s="4">
        <v>729</v>
      </c>
    </row>
    <row r="11307" spans="11:13" x14ac:dyDescent="0.25">
      <c r="K11307" t="s">
        <v>2856</v>
      </c>
      <c r="L11307" s="4">
        <v>27</v>
      </c>
      <c r="M11307" s="4">
        <v>0</v>
      </c>
    </row>
    <row r="11308" spans="11:13" x14ac:dyDescent="0.25">
      <c r="K11308" t="s">
        <v>11557</v>
      </c>
      <c r="L11308" s="4">
        <v>9511229</v>
      </c>
      <c r="M11308" s="4">
        <v>712258</v>
      </c>
    </row>
    <row r="11309" spans="11:13" x14ac:dyDescent="0.25">
      <c r="K11309" t="s">
        <v>2875</v>
      </c>
      <c r="L11309" s="4">
        <v>71326</v>
      </c>
      <c r="M11309" s="4">
        <v>756879</v>
      </c>
    </row>
    <row r="11310" spans="11:13" x14ac:dyDescent="0.25">
      <c r="K11310" t="s">
        <v>2885</v>
      </c>
      <c r="L11310" s="4">
        <v>72286</v>
      </c>
      <c r="M11310" s="4">
        <v>848895</v>
      </c>
    </row>
    <row r="11311" spans="11:13" x14ac:dyDescent="0.25">
      <c r="K11311" t="s">
        <v>2892</v>
      </c>
      <c r="L11311" s="4">
        <v>2080</v>
      </c>
      <c r="M11311" s="4">
        <v>200097</v>
      </c>
    </row>
    <row r="11312" spans="11:13" x14ac:dyDescent="0.25">
      <c r="K11312" t="s">
        <v>2899</v>
      </c>
      <c r="L11312" s="4">
        <v>480</v>
      </c>
      <c r="M11312" s="4">
        <v>46737</v>
      </c>
    </row>
    <row r="11313" spans="11:13" x14ac:dyDescent="0.25">
      <c r="K11313" t="s">
        <v>2906</v>
      </c>
      <c r="L11313" s="4">
        <v>0</v>
      </c>
      <c r="M11313" s="4">
        <v>729</v>
      </c>
    </row>
    <row r="11314" spans="11:13" x14ac:dyDescent="0.25">
      <c r="K11314" t="s">
        <v>11559</v>
      </c>
      <c r="L11314" s="4">
        <v>7088293</v>
      </c>
      <c r="M11314" s="4">
        <v>573674</v>
      </c>
    </row>
    <row r="11315" spans="11:13" x14ac:dyDescent="0.25">
      <c r="K11315" t="s">
        <v>2919</v>
      </c>
      <c r="L11315" s="4">
        <v>54840</v>
      </c>
      <c r="M11315" s="4">
        <v>564273</v>
      </c>
    </row>
    <row r="11316" spans="11:13" x14ac:dyDescent="0.25">
      <c r="K11316" t="s">
        <v>2929</v>
      </c>
      <c r="L11316" s="4">
        <v>56676</v>
      </c>
      <c r="M11316" s="4">
        <v>632637</v>
      </c>
    </row>
    <row r="11317" spans="11:13" x14ac:dyDescent="0.25">
      <c r="K11317" t="s">
        <v>2936</v>
      </c>
      <c r="L11317" s="4">
        <v>3978</v>
      </c>
      <c r="M11317" s="4">
        <v>148851</v>
      </c>
    </row>
    <row r="11318" spans="11:13" x14ac:dyDescent="0.25">
      <c r="K11318" t="s">
        <v>2943</v>
      </c>
      <c r="L11318" s="4">
        <v>918</v>
      </c>
      <c r="M11318" s="4">
        <v>34911</v>
      </c>
    </row>
    <row r="11319" spans="11:13" x14ac:dyDescent="0.25">
      <c r="K11319" t="s">
        <v>2950</v>
      </c>
      <c r="L11319" s="4">
        <v>0</v>
      </c>
      <c r="M11319" s="4">
        <v>729</v>
      </c>
    </row>
    <row r="11320" spans="11:13" x14ac:dyDescent="0.25">
      <c r="K11320" t="s">
        <v>11688</v>
      </c>
      <c r="L11320" s="4">
        <v>486721131332</v>
      </c>
      <c r="M11320" s="4">
        <v>438738368309</v>
      </c>
    </row>
    <row r="11321" spans="11:13" x14ac:dyDescent="0.25">
      <c r="K11321" t="s">
        <v>11561</v>
      </c>
      <c r="L11321" s="4">
        <v>224819861</v>
      </c>
      <c r="M11321" s="4">
        <v>52993858</v>
      </c>
    </row>
    <row r="11322" spans="11:13" x14ac:dyDescent="0.25">
      <c r="K11322" t="s">
        <v>11562</v>
      </c>
      <c r="L11322" s="4">
        <v>153988549</v>
      </c>
      <c r="M11322" s="4">
        <v>45138354</v>
      </c>
    </row>
    <row r="11323" spans="11:13" x14ac:dyDescent="0.25">
      <c r="K11323" t="s">
        <v>11563</v>
      </c>
      <c r="L11323" s="4">
        <v>66052051</v>
      </c>
      <c r="M11323" s="4">
        <v>26030616</v>
      </c>
    </row>
    <row r="11324" spans="11:13" x14ac:dyDescent="0.25">
      <c r="K11324" t="s">
        <v>11564</v>
      </c>
      <c r="L11324" s="4">
        <v>18567955</v>
      </c>
      <c r="M11324" s="4">
        <v>13433288</v>
      </c>
    </row>
    <row r="11325" spans="11:13" x14ac:dyDescent="0.25">
      <c r="K11325" t="s">
        <v>11565</v>
      </c>
      <c r="L11325" s="4">
        <v>4568551</v>
      </c>
      <c r="M11325" s="4">
        <v>8059676</v>
      </c>
    </row>
    <row r="11326" spans="11:13" x14ac:dyDescent="0.25">
      <c r="K11326" t="s">
        <v>11566</v>
      </c>
      <c r="L11326" s="4">
        <v>1361675</v>
      </c>
      <c r="M11326" s="4">
        <v>4133088</v>
      </c>
    </row>
    <row r="11327" spans="11:13" x14ac:dyDescent="0.25">
      <c r="K11327" t="s">
        <v>11573</v>
      </c>
      <c r="L11327" s="4">
        <v>81202077</v>
      </c>
      <c r="M11327" s="4">
        <v>466792514</v>
      </c>
    </row>
    <row r="11328" spans="11:13" x14ac:dyDescent="0.25">
      <c r="K11328" t="s">
        <v>4139</v>
      </c>
      <c r="L11328" s="4">
        <v>515653</v>
      </c>
      <c r="M11328" s="4">
        <v>58610</v>
      </c>
    </row>
    <row r="11329" spans="11:13" x14ac:dyDescent="0.25">
      <c r="K11329" t="s">
        <v>11355</v>
      </c>
      <c r="L11329" s="4">
        <v>732209</v>
      </c>
      <c r="M11329" s="4">
        <v>3427350</v>
      </c>
    </row>
    <row r="11330" spans="11:13" x14ac:dyDescent="0.25">
      <c r="K11330" t="s">
        <v>11567</v>
      </c>
      <c r="L11330" s="4">
        <v>37511978</v>
      </c>
      <c r="M11330" s="4">
        <v>4266851</v>
      </c>
    </row>
    <row r="11331" spans="11:13" x14ac:dyDescent="0.25">
      <c r="K11331" t="s">
        <v>4216</v>
      </c>
      <c r="L11331" s="4">
        <v>333761</v>
      </c>
      <c r="M11331" s="4">
        <v>30214</v>
      </c>
    </row>
    <row r="11332" spans="11:13" x14ac:dyDescent="0.25">
      <c r="K11332" t="s">
        <v>11365</v>
      </c>
      <c r="L11332" s="4">
        <v>812156</v>
      </c>
      <c r="M11332" s="4">
        <v>3063301</v>
      </c>
    </row>
    <row r="11333" spans="11:13" x14ac:dyDescent="0.25">
      <c r="K11333" t="s">
        <v>11568</v>
      </c>
      <c r="L11333" s="4">
        <v>28878402</v>
      </c>
      <c r="M11333" s="4">
        <v>4040667</v>
      </c>
    </row>
    <row r="11334" spans="11:13" x14ac:dyDescent="0.25">
      <c r="K11334" t="s">
        <v>11373</v>
      </c>
      <c r="L11334" s="4">
        <v>682548</v>
      </c>
      <c r="M11334" s="4">
        <v>2049117</v>
      </c>
    </row>
    <row r="11335" spans="11:13" x14ac:dyDescent="0.25">
      <c r="K11335" t="s">
        <v>11569</v>
      </c>
      <c r="L11335" s="4">
        <v>14472588</v>
      </c>
      <c r="M11335" s="4">
        <v>2924325</v>
      </c>
    </row>
    <row r="11336" spans="11:13" x14ac:dyDescent="0.25">
      <c r="K11336" t="s">
        <v>11375</v>
      </c>
      <c r="L11336" s="4">
        <v>381057</v>
      </c>
      <c r="M11336" s="4">
        <v>859326</v>
      </c>
    </row>
    <row r="11337" spans="11:13" x14ac:dyDescent="0.25">
      <c r="K11337" t="s">
        <v>11570</v>
      </c>
      <c r="L11337" s="4">
        <v>5691261</v>
      </c>
      <c r="M11337" s="4">
        <v>2221138</v>
      </c>
    </row>
    <row r="11338" spans="11:13" x14ac:dyDescent="0.25">
      <c r="K11338" t="s">
        <v>11377</v>
      </c>
      <c r="L11338" s="4">
        <v>181481</v>
      </c>
      <c r="M11338" s="4">
        <v>239694</v>
      </c>
    </row>
    <row r="11339" spans="11:13" x14ac:dyDescent="0.25">
      <c r="K11339" t="s">
        <v>11571</v>
      </c>
      <c r="L11339" s="4">
        <v>2520384</v>
      </c>
      <c r="M11339" s="4">
        <v>1793953</v>
      </c>
    </row>
    <row r="11340" spans="11:13" x14ac:dyDescent="0.25">
      <c r="K11340" t="s">
        <v>11379</v>
      </c>
      <c r="L11340" s="4">
        <v>99452</v>
      </c>
      <c r="M11340" s="4">
        <v>65181</v>
      </c>
    </row>
    <row r="11341" spans="11:13" x14ac:dyDescent="0.25">
      <c r="K11341" t="s">
        <v>11572</v>
      </c>
      <c r="L11341" s="4">
        <v>1133717</v>
      </c>
      <c r="M11341" s="4">
        <v>1041626</v>
      </c>
    </row>
    <row r="11342" spans="11:13" x14ac:dyDescent="0.25">
      <c r="K11342" t="s">
        <v>11381</v>
      </c>
      <c r="L11342" s="4">
        <v>49587</v>
      </c>
      <c r="M11342" s="4">
        <v>22512</v>
      </c>
    </row>
    <row r="11343" spans="11:13" x14ac:dyDescent="0.25">
      <c r="K11343" t="s">
        <v>11582</v>
      </c>
      <c r="L11343" s="4">
        <v>6633743</v>
      </c>
      <c r="M11343" s="4">
        <v>89954828</v>
      </c>
    </row>
    <row r="11344" spans="11:13" x14ac:dyDescent="0.25">
      <c r="K11344" t="s">
        <v>11384</v>
      </c>
      <c r="L11344" s="4">
        <v>8356</v>
      </c>
      <c r="M11344" s="4">
        <v>168237</v>
      </c>
    </row>
    <row r="11345" spans="11:13" x14ac:dyDescent="0.25">
      <c r="K11345" t="s">
        <v>11576</v>
      </c>
      <c r="L11345" s="4">
        <v>5371047</v>
      </c>
      <c r="M11345" s="4">
        <v>219188</v>
      </c>
    </row>
    <row r="11346" spans="11:13" x14ac:dyDescent="0.25">
      <c r="K11346" t="s">
        <v>4569</v>
      </c>
      <c r="L11346" s="4">
        <v>4115</v>
      </c>
      <c r="M11346" s="4">
        <v>280</v>
      </c>
    </row>
    <row r="11347" spans="11:13" x14ac:dyDescent="0.25">
      <c r="K11347" t="s">
        <v>11391</v>
      </c>
      <c r="L11347" s="4">
        <v>8566</v>
      </c>
      <c r="M11347" s="4">
        <v>180767</v>
      </c>
    </row>
    <row r="11348" spans="11:13" x14ac:dyDescent="0.25">
      <c r="K11348" t="s">
        <v>11577</v>
      </c>
      <c r="L11348" s="4">
        <v>4791775</v>
      </c>
      <c r="M11348" s="4">
        <v>245388</v>
      </c>
    </row>
    <row r="11349" spans="11:13" x14ac:dyDescent="0.25">
      <c r="K11349" t="s">
        <v>11578</v>
      </c>
      <c r="L11349" s="4">
        <v>3134551</v>
      </c>
      <c r="M11349" s="4">
        <v>253380</v>
      </c>
    </row>
    <row r="11350" spans="11:13" x14ac:dyDescent="0.25">
      <c r="K11350" t="s">
        <v>11579</v>
      </c>
      <c r="L11350" s="4">
        <v>2097388</v>
      </c>
      <c r="M11350" s="4">
        <v>261541</v>
      </c>
    </row>
    <row r="11351" spans="11:13" x14ac:dyDescent="0.25">
      <c r="K11351" t="s">
        <v>11580</v>
      </c>
      <c r="L11351" s="4">
        <v>1565302</v>
      </c>
      <c r="M11351" s="4">
        <v>252775</v>
      </c>
    </row>
    <row r="11352" spans="11:13" x14ac:dyDescent="0.25">
      <c r="K11352" t="s">
        <v>11581</v>
      </c>
      <c r="L11352" s="4">
        <v>849834</v>
      </c>
      <c r="M11352" s="4">
        <v>185227</v>
      </c>
    </row>
    <row r="11353" spans="11:13" x14ac:dyDescent="0.25">
      <c r="K11353" t="s">
        <v>11614</v>
      </c>
      <c r="L11353" s="4">
        <v>903895</v>
      </c>
      <c r="M11353" s="4">
        <v>21843948</v>
      </c>
    </row>
    <row r="11354" spans="11:13" x14ac:dyDescent="0.25">
      <c r="K11354" t="s">
        <v>11584</v>
      </c>
      <c r="L11354" s="4">
        <v>2673</v>
      </c>
      <c r="M11354" s="4">
        <v>105462</v>
      </c>
    </row>
    <row r="11355" spans="11:13" x14ac:dyDescent="0.25">
      <c r="K11355" t="s">
        <v>4425</v>
      </c>
      <c r="L11355" s="4">
        <v>6579</v>
      </c>
      <c r="M11355" s="4">
        <v>0</v>
      </c>
    </row>
    <row r="11356" spans="11:13" x14ac:dyDescent="0.25">
      <c r="K11356" t="s">
        <v>4653</v>
      </c>
      <c r="L11356" s="4">
        <v>6579</v>
      </c>
      <c r="M11356" s="4">
        <v>0</v>
      </c>
    </row>
    <row r="11357" spans="11:13" x14ac:dyDescent="0.25">
      <c r="K11357" t="s">
        <v>11586</v>
      </c>
      <c r="L11357" s="4">
        <v>2079</v>
      </c>
      <c r="M11357" s="4">
        <v>82188</v>
      </c>
    </row>
    <row r="11358" spans="11:13" x14ac:dyDescent="0.25">
      <c r="K11358" t="s">
        <v>3837</v>
      </c>
      <c r="L11358" s="4">
        <v>5123</v>
      </c>
      <c r="M11358" s="4">
        <v>0</v>
      </c>
    </row>
    <row r="11359" spans="11:13" x14ac:dyDescent="0.25">
      <c r="K11359" t="s">
        <v>11585</v>
      </c>
      <c r="L11359" s="4">
        <v>5123</v>
      </c>
      <c r="M11359" s="4">
        <v>0</v>
      </c>
    </row>
    <row r="11360" spans="11:13" x14ac:dyDescent="0.25">
      <c r="K11360" t="s">
        <v>11588</v>
      </c>
      <c r="L11360" s="4">
        <v>0</v>
      </c>
      <c r="M11360" s="4">
        <v>729</v>
      </c>
    </row>
    <row r="11361" spans="11:13" x14ac:dyDescent="0.25">
      <c r="K11361" t="s">
        <v>3844</v>
      </c>
      <c r="L11361" s="4">
        <v>27</v>
      </c>
      <c r="M11361" s="4">
        <v>0</v>
      </c>
    </row>
    <row r="11362" spans="11:13" x14ac:dyDescent="0.25">
      <c r="K11362" t="s">
        <v>11587</v>
      </c>
      <c r="L11362" s="4">
        <v>27</v>
      </c>
      <c r="M11362" s="4">
        <v>0</v>
      </c>
    </row>
    <row r="11363" spans="11:13" x14ac:dyDescent="0.25">
      <c r="K11363" t="s">
        <v>11593</v>
      </c>
      <c r="L11363" s="4">
        <v>1041969</v>
      </c>
      <c r="M11363" s="4">
        <v>27334</v>
      </c>
    </row>
    <row r="11364" spans="11:13" x14ac:dyDescent="0.25">
      <c r="K11364" t="s">
        <v>2073</v>
      </c>
      <c r="L11364" s="4">
        <v>4869</v>
      </c>
      <c r="M11364" s="4">
        <v>306</v>
      </c>
    </row>
    <row r="11365" spans="11:13" x14ac:dyDescent="0.25">
      <c r="K11365" t="s">
        <v>11590</v>
      </c>
      <c r="L11365" s="4">
        <v>2448</v>
      </c>
      <c r="M11365" s="4">
        <v>111537</v>
      </c>
    </row>
    <row r="11366" spans="11:13" x14ac:dyDescent="0.25">
      <c r="K11366" t="s">
        <v>11591</v>
      </c>
      <c r="L11366" s="4">
        <v>1904</v>
      </c>
      <c r="M11366" s="4">
        <v>86913</v>
      </c>
    </row>
    <row r="11367" spans="11:13" x14ac:dyDescent="0.25">
      <c r="K11367" t="s">
        <v>11592</v>
      </c>
      <c r="L11367" s="4">
        <v>0</v>
      </c>
      <c r="M11367" s="4">
        <v>729</v>
      </c>
    </row>
    <row r="11368" spans="11:13" x14ac:dyDescent="0.25">
      <c r="K11368" t="s">
        <v>11597</v>
      </c>
      <c r="L11368" s="4">
        <v>1029433</v>
      </c>
      <c r="M11368" s="4">
        <v>28014</v>
      </c>
    </row>
    <row r="11369" spans="11:13" x14ac:dyDescent="0.25">
      <c r="K11369" t="s">
        <v>11595</v>
      </c>
      <c r="L11369" s="4">
        <v>1848</v>
      </c>
      <c r="M11369" s="4">
        <v>88425</v>
      </c>
    </row>
    <row r="11370" spans="11:13" x14ac:dyDescent="0.25">
      <c r="K11370" t="s">
        <v>11596</v>
      </c>
      <c r="L11370" s="4">
        <v>0</v>
      </c>
      <c r="M11370" s="4">
        <v>729</v>
      </c>
    </row>
    <row r="11371" spans="11:13" x14ac:dyDescent="0.25">
      <c r="K11371" t="s">
        <v>11601</v>
      </c>
      <c r="L11371" s="4">
        <v>798916</v>
      </c>
      <c r="M11371" s="4">
        <v>34125</v>
      </c>
    </row>
    <row r="11372" spans="11:13" x14ac:dyDescent="0.25">
      <c r="K11372" t="s">
        <v>11599</v>
      </c>
      <c r="L11372" s="4">
        <v>2478</v>
      </c>
      <c r="M11372" s="4">
        <v>71415</v>
      </c>
    </row>
    <row r="11373" spans="11:13" x14ac:dyDescent="0.25">
      <c r="K11373" t="s">
        <v>11600</v>
      </c>
      <c r="L11373" s="4">
        <v>0</v>
      </c>
      <c r="M11373" s="4">
        <v>729</v>
      </c>
    </row>
    <row r="11374" spans="11:13" x14ac:dyDescent="0.25">
      <c r="K11374" t="s">
        <v>11605</v>
      </c>
      <c r="L11374" s="4">
        <v>663832</v>
      </c>
      <c r="M11374" s="4">
        <v>37753</v>
      </c>
    </row>
    <row r="11375" spans="11:13" x14ac:dyDescent="0.25">
      <c r="K11375" t="s">
        <v>11603</v>
      </c>
      <c r="L11375" s="4">
        <v>2835</v>
      </c>
      <c r="M11375" s="4">
        <v>61776</v>
      </c>
    </row>
    <row r="11376" spans="11:13" x14ac:dyDescent="0.25">
      <c r="K11376" t="s">
        <v>11604</v>
      </c>
      <c r="L11376" s="4">
        <v>0</v>
      </c>
      <c r="M11376" s="4">
        <v>729</v>
      </c>
    </row>
    <row r="11377" spans="11:13" x14ac:dyDescent="0.25">
      <c r="K11377" t="s">
        <v>11609</v>
      </c>
      <c r="L11377" s="4">
        <v>556879</v>
      </c>
      <c r="M11377" s="4">
        <v>40420</v>
      </c>
    </row>
    <row r="11378" spans="11:13" x14ac:dyDescent="0.25">
      <c r="K11378" t="s">
        <v>11607</v>
      </c>
      <c r="L11378" s="4">
        <v>3171</v>
      </c>
      <c r="M11378" s="4">
        <v>52704</v>
      </c>
    </row>
    <row r="11379" spans="11:13" x14ac:dyDescent="0.25">
      <c r="K11379" t="s">
        <v>11608</v>
      </c>
      <c r="L11379" s="4">
        <v>0</v>
      </c>
      <c r="M11379" s="4">
        <v>729</v>
      </c>
    </row>
    <row r="11380" spans="11:13" x14ac:dyDescent="0.25">
      <c r="K11380" t="s">
        <v>11613</v>
      </c>
      <c r="L11380" s="4">
        <v>312538</v>
      </c>
      <c r="M11380" s="4">
        <v>38307</v>
      </c>
    </row>
    <row r="11381" spans="11:13" x14ac:dyDescent="0.25">
      <c r="K11381" t="s">
        <v>11611</v>
      </c>
      <c r="L11381" s="4">
        <v>3273</v>
      </c>
      <c r="M11381" s="4">
        <v>29566</v>
      </c>
    </row>
    <row r="11382" spans="11:13" x14ac:dyDescent="0.25">
      <c r="K11382" t="s">
        <v>11612</v>
      </c>
      <c r="L11382" s="4">
        <v>4</v>
      </c>
      <c r="M11382" s="4">
        <v>621</v>
      </c>
    </row>
    <row r="11383" spans="11:13" x14ac:dyDescent="0.25">
      <c r="K11383" t="s">
        <v>11621</v>
      </c>
      <c r="L11383" s="4">
        <v>57794002171</v>
      </c>
      <c r="M11383" s="4">
        <v>64512976728</v>
      </c>
    </row>
    <row r="11384" spans="11:13" x14ac:dyDescent="0.25">
      <c r="K11384" t="s">
        <v>11466</v>
      </c>
      <c r="L11384" s="4">
        <v>786845533</v>
      </c>
      <c r="M11384" s="4">
        <v>1264116706</v>
      </c>
    </row>
    <row r="11385" spans="11:13" x14ac:dyDescent="0.25">
      <c r="K11385" t="s">
        <v>11615</v>
      </c>
      <c r="L11385" s="4">
        <v>7115703013</v>
      </c>
      <c r="M11385" s="4">
        <v>5390478338</v>
      </c>
    </row>
    <row r="11386" spans="11:13" x14ac:dyDescent="0.25">
      <c r="K11386" t="s">
        <v>11475</v>
      </c>
      <c r="L11386" s="4">
        <v>702354005</v>
      </c>
      <c r="M11386" s="4">
        <v>784383170</v>
      </c>
    </row>
    <row r="11387" spans="11:13" x14ac:dyDescent="0.25">
      <c r="K11387" t="s">
        <v>11616</v>
      </c>
      <c r="L11387" s="4">
        <v>3746873650</v>
      </c>
      <c r="M11387" s="4">
        <v>3653394083</v>
      </c>
    </row>
    <row r="11388" spans="11:13" x14ac:dyDescent="0.25">
      <c r="K11388" t="s">
        <v>11483</v>
      </c>
      <c r="L11388" s="4">
        <v>464250007</v>
      </c>
      <c r="M11388" s="4">
        <v>388006204</v>
      </c>
    </row>
    <row r="11389" spans="11:13" x14ac:dyDescent="0.25">
      <c r="K11389" t="s">
        <v>11617</v>
      </c>
      <c r="L11389" s="4">
        <v>1235263018</v>
      </c>
      <c r="M11389" s="4">
        <v>1548512627</v>
      </c>
    </row>
    <row r="11390" spans="11:13" x14ac:dyDescent="0.25">
      <c r="K11390" t="s">
        <v>11486</v>
      </c>
      <c r="L11390" s="4">
        <v>189270979</v>
      </c>
      <c r="M11390" s="4">
        <v>120319888</v>
      </c>
    </row>
    <row r="11391" spans="11:13" x14ac:dyDescent="0.25">
      <c r="K11391" t="s">
        <v>11618</v>
      </c>
      <c r="L11391" s="4">
        <v>210810712</v>
      </c>
      <c r="M11391" s="4">
        <v>428730009</v>
      </c>
    </row>
    <row r="11392" spans="11:13" x14ac:dyDescent="0.25">
      <c r="K11392" t="s">
        <v>11489</v>
      </c>
      <c r="L11392" s="4">
        <v>47674177</v>
      </c>
      <c r="M11392" s="4">
        <v>17747414</v>
      </c>
    </row>
    <row r="11393" spans="11:13" x14ac:dyDescent="0.25">
      <c r="K11393" t="s">
        <v>11619</v>
      </c>
      <c r="L11393" s="4">
        <v>21593857</v>
      </c>
      <c r="M11393" s="4">
        <v>105413622</v>
      </c>
    </row>
    <row r="11394" spans="11:13" x14ac:dyDescent="0.25">
      <c r="K11394" t="s">
        <v>11492</v>
      </c>
      <c r="L11394" s="4">
        <v>9186784</v>
      </c>
      <c r="M11394" s="4">
        <v>1141769</v>
      </c>
    </row>
    <row r="11395" spans="11:13" x14ac:dyDescent="0.25">
      <c r="K11395" t="s">
        <v>11620</v>
      </c>
      <c r="L11395" s="4">
        <v>3322850</v>
      </c>
      <c r="M11395" s="4">
        <v>31969707</v>
      </c>
    </row>
    <row r="11396" spans="11:13" x14ac:dyDescent="0.25">
      <c r="K11396" t="s">
        <v>11495</v>
      </c>
      <c r="L11396" s="4">
        <v>2019267</v>
      </c>
      <c r="M11396" s="4">
        <v>126384</v>
      </c>
    </row>
    <row r="11397" spans="11:13" x14ac:dyDescent="0.25">
      <c r="K11397" t="s">
        <v>11657</v>
      </c>
      <c r="L11397" s="4">
        <v>23433170864</v>
      </c>
      <c r="M11397" s="4">
        <v>24853165105</v>
      </c>
    </row>
    <row r="11398" spans="11:13" x14ac:dyDescent="0.25">
      <c r="K11398" t="s">
        <v>11625</v>
      </c>
      <c r="L11398" s="4">
        <v>90513497</v>
      </c>
      <c r="M11398" s="4">
        <v>256845230</v>
      </c>
    </row>
    <row r="11399" spans="11:13" x14ac:dyDescent="0.25">
      <c r="K11399" t="s">
        <v>11623</v>
      </c>
      <c r="L11399" s="4">
        <v>14692456</v>
      </c>
      <c r="M11399" s="4">
        <v>6287361</v>
      </c>
    </row>
    <row r="11400" spans="11:13" x14ac:dyDescent="0.25">
      <c r="K11400" t="s">
        <v>11624</v>
      </c>
      <c r="L11400" s="4">
        <v>16364387</v>
      </c>
      <c r="M11400" s="4">
        <v>4197688</v>
      </c>
    </row>
    <row r="11401" spans="11:13" x14ac:dyDescent="0.25">
      <c r="K11401" t="s">
        <v>11628</v>
      </c>
      <c r="L11401" s="4">
        <v>14408288</v>
      </c>
      <c r="M11401" s="4">
        <v>62568457</v>
      </c>
    </row>
    <row r="11402" spans="11:13" x14ac:dyDescent="0.25">
      <c r="K11402" t="s">
        <v>11626</v>
      </c>
      <c r="L11402" s="4">
        <v>3883558</v>
      </c>
      <c r="M11402" s="4">
        <v>1031535</v>
      </c>
    </row>
    <row r="11403" spans="11:13" x14ac:dyDescent="0.25">
      <c r="K11403" t="s">
        <v>11627</v>
      </c>
      <c r="L11403" s="4">
        <v>3714945</v>
      </c>
      <c r="M11403" s="4">
        <v>610390</v>
      </c>
    </row>
    <row r="11404" spans="11:13" x14ac:dyDescent="0.25">
      <c r="K11404" t="s">
        <v>11630</v>
      </c>
      <c r="L11404" s="4">
        <v>2286322</v>
      </c>
      <c r="M11404" s="4">
        <v>20829603</v>
      </c>
    </row>
    <row r="11405" spans="11:13" x14ac:dyDescent="0.25">
      <c r="K11405" t="s">
        <v>11629</v>
      </c>
      <c r="L11405" s="4">
        <v>990943</v>
      </c>
      <c r="M11405" s="4">
        <v>124484</v>
      </c>
    </row>
    <row r="11406" spans="11:13" x14ac:dyDescent="0.25">
      <c r="K11406" t="s">
        <v>11631</v>
      </c>
      <c r="L11406" s="4">
        <v>356281</v>
      </c>
      <c r="M11406" s="4">
        <v>6125598</v>
      </c>
    </row>
    <row r="11407" spans="11:13" x14ac:dyDescent="0.25">
      <c r="K11407" t="s">
        <v>11632</v>
      </c>
      <c r="L11407" s="4">
        <v>22692</v>
      </c>
      <c r="M11407" s="4">
        <v>410157</v>
      </c>
    </row>
    <row r="11408" spans="11:13" x14ac:dyDescent="0.25">
      <c r="K11408" t="s">
        <v>11633</v>
      </c>
      <c r="L11408" s="4">
        <v>1933237137</v>
      </c>
      <c r="M11408" s="4">
        <v>2224043654</v>
      </c>
    </row>
    <row r="11409" spans="11:13" x14ac:dyDescent="0.25">
      <c r="K11409" t="s">
        <v>11641</v>
      </c>
      <c r="L11409" s="4">
        <v>2692231022</v>
      </c>
      <c r="M11409" s="4">
        <v>2241396639</v>
      </c>
    </row>
    <row r="11410" spans="11:13" x14ac:dyDescent="0.25">
      <c r="K11410" t="s">
        <v>11635</v>
      </c>
      <c r="L11410" s="4">
        <v>94382187</v>
      </c>
      <c r="M11410" s="4">
        <v>197257240</v>
      </c>
    </row>
    <row r="11411" spans="11:13" x14ac:dyDescent="0.25">
      <c r="K11411" t="s">
        <v>11636</v>
      </c>
      <c r="L11411" s="4">
        <v>16007905</v>
      </c>
      <c r="M11411" s="4">
        <v>54715918</v>
      </c>
    </row>
    <row r="11412" spans="11:13" x14ac:dyDescent="0.25">
      <c r="K11412" t="s">
        <v>11637</v>
      </c>
      <c r="L11412" s="4">
        <v>2481156</v>
      </c>
      <c r="M11412" s="4">
        <v>21232925</v>
      </c>
    </row>
    <row r="11413" spans="11:13" x14ac:dyDescent="0.25">
      <c r="K11413" t="s">
        <v>11638</v>
      </c>
      <c r="L11413" s="4">
        <v>371046</v>
      </c>
      <c r="M11413" s="4">
        <v>6618743</v>
      </c>
    </row>
    <row r="11414" spans="11:13" x14ac:dyDescent="0.25">
      <c r="K11414" t="s">
        <v>11639</v>
      </c>
      <c r="L11414" s="4">
        <v>23522</v>
      </c>
      <c r="M11414" s="4">
        <v>442347</v>
      </c>
    </row>
    <row r="11415" spans="11:13" x14ac:dyDescent="0.25">
      <c r="K11415" t="s">
        <v>11640</v>
      </c>
      <c r="L11415" s="4">
        <v>1565658791</v>
      </c>
      <c r="M11415" s="4">
        <v>1154871828</v>
      </c>
    </row>
    <row r="11416" spans="11:13" x14ac:dyDescent="0.25">
      <c r="K11416" t="s">
        <v>11644</v>
      </c>
      <c r="L11416" s="4">
        <v>1423853419</v>
      </c>
      <c r="M11416" s="4">
        <v>1460928976</v>
      </c>
    </row>
    <row r="11417" spans="11:13" x14ac:dyDescent="0.25">
      <c r="K11417" t="s">
        <v>11642</v>
      </c>
      <c r="L11417" s="4">
        <v>72519151</v>
      </c>
      <c r="M11417" s="4">
        <v>112802220</v>
      </c>
    </row>
    <row r="11418" spans="11:13" x14ac:dyDescent="0.25">
      <c r="K11418" t="s">
        <v>11643</v>
      </c>
      <c r="L11418" s="4">
        <v>13335545</v>
      </c>
      <c r="M11418" s="4">
        <v>35572614</v>
      </c>
    </row>
    <row r="11419" spans="11:13" x14ac:dyDescent="0.25">
      <c r="K11419" t="s">
        <v>8477</v>
      </c>
      <c r="L11419" s="4">
        <v>2365908</v>
      </c>
      <c r="M11419" s="4">
        <v>15981357</v>
      </c>
    </row>
    <row r="11420" spans="11:13" x14ac:dyDescent="0.25">
      <c r="K11420" t="s">
        <v>11647</v>
      </c>
      <c r="L11420" s="4">
        <v>491668321</v>
      </c>
      <c r="M11420" s="4">
        <v>599442142</v>
      </c>
    </row>
    <row r="11421" spans="11:13" x14ac:dyDescent="0.25">
      <c r="K11421" t="s">
        <v>11645</v>
      </c>
      <c r="L11421" s="4">
        <v>34982158</v>
      </c>
      <c r="M11421" s="4">
        <v>38439711</v>
      </c>
    </row>
    <row r="11422" spans="11:13" x14ac:dyDescent="0.25">
      <c r="K11422" t="s">
        <v>11646</v>
      </c>
      <c r="L11422" s="4">
        <v>7270238</v>
      </c>
      <c r="M11422" s="4">
        <v>14248455</v>
      </c>
    </row>
    <row r="11423" spans="11:13" x14ac:dyDescent="0.25">
      <c r="K11423" t="s">
        <v>8536</v>
      </c>
      <c r="L11423" s="4">
        <v>1712040</v>
      </c>
      <c r="M11423" s="4">
        <v>7506417</v>
      </c>
    </row>
    <row r="11424" spans="11:13" x14ac:dyDescent="0.25">
      <c r="K11424" t="s">
        <v>11650</v>
      </c>
      <c r="L11424" s="4">
        <v>97018820</v>
      </c>
      <c r="M11424" s="4">
        <v>164973925</v>
      </c>
    </row>
    <row r="11425" spans="11:13" x14ac:dyDescent="0.25">
      <c r="K11425" t="s">
        <v>11648</v>
      </c>
      <c r="L11425" s="4">
        <v>11524101</v>
      </c>
      <c r="M11425" s="4">
        <v>6701354</v>
      </c>
    </row>
    <row r="11426" spans="11:13" x14ac:dyDescent="0.25">
      <c r="K11426" t="s">
        <v>11649</v>
      </c>
      <c r="L11426" s="4">
        <v>3246088</v>
      </c>
      <c r="M11426" s="4">
        <v>3474289</v>
      </c>
    </row>
    <row r="11427" spans="11:13" x14ac:dyDescent="0.25">
      <c r="K11427" t="s">
        <v>8572</v>
      </c>
      <c r="L11427" s="4">
        <v>1302874</v>
      </c>
      <c r="M11427" s="4">
        <v>2304939</v>
      </c>
    </row>
    <row r="11428" spans="11:13" x14ac:dyDescent="0.25">
      <c r="K11428" t="s">
        <v>11653</v>
      </c>
      <c r="L11428" s="4">
        <v>13809962</v>
      </c>
      <c r="M11428" s="4">
        <v>47516083</v>
      </c>
    </row>
    <row r="11429" spans="11:13" x14ac:dyDescent="0.25">
      <c r="K11429" t="s">
        <v>11651</v>
      </c>
      <c r="L11429" s="4">
        <v>3269631</v>
      </c>
      <c r="M11429" s="4">
        <v>717236</v>
      </c>
    </row>
    <row r="11430" spans="11:13" x14ac:dyDescent="0.25">
      <c r="K11430" t="s">
        <v>11652</v>
      </c>
      <c r="L11430" s="4">
        <v>1627444</v>
      </c>
      <c r="M11430" s="4">
        <v>630085</v>
      </c>
    </row>
    <row r="11431" spans="11:13" x14ac:dyDescent="0.25">
      <c r="K11431" t="s">
        <v>8604</v>
      </c>
      <c r="L11431" s="4">
        <v>1044166</v>
      </c>
      <c r="M11431" s="4">
        <v>527847</v>
      </c>
    </row>
    <row r="11432" spans="11:13" x14ac:dyDescent="0.25">
      <c r="K11432" t="s">
        <v>11656</v>
      </c>
      <c r="L11432" s="4">
        <v>2734094</v>
      </c>
      <c r="M11432" s="4">
        <v>17665767</v>
      </c>
    </row>
    <row r="11433" spans="11:13" x14ac:dyDescent="0.25">
      <c r="K11433" t="s">
        <v>11654</v>
      </c>
      <c r="L11433" s="4">
        <v>1040831</v>
      </c>
      <c r="M11433" s="4">
        <v>113388</v>
      </c>
    </row>
    <row r="11434" spans="11:13" x14ac:dyDescent="0.25">
      <c r="K11434" t="s">
        <v>11655</v>
      </c>
      <c r="L11434" s="4">
        <v>770716</v>
      </c>
      <c r="M11434" s="4">
        <v>127221</v>
      </c>
    </row>
    <row r="11435" spans="11:13" x14ac:dyDescent="0.25">
      <c r="K11435" t="s">
        <v>8618</v>
      </c>
      <c r="L11435" s="4">
        <v>579514</v>
      </c>
      <c r="M11435" s="4">
        <v>123787</v>
      </c>
    </row>
    <row r="11436" spans="11:13" x14ac:dyDescent="0.25">
      <c r="K11436" t="s">
        <v>11687</v>
      </c>
      <c r="L11436" s="4">
        <v>20616288011</v>
      </c>
      <c r="M11436" s="4">
        <v>20558174488</v>
      </c>
    </row>
    <row r="11437" spans="11:13" x14ac:dyDescent="0.25">
      <c r="K11437" t="s">
        <v>11661</v>
      </c>
      <c r="L11437" s="4">
        <v>3591200</v>
      </c>
      <c r="M11437" s="4">
        <v>23430601</v>
      </c>
    </row>
    <row r="11438" spans="11:13" x14ac:dyDescent="0.25">
      <c r="K11438" t="s">
        <v>11659</v>
      </c>
      <c r="L11438" s="4">
        <v>1550470</v>
      </c>
      <c r="M11438" s="4">
        <v>247743</v>
      </c>
    </row>
    <row r="11439" spans="11:13" x14ac:dyDescent="0.25">
      <c r="K11439" t="s">
        <v>11660</v>
      </c>
      <c r="L11439" s="4">
        <v>1215543</v>
      </c>
      <c r="M11439" s="4">
        <v>171844</v>
      </c>
    </row>
    <row r="11440" spans="11:13" x14ac:dyDescent="0.25">
      <c r="K11440" t="s">
        <v>11663</v>
      </c>
      <c r="L11440" s="4">
        <v>508591</v>
      </c>
      <c r="M11440" s="4">
        <v>8735580</v>
      </c>
    </row>
    <row r="11441" spans="11:13" x14ac:dyDescent="0.25">
      <c r="K11441" t="s">
        <v>11662</v>
      </c>
      <c r="L11441" s="4">
        <v>373981</v>
      </c>
      <c r="M11441" s="4">
        <v>37730</v>
      </c>
    </row>
    <row r="11442" spans="11:13" x14ac:dyDescent="0.25">
      <c r="K11442" t="s">
        <v>11665</v>
      </c>
      <c r="L11442" s="4">
        <v>74650</v>
      </c>
      <c r="M11442" s="4">
        <v>1326699</v>
      </c>
    </row>
    <row r="11443" spans="11:13" x14ac:dyDescent="0.25">
      <c r="K11443" t="s">
        <v>11664</v>
      </c>
      <c r="L11443" s="4">
        <v>58337</v>
      </c>
      <c r="M11443" s="4">
        <v>5390</v>
      </c>
    </row>
    <row r="11444" spans="11:13" x14ac:dyDescent="0.25">
      <c r="K11444" t="s">
        <v>11666</v>
      </c>
      <c r="L11444" s="4">
        <v>297</v>
      </c>
      <c r="M11444" s="4">
        <v>12366</v>
      </c>
    </row>
    <row r="11445" spans="11:13" x14ac:dyDescent="0.25">
      <c r="K11445" t="s">
        <v>11667</v>
      </c>
      <c r="L11445" s="4">
        <v>677550733</v>
      </c>
      <c r="M11445" s="4">
        <v>993928194</v>
      </c>
    </row>
    <row r="11446" spans="11:13" x14ac:dyDescent="0.25">
      <c r="K11446" t="s">
        <v>11668</v>
      </c>
      <c r="L11446" s="4">
        <v>212609303</v>
      </c>
      <c r="M11446" s="4">
        <v>383155764</v>
      </c>
    </row>
    <row r="11447" spans="11:13" x14ac:dyDescent="0.25">
      <c r="K11447" t="s">
        <v>11676</v>
      </c>
      <c r="L11447" s="4">
        <v>2251187023</v>
      </c>
      <c r="M11447" s="4">
        <v>1988824364</v>
      </c>
    </row>
    <row r="11448" spans="11:13" x14ac:dyDescent="0.25">
      <c r="K11448" t="s">
        <v>11670</v>
      </c>
      <c r="L11448" s="4">
        <v>3947485</v>
      </c>
      <c r="M11448" s="4">
        <v>22656106</v>
      </c>
    </row>
    <row r="11449" spans="11:13" x14ac:dyDescent="0.25">
      <c r="K11449" t="s">
        <v>11671</v>
      </c>
      <c r="L11449" s="4">
        <v>529716</v>
      </c>
      <c r="M11449" s="4">
        <v>9439205</v>
      </c>
    </row>
    <row r="11450" spans="11:13" x14ac:dyDescent="0.25">
      <c r="K11450" t="s">
        <v>11672</v>
      </c>
      <c r="L11450" s="4">
        <v>77500</v>
      </c>
      <c r="M11450" s="4">
        <v>1431749</v>
      </c>
    </row>
    <row r="11451" spans="11:13" x14ac:dyDescent="0.25">
      <c r="K11451" t="s">
        <v>11673</v>
      </c>
      <c r="L11451" s="4">
        <v>272</v>
      </c>
      <c r="M11451" s="4">
        <v>13041</v>
      </c>
    </row>
    <row r="11452" spans="11:13" x14ac:dyDescent="0.25">
      <c r="K11452" t="s">
        <v>11674</v>
      </c>
      <c r="L11452" s="4">
        <v>586200595</v>
      </c>
      <c r="M11452" s="4">
        <v>594985568</v>
      </c>
    </row>
    <row r="11453" spans="11:13" x14ac:dyDescent="0.25">
      <c r="K11453" t="s">
        <v>11675</v>
      </c>
      <c r="L11453" s="4">
        <v>189069596</v>
      </c>
      <c r="M11453" s="4">
        <v>260202813</v>
      </c>
    </row>
    <row r="11454" spans="11:13" x14ac:dyDescent="0.25">
      <c r="K11454" t="s">
        <v>11678</v>
      </c>
      <c r="L11454" s="4">
        <v>1162421186</v>
      </c>
      <c r="M11454" s="4">
        <v>1292034923</v>
      </c>
    </row>
    <row r="11455" spans="11:13" x14ac:dyDescent="0.25">
      <c r="K11455" t="s">
        <v>11677</v>
      </c>
      <c r="L11455" s="4">
        <v>3502421</v>
      </c>
      <c r="M11455" s="4">
        <v>16303938</v>
      </c>
    </row>
    <row r="11456" spans="11:13" x14ac:dyDescent="0.25">
      <c r="K11456" t="s">
        <v>11058</v>
      </c>
      <c r="L11456" s="4">
        <v>618012</v>
      </c>
      <c r="M11456" s="4">
        <v>7462893</v>
      </c>
    </row>
    <row r="11457" spans="11:13" x14ac:dyDescent="0.25">
      <c r="K11457" t="s">
        <v>11680</v>
      </c>
      <c r="L11457" s="4">
        <v>394294859</v>
      </c>
      <c r="M11457" s="4">
        <v>522636248</v>
      </c>
    </row>
    <row r="11458" spans="11:13" x14ac:dyDescent="0.25">
      <c r="K11458" t="s">
        <v>11679</v>
      </c>
      <c r="L11458" s="4">
        <v>2212172</v>
      </c>
      <c r="M11458" s="4">
        <v>7340541</v>
      </c>
    </row>
    <row r="11459" spans="11:13" x14ac:dyDescent="0.25">
      <c r="K11459" t="s">
        <v>11059</v>
      </c>
      <c r="L11459" s="4">
        <v>587952</v>
      </c>
      <c r="M11459" s="4">
        <v>3688113</v>
      </c>
    </row>
    <row r="11460" spans="11:13" x14ac:dyDescent="0.25">
      <c r="K11460" t="s">
        <v>11682</v>
      </c>
      <c r="L11460" s="4">
        <v>75677596</v>
      </c>
      <c r="M11460" s="4">
        <v>138520909</v>
      </c>
    </row>
    <row r="11461" spans="11:13" x14ac:dyDescent="0.25">
      <c r="K11461" t="s">
        <v>11681</v>
      </c>
      <c r="L11461" s="4">
        <v>1373728</v>
      </c>
      <c r="M11461" s="4">
        <v>2153641</v>
      </c>
    </row>
    <row r="11462" spans="11:13" x14ac:dyDescent="0.25">
      <c r="K11462" t="s">
        <v>11061</v>
      </c>
      <c r="L11462" s="4">
        <v>582475</v>
      </c>
      <c r="M11462" s="4">
        <v>1237032</v>
      </c>
    </row>
    <row r="11463" spans="11:13" x14ac:dyDescent="0.25">
      <c r="K11463" t="s">
        <v>11684</v>
      </c>
      <c r="L11463" s="4">
        <v>10328842</v>
      </c>
      <c r="M11463" s="4">
        <v>37366651</v>
      </c>
    </row>
    <row r="11464" spans="11:13" x14ac:dyDescent="0.25">
      <c r="K11464" t="s">
        <v>11683</v>
      </c>
      <c r="L11464" s="4">
        <v>969274</v>
      </c>
      <c r="M11464" s="4">
        <v>491875</v>
      </c>
    </row>
    <row r="11465" spans="11:13" x14ac:dyDescent="0.25">
      <c r="K11465" t="s">
        <v>11063</v>
      </c>
      <c r="L11465" s="4">
        <v>524989</v>
      </c>
      <c r="M11465" s="4">
        <v>343074</v>
      </c>
    </row>
    <row r="11466" spans="11:13" x14ac:dyDescent="0.25">
      <c r="K11466" t="s">
        <v>11686</v>
      </c>
      <c r="L11466" s="4">
        <v>2031238</v>
      </c>
      <c r="M11466" s="4">
        <v>13351247</v>
      </c>
    </row>
    <row r="11467" spans="11:13" x14ac:dyDescent="0.25">
      <c r="K11467" t="s">
        <v>11685</v>
      </c>
      <c r="L11467" s="4">
        <v>520804</v>
      </c>
      <c r="M11467" s="4">
        <v>121917</v>
      </c>
    </row>
    <row r="11468" spans="11:13" x14ac:dyDescent="0.25">
      <c r="K11468" t="s">
        <v>11065</v>
      </c>
      <c r="L11468" s="4">
        <v>301105</v>
      </c>
      <c r="M11468" s="4">
        <v>103846</v>
      </c>
    </row>
    <row r="11469" spans="11:13" x14ac:dyDescent="0.25">
      <c r="K11469" t="s">
        <v>11822</v>
      </c>
      <c r="L11469" s="4">
        <v>599814070789</v>
      </c>
      <c r="M11469" s="4">
        <v>557090888162</v>
      </c>
    </row>
    <row r="11470" spans="11:13" x14ac:dyDescent="0.25">
      <c r="K11470" t="s">
        <v>11690</v>
      </c>
      <c r="L11470" s="4">
        <v>1329481</v>
      </c>
      <c r="M11470" s="4">
        <v>21311710</v>
      </c>
    </row>
    <row r="11471" spans="11:13" x14ac:dyDescent="0.25">
      <c r="K11471" t="s">
        <v>11691</v>
      </c>
      <c r="L11471" s="4">
        <v>168698</v>
      </c>
      <c r="M11471" s="4">
        <v>3826619</v>
      </c>
    </row>
    <row r="11472" spans="11:13" x14ac:dyDescent="0.25">
      <c r="K11472" t="s">
        <v>11692</v>
      </c>
      <c r="L11472" s="4">
        <v>7046602374</v>
      </c>
      <c r="M11472" s="4">
        <v>6184150799</v>
      </c>
    </row>
    <row r="11473" spans="11:13" x14ac:dyDescent="0.25">
      <c r="K11473" t="s">
        <v>11693</v>
      </c>
      <c r="L11473" s="4">
        <v>2471448003</v>
      </c>
      <c r="M11473" s="4">
        <v>2379780120</v>
      </c>
    </row>
    <row r="11474" spans="11:13" x14ac:dyDescent="0.25">
      <c r="K11474" t="s">
        <v>11694</v>
      </c>
      <c r="L11474" s="4">
        <v>2078168014</v>
      </c>
      <c r="M11474" s="4">
        <v>2021565287</v>
      </c>
    </row>
    <row r="11475" spans="11:13" x14ac:dyDescent="0.25">
      <c r="K11475" t="s">
        <v>11695</v>
      </c>
      <c r="L11475" s="4">
        <v>1891942792</v>
      </c>
      <c r="M11475" s="4">
        <v>2344649985</v>
      </c>
    </row>
    <row r="11476" spans="11:13" x14ac:dyDescent="0.25">
      <c r="K11476" t="s">
        <v>11702</v>
      </c>
      <c r="L11476" s="4">
        <v>26893766867</v>
      </c>
      <c r="M11476" s="4">
        <v>44243880208</v>
      </c>
    </row>
    <row r="11477" spans="11:13" x14ac:dyDescent="0.25">
      <c r="K11477" t="s">
        <v>11696</v>
      </c>
      <c r="L11477" s="4">
        <v>1469624</v>
      </c>
      <c r="M11477" s="4">
        <v>18172857</v>
      </c>
    </row>
    <row r="11478" spans="11:13" x14ac:dyDescent="0.25">
      <c r="K11478" t="s">
        <v>11697</v>
      </c>
      <c r="L11478" s="4">
        <v>203806</v>
      </c>
      <c r="M11478" s="4">
        <v>3343167</v>
      </c>
    </row>
    <row r="11479" spans="11:13" x14ac:dyDescent="0.25">
      <c r="K11479" t="s">
        <v>11698</v>
      </c>
      <c r="L11479" s="4">
        <v>4346429989</v>
      </c>
      <c r="M11479" s="4">
        <v>2364711930</v>
      </c>
    </row>
    <row r="11480" spans="11:13" x14ac:dyDescent="0.25">
      <c r="K11480" t="s">
        <v>11699</v>
      </c>
      <c r="L11480" s="4">
        <v>1458971832</v>
      </c>
      <c r="M11480" s="4">
        <v>1076084433</v>
      </c>
    </row>
    <row r="11481" spans="11:13" x14ac:dyDescent="0.25">
      <c r="K11481" t="s">
        <v>11700</v>
      </c>
      <c r="L11481" s="4">
        <v>1258257084</v>
      </c>
      <c r="M11481" s="4">
        <v>888388509</v>
      </c>
    </row>
    <row r="11482" spans="11:13" x14ac:dyDescent="0.25">
      <c r="K11482" t="s">
        <v>11701</v>
      </c>
      <c r="L11482" s="4">
        <v>1274727982</v>
      </c>
      <c r="M11482" s="4">
        <v>1094585615</v>
      </c>
    </row>
    <row r="11483" spans="11:13" x14ac:dyDescent="0.25">
      <c r="K11483" t="s">
        <v>11709</v>
      </c>
      <c r="L11483" s="4">
        <v>8621341886</v>
      </c>
      <c r="M11483" s="4">
        <v>19225230791</v>
      </c>
    </row>
    <row r="11484" spans="11:13" x14ac:dyDescent="0.25">
      <c r="K11484" t="s">
        <v>11703</v>
      </c>
      <c r="L11484" s="4">
        <v>1331378</v>
      </c>
      <c r="M11484" s="4">
        <v>10421299</v>
      </c>
    </row>
    <row r="11485" spans="11:13" x14ac:dyDescent="0.25">
      <c r="K11485" t="s">
        <v>11704</v>
      </c>
      <c r="L11485" s="4">
        <v>209020</v>
      </c>
      <c r="M11485" s="4">
        <v>1969157</v>
      </c>
    </row>
    <row r="11486" spans="11:13" x14ac:dyDescent="0.25">
      <c r="K11486" t="s">
        <v>11705</v>
      </c>
      <c r="L11486" s="4">
        <v>1881461884</v>
      </c>
      <c r="M11486" s="4">
        <v>709832069</v>
      </c>
    </row>
    <row r="11487" spans="11:13" x14ac:dyDescent="0.25">
      <c r="K11487" t="s">
        <v>11706</v>
      </c>
      <c r="L11487" s="4">
        <v>633171767</v>
      </c>
      <c r="M11487" s="4">
        <v>379630284</v>
      </c>
    </row>
    <row r="11488" spans="11:13" x14ac:dyDescent="0.25">
      <c r="K11488" t="s">
        <v>11707</v>
      </c>
      <c r="L11488" s="4">
        <v>550411778</v>
      </c>
      <c r="M11488" s="4">
        <v>305124723</v>
      </c>
    </row>
    <row r="11489" spans="11:13" x14ac:dyDescent="0.25">
      <c r="K11489" t="s">
        <v>11708</v>
      </c>
      <c r="L11489" s="4">
        <v>592800351</v>
      </c>
      <c r="M11489" s="4">
        <v>390433460</v>
      </c>
    </row>
    <row r="11490" spans="11:13" x14ac:dyDescent="0.25">
      <c r="K11490" t="s">
        <v>11716</v>
      </c>
      <c r="L11490" s="4">
        <v>1853802115</v>
      </c>
      <c r="M11490" s="4">
        <v>5115720888</v>
      </c>
    </row>
    <row r="11491" spans="11:13" x14ac:dyDescent="0.25">
      <c r="K11491" t="s">
        <v>11710</v>
      </c>
      <c r="L11491" s="4">
        <v>1157961</v>
      </c>
      <c r="M11491" s="4">
        <v>4124590</v>
      </c>
    </row>
    <row r="11492" spans="11:13" x14ac:dyDescent="0.25">
      <c r="K11492" t="s">
        <v>11711</v>
      </c>
      <c r="L11492" s="4">
        <v>203406</v>
      </c>
      <c r="M11492" s="4">
        <v>823439</v>
      </c>
    </row>
    <row r="11493" spans="11:13" x14ac:dyDescent="0.25">
      <c r="K11493" t="s">
        <v>11712</v>
      </c>
      <c r="L11493" s="4">
        <v>488110825</v>
      </c>
      <c r="M11493" s="4">
        <v>146286238</v>
      </c>
    </row>
    <row r="11494" spans="11:13" x14ac:dyDescent="0.25">
      <c r="K11494" t="s">
        <v>11713</v>
      </c>
      <c r="L11494" s="4">
        <v>177095040</v>
      </c>
      <c r="M11494" s="4">
        <v>85811345</v>
      </c>
    </row>
    <row r="11495" spans="11:13" x14ac:dyDescent="0.25">
      <c r="K11495" t="s">
        <v>11714</v>
      </c>
      <c r="L11495" s="4">
        <v>152024456</v>
      </c>
      <c r="M11495" s="4">
        <v>67563745</v>
      </c>
    </row>
    <row r="11496" spans="11:13" x14ac:dyDescent="0.25">
      <c r="K11496" t="s">
        <v>11715</v>
      </c>
      <c r="L11496" s="4">
        <v>171810249</v>
      </c>
      <c r="M11496" s="4">
        <v>86071142</v>
      </c>
    </row>
    <row r="11497" spans="11:13" x14ac:dyDescent="0.25">
      <c r="K11497" t="s">
        <v>11723</v>
      </c>
      <c r="L11497" s="4">
        <v>175766517</v>
      </c>
      <c r="M11497" s="4">
        <v>758046650</v>
      </c>
    </row>
    <row r="11498" spans="11:13" x14ac:dyDescent="0.25">
      <c r="K11498" t="s">
        <v>11717</v>
      </c>
      <c r="L11498" s="4">
        <v>1084663</v>
      </c>
      <c r="M11498" s="4">
        <v>1136492</v>
      </c>
    </row>
    <row r="11499" spans="11:13" x14ac:dyDescent="0.25">
      <c r="K11499" t="s">
        <v>11718</v>
      </c>
      <c r="L11499" s="4">
        <v>203228</v>
      </c>
      <c r="M11499" s="4">
        <v>267685</v>
      </c>
    </row>
    <row r="11500" spans="11:13" x14ac:dyDescent="0.25">
      <c r="K11500" t="s">
        <v>11719</v>
      </c>
      <c r="L11500" s="4">
        <v>66076260</v>
      </c>
      <c r="M11500" s="4">
        <v>12964573</v>
      </c>
    </row>
    <row r="11501" spans="11:13" x14ac:dyDescent="0.25">
      <c r="K11501" t="s">
        <v>11720</v>
      </c>
      <c r="L11501" s="4">
        <v>30646652</v>
      </c>
      <c r="M11501" s="4">
        <v>8530461</v>
      </c>
    </row>
    <row r="11502" spans="11:13" x14ac:dyDescent="0.25">
      <c r="K11502" t="s">
        <v>11721</v>
      </c>
      <c r="L11502" s="4">
        <v>24969885</v>
      </c>
      <c r="M11502" s="4">
        <v>6451610</v>
      </c>
    </row>
    <row r="11503" spans="11:13" x14ac:dyDescent="0.25">
      <c r="K11503" t="s">
        <v>11722</v>
      </c>
      <c r="L11503" s="4">
        <v>29883348</v>
      </c>
      <c r="M11503" s="4">
        <v>7465653</v>
      </c>
    </row>
    <row r="11504" spans="11:13" x14ac:dyDescent="0.25">
      <c r="K11504" t="s">
        <v>11730</v>
      </c>
      <c r="L11504" s="4">
        <v>13215904</v>
      </c>
      <c r="M11504" s="4">
        <v>143835121</v>
      </c>
    </row>
    <row r="11505" spans="11:13" x14ac:dyDescent="0.25">
      <c r="K11505" t="s">
        <v>11724</v>
      </c>
      <c r="L11505" s="4">
        <v>757168</v>
      </c>
      <c r="M11505" s="4">
        <v>302281</v>
      </c>
    </row>
    <row r="11506" spans="11:13" x14ac:dyDescent="0.25">
      <c r="K11506" t="s">
        <v>11725</v>
      </c>
      <c r="L11506" s="4">
        <v>145321</v>
      </c>
      <c r="M11506" s="4">
        <v>94166</v>
      </c>
    </row>
    <row r="11507" spans="11:13" x14ac:dyDescent="0.25">
      <c r="K11507" t="s">
        <v>11726</v>
      </c>
      <c r="L11507" s="4">
        <v>10933705</v>
      </c>
      <c r="M11507" s="4">
        <v>740894</v>
      </c>
    </row>
    <row r="11508" spans="11:13" x14ac:dyDescent="0.25">
      <c r="K11508" t="s">
        <v>11727</v>
      </c>
      <c r="L11508" s="4">
        <v>6870524</v>
      </c>
      <c r="M11508" s="4">
        <v>692773</v>
      </c>
    </row>
    <row r="11509" spans="11:13" x14ac:dyDescent="0.25">
      <c r="K11509" t="s">
        <v>11728</v>
      </c>
      <c r="L11509" s="4">
        <v>5175772</v>
      </c>
      <c r="M11509" s="4">
        <v>508453</v>
      </c>
    </row>
    <row r="11510" spans="11:13" x14ac:dyDescent="0.25">
      <c r="K11510" t="s">
        <v>11729</v>
      </c>
      <c r="L11510" s="4">
        <v>5981464</v>
      </c>
      <c r="M11510" s="4">
        <v>431697</v>
      </c>
    </row>
    <row r="11511" spans="11:13" x14ac:dyDescent="0.25">
      <c r="K11511" t="s">
        <v>11821</v>
      </c>
      <c r="L11511" s="4">
        <v>344480841214</v>
      </c>
      <c r="M11511" s="4">
        <v>238644367479</v>
      </c>
    </row>
    <row r="11512" spans="11:13" x14ac:dyDescent="0.25">
      <c r="K11512" t="s">
        <v>11574</v>
      </c>
      <c r="L11512" s="4">
        <v>7762</v>
      </c>
      <c r="M11512" s="4">
        <v>144963</v>
      </c>
    </row>
    <row r="11513" spans="11:13" x14ac:dyDescent="0.25">
      <c r="K11513" t="s">
        <v>11731</v>
      </c>
      <c r="L11513" s="4">
        <v>10403355</v>
      </c>
      <c r="M11513" s="4">
        <v>504712</v>
      </c>
    </row>
    <row r="11514" spans="11:13" x14ac:dyDescent="0.25">
      <c r="K11514" t="s">
        <v>4558</v>
      </c>
      <c r="L11514" s="4">
        <v>103817</v>
      </c>
      <c r="M11514" s="4">
        <v>7750</v>
      </c>
    </row>
    <row r="11515" spans="11:13" x14ac:dyDescent="0.25">
      <c r="K11515" t="s">
        <v>11575</v>
      </c>
      <c r="L11515" s="4">
        <v>8022</v>
      </c>
      <c r="M11515" s="4">
        <v>156143</v>
      </c>
    </row>
    <row r="11516" spans="11:13" x14ac:dyDescent="0.25">
      <c r="K11516" t="s">
        <v>11732</v>
      </c>
      <c r="L11516" s="4">
        <v>8749611</v>
      </c>
      <c r="M11516" s="4">
        <v>578904</v>
      </c>
    </row>
    <row r="11517" spans="11:13" x14ac:dyDescent="0.25">
      <c r="K11517" t="s">
        <v>11733</v>
      </c>
      <c r="L11517" s="4">
        <v>5061411</v>
      </c>
      <c r="M11517" s="4">
        <v>569904</v>
      </c>
    </row>
    <row r="11518" spans="11:13" x14ac:dyDescent="0.25">
      <c r="K11518" t="s">
        <v>11734</v>
      </c>
      <c r="L11518" s="4">
        <v>2703969</v>
      </c>
      <c r="M11518" s="4">
        <v>574710</v>
      </c>
    </row>
    <row r="11519" spans="11:13" x14ac:dyDescent="0.25">
      <c r="K11519" t="s">
        <v>11735</v>
      </c>
      <c r="L11519" s="4">
        <v>1696293</v>
      </c>
      <c r="M11519" s="4">
        <v>534378</v>
      </c>
    </row>
    <row r="11520" spans="11:13" x14ac:dyDescent="0.25">
      <c r="K11520" t="s">
        <v>11736</v>
      </c>
      <c r="L11520" s="4">
        <v>875537</v>
      </c>
      <c r="M11520" s="4">
        <v>345190</v>
      </c>
    </row>
    <row r="11521" spans="11:13" x14ac:dyDescent="0.25">
      <c r="K11521" t="s">
        <v>11745</v>
      </c>
      <c r="L11521" s="4">
        <v>1740180</v>
      </c>
      <c r="M11521" s="4">
        <v>36847253</v>
      </c>
    </row>
    <row r="11522" spans="11:13" x14ac:dyDescent="0.25">
      <c r="K11522" t="s">
        <v>11583</v>
      </c>
      <c r="L11522" s="4">
        <v>8356</v>
      </c>
      <c r="M11522" s="4">
        <v>168237</v>
      </c>
    </row>
    <row r="11523" spans="11:13" x14ac:dyDescent="0.25">
      <c r="K11523" t="s">
        <v>11739</v>
      </c>
      <c r="L11523" s="4">
        <v>1837333</v>
      </c>
      <c r="M11523" s="4">
        <v>53986</v>
      </c>
    </row>
    <row r="11524" spans="11:13" x14ac:dyDescent="0.25">
      <c r="K11524" t="s">
        <v>2070</v>
      </c>
      <c r="L11524" s="4">
        <v>404</v>
      </c>
      <c r="M11524" s="4">
        <v>13</v>
      </c>
    </row>
    <row r="11525" spans="11:13" x14ac:dyDescent="0.25">
      <c r="K11525" t="s">
        <v>11589</v>
      </c>
      <c r="L11525" s="4">
        <v>8566</v>
      </c>
      <c r="M11525" s="4">
        <v>180767</v>
      </c>
    </row>
    <row r="11526" spans="11:13" x14ac:dyDescent="0.25">
      <c r="K11526" t="s">
        <v>11740</v>
      </c>
      <c r="L11526" s="4">
        <v>1777477</v>
      </c>
      <c r="M11526" s="4">
        <v>56850</v>
      </c>
    </row>
    <row r="11527" spans="11:13" x14ac:dyDescent="0.25">
      <c r="K11527" t="s">
        <v>11741</v>
      </c>
      <c r="L11527" s="4">
        <v>1336216</v>
      </c>
      <c r="M11527" s="4">
        <v>65913</v>
      </c>
    </row>
    <row r="11528" spans="11:13" x14ac:dyDescent="0.25">
      <c r="K11528" t="s">
        <v>11742</v>
      </c>
      <c r="L11528" s="4">
        <v>1072795</v>
      </c>
      <c r="M11528" s="4">
        <v>71544</v>
      </c>
    </row>
    <row r="11529" spans="11:13" x14ac:dyDescent="0.25">
      <c r="K11529" t="s">
        <v>11743</v>
      </c>
      <c r="L11529" s="4">
        <v>885424</v>
      </c>
      <c r="M11529" s="4">
        <v>74601</v>
      </c>
    </row>
    <row r="11530" spans="11:13" x14ac:dyDescent="0.25">
      <c r="K11530" t="s">
        <v>11744</v>
      </c>
      <c r="L11530" s="4">
        <v>494295</v>
      </c>
      <c r="M11530" s="4">
        <v>66708</v>
      </c>
    </row>
    <row r="11531" spans="11:13" x14ac:dyDescent="0.25">
      <c r="K11531" t="s">
        <v>11763</v>
      </c>
      <c r="L11531" s="4">
        <v>207522</v>
      </c>
      <c r="M11531" s="4">
        <v>6205795</v>
      </c>
    </row>
    <row r="11532" spans="11:13" x14ac:dyDescent="0.25">
      <c r="K11532" t="s">
        <v>11747</v>
      </c>
      <c r="L11532" s="4">
        <v>1782</v>
      </c>
      <c r="M11532" s="4">
        <v>70551</v>
      </c>
    </row>
    <row r="11533" spans="11:13" x14ac:dyDescent="0.25">
      <c r="K11533" t="s">
        <v>4685</v>
      </c>
      <c r="L11533" s="4">
        <v>4395</v>
      </c>
      <c r="M11533" s="4">
        <v>0</v>
      </c>
    </row>
    <row r="11534" spans="11:13" x14ac:dyDescent="0.25">
      <c r="K11534" t="s">
        <v>11748</v>
      </c>
      <c r="L11534" s="4">
        <v>0</v>
      </c>
      <c r="M11534" s="4">
        <v>729</v>
      </c>
    </row>
    <row r="11535" spans="11:13" x14ac:dyDescent="0.25">
      <c r="K11535" t="s">
        <v>4446</v>
      </c>
      <c r="L11535" s="4">
        <v>27</v>
      </c>
      <c r="M11535" s="4">
        <v>0</v>
      </c>
    </row>
    <row r="11536" spans="11:13" x14ac:dyDescent="0.25">
      <c r="K11536" t="s">
        <v>4686</v>
      </c>
      <c r="L11536" s="4">
        <v>27</v>
      </c>
      <c r="M11536" s="4">
        <v>0</v>
      </c>
    </row>
    <row r="11537" spans="11:13" x14ac:dyDescent="0.25">
      <c r="K11537" t="s">
        <v>11752</v>
      </c>
      <c r="L11537" s="4">
        <v>278171</v>
      </c>
      <c r="M11537" s="4">
        <v>5984</v>
      </c>
    </row>
    <row r="11538" spans="11:13" x14ac:dyDescent="0.25">
      <c r="K11538" t="s">
        <v>2127</v>
      </c>
      <c r="L11538" s="4">
        <v>1535</v>
      </c>
      <c r="M11538" s="4">
        <v>52</v>
      </c>
    </row>
    <row r="11539" spans="11:13" x14ac:dyDescent="0.25">
      <c r="K11539" t="s">
        <v>11750</v>
      </c>
      <c r="L11539" s="4">
        <v>1632</v>
      </c>
      <c r="M11539" s="4">
        <v>74601</v>
      </c>
    </row>
    <row r="11540" spans="11:13" x14ac:dyDescent="0.25">
      <c r="K11540" t="s">
        <v>11751</v>
      </c>
      <c r="L11540" s="4">
        <v>0</v>
      </c>
      <c r="M11540" s="4">
        <v>729</v>
      </c>
    </row>
    <row r="11541" spans="11:13" x14ac:dyDescent="0.25">
      <c r="K11541" t="s">
        <v>11754</v>
      </c>
      <c r="L11541" s="4">
        <v>282923</v>
      </c>
      <c r="M11541" s="4">
        <v>5808</v>
      </c>
    </row>
    <row r="11542" spans="11:13" x14ac:dyDescent="0.25">
      <c r="K11542" t="s">
        <v>11756</v>
      </c>
      <c r="L11542" s="4">
        <v>229463</v>
      </c>
      <c r="M11542" s="4">
        <v>7788</v>
      </c>
    </row>
    <row r="11543" spans="11:13" x14ac:dyDescent="0.25">
      <c r="K11543" t="s">
        <v>11758</v>
      </c>
      <c r="L11543" s="4">
        <v>199169</v>
      </c>
      <c r="M11543" s="4">
        <v>8910</v>
      </c>
    </row>
    <row r="11544" spans="11:13" x14ac:dyDescent="0.25">
      <c r="K11544" t="s">
        <v>11760</v>
      </c>
      <c r="L11544" s="4">
        <v>170657</v>
      </c>
      <c r="M11544" s="4">
        <v>9966</v>
      </c>
    </row>
    <row r="11545" spans="11:13" x14ac:dyDescent="0.25">
      <c r="K11545" t="s">
        <v>11762</v>
      </c>
      <c r="L11545" s="4">
        <v>97197</v>
      </c>
      <c r="M11545" s="4">
        <v>10314</v>
      </c>
    </row>
    <row r="11546" spans="11:13" x14ac:dyDescent="0.25">
      <c r="K11546" t="s">
        <v>11770</v>
      </c>
      <c r="L11546" s="4">
        <v>22892024876</v>
      </c>
      <c r="M11546" s="4">
        <v>33305503421</v>
      </c>
    </row>
    <row r="11547" spans="11:13" x14ac:dyDescent="0.25">
      <c r="K11547" t="s">
        <v>11622</v>
      </c>
      <c r="L11547" s="4">
        <v>287817159</v>
      </c>
      <c r="M11547" s="4">
        <v>611615012</v>
      </c>
    </row>
    <row r="11548" spans="11:13" x14ac:dyDescent="0.25">
      <c r="K11548" t="s">
        <v>11764</v>
      </c>
      <c r="L11548" s="4">
        <v>3565732536</v>
      </c>
      <c r="M11548" s="4">
        <v>1996155745</v>
      </c>
    </row>
    <row r="11549" spans="11:13" x14ac:dyDescent="0.25">
      <c r="K11549" t="s">
        <v>11634</v>
      </c>
      <c r="L11549" s="4">
        <v>276878923</v>
      </c>
      <c r="M11549" s="4">
        <v>427621992</v>
      </c>
    </row>
    <row r="11550" spans="11:13" x14ac:dyDescent="0.25">
      <c r="K11550" t="s">
        <v>11765</v>
      </c>
      <c r="L11550" s="4">
        <v>2012184485</v>
      </c>
      <c r="M11550" s="4">
        <v>1452642258</v>
      </c>
    </row>
    <row r="11551" spans="11:13" x14ac:dyDescent="0.25">
      <c r="K11551" t="s">
        <v>11766</v>
      </c>
      <c r="L11551" s="4">
        <v>695038265</v>
      </c>
      <c r="M11551" s="4">
        <v>667221414</v>
      </c>
    </row>
    <row r="11552" spans="11:13" x14ac:dyDescent="0.25">
      <c r="K11552" t="s">
        <v>11767</v>
      </c>
      <c r="L11552" s="4">
        <v>128671344</v>
      </c>
      <c r="M11552" s="4">
        <v>211133473</v>
      </c>
    </row>
    <row r="11553" spans="11:13" x14ac:dyDescent="0.25">
      <c r="K11553" t="s">
        <v>11768</v>
      </c>
      <c r="L11553" s="4">
        <v>16145544</v>
      </c>
      <c r="M11553" s="4">
        <v>62424169</v>
      </c>
    </row>
    <row r="11554" spans="11:13" x14ac:dyDescent="0.25">
      <c r="K11554" t="s">
        <v>11769</v>
      </c>
      <c r="L11554" s="4">
        <v>2992430</v>
      </c>
      <c r="M11554" s="4">
        <v>21587399</v>
      </c>
    </row>
    <row r="11555" spans="11:13" x14ac:dyDescent="0.25">
      <c r="K11555" t="s">
        <v>11779</v>
      </c>
      <c r="L11555" s="4">
        <v>8666103327</v>
      </c>
      <c r="M11555" s="4">
        <v>11714375884</v>
      </c>
    </row>
    <row r="11556" spans="11:13" x14ac:dyDescent="0.25">
      <c r="K11556" t="s">
        <v>11658</v>
      </c>
      <c r="L11556" s="4">
        <v>22964011</v>
      </c>
      <c r="M11556" s="4">
        <v>85932232</v>
      </c>
    </row>
    <row r="11557" spans="11:13" x14ac:dyDescent="0.25">
      <c r="K11557" t="s">
        <v>11773</v>
      </c>
      <c r="L11557" s="4">
        <v>1223313228</v>
      </c>
      <c r="M11557" s="4">
        <v>789491645</v>
      </c>
    </row>
    <row r="11558" spans="11:13" x14ac:dyDescent="0.25">
      <c r="K11558" t="s">
        <v>11669</v>
      </c>
      <c r="L11558" s="4">
        <v>25588100</v>
      </c>
      <c r="M11558" s="4">
        <v>71323469</v>
      </c>
    </row>
    <row r="11559" spans="11:13" x14ac:dyDescent="0.25">
      <c r="K11559" t="s">
        <v>11774</v>
      </c>
      <c r="L11559" s="4">
        <v>695347622</v>
      </c>
      <c r="M11559" s="4">
        <v>540987375</v>
      </c>
    </row>
    <row r="11560" spans="11:13" x14ac:dyDescent="0.25">
      <c r="K11560" t="s">
        <v>11775</v>
      </c>
      <c r="L11560" s="4">
        <v>254305772</v>
      </c>
      <c r="M11560" s="4">
        <v>236042997</v>
      </c>
    </row>
    <row r="11561" spans="11:13" x14ac:dyDescent="0.25">
      <c r="K11561" t="s">
        <v>11776</v>
      </c>
      <c r="L11561" s="4">
        <v>55484655</v>
      </c>
      <c r="M11561" s="4">
        <v>74027404</v>
      </c>
    </row>
    <row r="11562" spans="11:13" x14ac:dyDescent="0.25">
      <c r="K11562" t="s">
        <v>11777</v>
      </c>
      <c r="L11562" s="4">
        <v>9653508</v>
      </c>
      <c r="M11562" s="4">
        <v>26118853</v>
      </c>
    </row>
    <row r="11563" spans="11:13" x14ac:dyDescent="0.25">
      <c r="K11563" t="s">
        <v>11778</v>
      </c>
      <c r="L11563" s="4">
        <v>2302999</v>
      </c>
      <c r="M11563" s="4">
        <v>10850532</v>
      </c>
    </row>
    <row r="11564" spans="11:13" x14ac:dyDescent="0.25">
      <c r="K11564" t="s">
        <v>11809</v>
      </c>
      <c r="L11564" s="4">
        <v>7003225106</v>
      </c>
      <c r="M11564" s="4">
        <v>10041697075</v>
      </c>
    </row>
    <row r="11565" spans="11:13" x14ac:dyDescent="0.25">
      <c r="K11565" t="s">
        <v>11781</v>
      </c>
      <c r="L11565" s="4">
        <v>530689</v>
      </c>
      <c r="M11565" s="4">
        <v>9121734</v>
      </c>
    </row>
    <row r="11566" spans="11:13" x14ac:dyDescent="0.25">
      <c r="K11566" t="s">
        <v>11784</v>
      </c>
      <c r="L11566" s="4">
        <v>155577</v>
      </c>
      <c r="M11566" s="4">
        <v>2738718</v>
      </c>
    </row>
    <row r="11567" spans="11:13" x14ac:dyDescent="0.25">
      <c r="K11567" t="s">
        <v>11782</v>
      </c>
      <c r="L11567" s="4">
        <v>193843</v>
      </c>
      <c r="M11567" s="4">
        <v>8568</v>
      </c>
    </row>
    <row r="11568" spans="11:13" x14ac:dyDescent="0.25">
      <c r="K11568" t="s">
        <v>11783</v>
      </c>
      <c r="L11568" s="4">
        <v>119566</v>
      </c>
      <c r="M11568" s="4">
        <v>11319</v>
      </c>
    </row>
    <row r="11569" spans="11:13" x14ac:dyDescent="0.25">
      <c r="K11569" t="s">
        <v>11786</v>
      </c>
      <c r="L11569" s="4">
        <v>8356</v>
      </c>
      <c r="M11569" s="4">
        <v>168237</v>
      </c>
    </row>
    <row r="11570" spans="11:13" x14ac:dyDescent="0.25">
      <c r="K11570" t="s">
        <v>11785</v>
      </c>
      <c r="L11570" s="4">
        <v>8042</v>
      </c>
      <c r="M11570" s="4">
        <v>539</v>
      </c>
    </row>
    <row r="11571" spans="11:13" x14ac:dyDescent="0.25">
      <c r="K11571" t="s">
        <v>11788</v>
      </c>
      <c r="L11571" s="4">
        <v>0</v>
      </c>
      <c r="M11571" s="4">
        <v>729</v>
      </c>
    </row>
    <row r="11572" spans="11:13" x14ac:dyDescent="0.25">
      <c r="K11572" t="s">
        <v>11787</v>
      </c>
      <c r="L11572" s="4">
        <v>27</v>
      </c>
      <c r="M11572" s="4">
        <v>0</v>
      </c>
    </row>
    <row r="11573" spans="11:13" x14ac:dyDescent="0.25">
      <c r="K11573" t="s">
        <v>11789</v>
      </c>
      <c r="L11573" s="4">
        <v>193378869</v>
      </c>
      <c r="M11573" s="4">
        <v>397299818</v>
      </c>
    </row>
    <row r="11574" spans="11:13" x14ac:dyDescent="0.25">
      <c r="K11574" t="s">
        <v>11790</v>
      </c>
      <c r="L11574" s="4">
        <v>77003319</v>
      </c>
      <c r="M11574" s="4">
        <v>186040164</v>
      </c>
    </row>
    <row r="11575" spans="11:13" x14ac:dyDescent="0.25">
      <c r="K11575" t="s">
        <v>11798</v>
      </c>
      <c r="L11575" s="4">
        <v>1050656550</v>
      </c>
      <c r="M11575" s="4">
        <v>624682415</v>
      </c>
    </row>
    <row r="11576" spans="11:13" x14ac:dyDescent="0.25">
      <c r="K11576" t="s">
        <v>11792</v>
      </c>
      <c r="L11576" s="4">
        <v>552694</v>
      </c>
      <c r="M11576" s="4">
        <v>9856199</v>
      </c>
    </row>
    <row r="11577" spans="11:13" x14ac:dyDescent="0.25">
      <c r="K11577" t="s">
        <v>11793</v>
      </c>
      <c r="L11577" s="4">
        <v>161662</v>
      </c>
      <c r="M11577" s="4">
        <v>2956623</v>
      </c>
    </row>
    <row r="11578" spans="11:13" x14ac:dyDescent="0.25">
      <c r="K11578" t="s">
        <v>7550</v>
      </c>
      <c r="L11578" s="4">
        <v>76450</v>
      </c>
      <c r="M11578" s="4">
        <v>5555</v>
      </c>
    </row>
    <row r="11579" spans="11:13" x14ac:dyDescent="0.25">
      <c r="K11579" t="s">
        <v>11794</v>
      </c>
      <c r="L11579" s="4">
        <v>8566</v>
      </c>
      <c r="M11579" s="4">
        <v>180767</v>
      </c>
    </row>
    <row r="11580" spans="11:13" x14ac:dyDescent="0.25">
      <c r="K11580" t="s">
        <v>7558</v>
      </c>
      <c r="L11580" s="4">
        <v>4869</v>
      </c>
      <c r="M11580" s="4">
        <v>306</v>
      </c>
    </row>
    <row r="11581" spans="11:13" x14ac:dyDescent="0.25">
      <c r="K11581" t="s">
        <v>11795</v>
      </c>
      <c r="L11581" s="4">
        <v>0</v>
      </c>
      <c r="M11581" s="4">
        <v>729</v>
      </c>
    </row>
    <row r="11582" spans="11:13" x14ac:dyDescent="0.25">
      <c r="K11582" t="s">
        <v>7566</v>
      </c>
      <c r="L11582" s="4">
        <v>27</v>
      </c>
      <c r="M11582" s="4">
        <v>0</v>
      </c>
    </row>
    <row r="11583" spans="11:13" x14ac:dyDescent="0.25">
      <c r="K11583" t="s">
        <v>11796</v>
      </c>
      <c r="L11583" s="4">
        <v>180465513</v>
      </c>
      <c r="M11583" s="4">
        <v>280103766</v>
      </c>
    </row>
    <row r="11584" spans="11:13" x14ac:dyDescent="0.25">
      <c r="K11584" t="s">
        <v>11797</v>
      </c>
      <c r="L11584" s="4">
        <v>74826296</v>
      </c>
      <c r="M11584" s="4">
        <v>138906705</v>
      </c>
    </row>
    <row r="11585" spans="11:13" x14ac:dyDescent="0.25">
      <c r="K11585" t="s">
        <v>11800</v>
      </c>
      <c r="L11585" s="4">
        <v>602039129</v>
      </c>
      <c r="M11585" s="4">
        <v>439232038</v>
      </c>
    </row>
    <row r="11586" spans="11:13" x14ac:dyDescent="0.25">
      <c r="K11586" t="s">
        <v>11799</v>
      </c>
      <c r="L11586" s="4">
        <v>188070</v>
      </c>
      <c r="M11586" s="4">
        <v>2365911</v>
      </c>
    </row>
    <row r="11587" spans="11:13" x14ac:dyDescent="0.25">
      <c r="K11587" t="s">
        <v>11084</v>
      </c>
      <c r="L11587" s="4">
        <v>9798</v>
      </c>
      <c r="M11587" s="4">
        <v>153327</v>
      </c>
    </row>
    <row r="11588" spans="11:13" x14ac:dyDescent="0.25">
      <c r="K11588" t="s">
        <v>11802</v>
      </c>
      <c r="L11588" s="4">
        <v>218405795</v>
      </c>
      <c r="M11588" s="4">
        <v>196495264</v>
      </c>
    </row>
    <row r="11589" spans="11:13" x14ac:dyDescent="0.25">
      <c r="K11589" t="s">
        <v>11801</v>
      </c>
      <c r="L11589" s="4">
        <v>179961</v>
      </c>
      <c r="M11589" s="4">
        <v>1208934</v>
      </c>
    </row>
    <row r="11590" spans="11:13" x14ac:dyDescent="0.25">
      <c r="K11590" t="s">
        <v>11085</v>
      </c>
      <c r="L11590" s="4">
        <v>9699</v>
      </c>
      <c r="M11590" s="4">
        <v>90480</v>
      </c>
    </row>
    <row r="11591" spans="11:13" x14ac:dyDescent="0.25">
      <c r="K11591" t="s">
        <v>11804</v>
      </c>
      <c r="L11591" s="4">
        <v>46108481</v>
      </c>
      <c r="M11591" s="4">
        <v>63113750</v>
      </c>
    </row>
    <row r="11592" spans="11:13" x14ac:dyDescent="0.25">
      <c r="K11592" t="s">
        <v>11803</v>
      </c>
      <c r="L11592" s="4">
        <v>178833</v>
      </c>
      <c r="M11592" s="4">
        <v>459702</v>
      </c>
    </row>
    <row r="11593" spans="11:13" x14ac:dyDescent="0.25">
      <c r="K11593" t="s">
        <v>11087</v>
      </c>
      <c r="L11593" s="4">
        <v>9808</v>
      </c>
      <c r="M11593" s="4">
        <v>50409</v>
      </c>
    </row>
    <row r="11594" spans="11:13" x14ac:dyDescent="0.25">
      <c r="K11594" t="s">
        <v>11806</v>
      </c>
      <c r="L11594" s="4">
        <v>7393700</v>
      </c>
      <c r="M11594" s="4">
        <v>21940541</v>
      </c>
    </row>
    <row r="11595" spans="11:13" x14ac:dyDescent="0.25">
      <c r="K11595" t="s">
        <v>11805</v>
      </c>
      <c r="L11595" s="4">
        <v>162072</v>
      </c>
      <c r="M11595" s="4">
        <v>178425</v>
      </c>
    </row>
    <row r="11596" spans="11:13" x14ac:dyDescent="0.25">
      <c r="K11596" t="s">
        <v>11089</v>
      </c>
      <c r="L11596" s="4">
        <v>9163</v>
      </c>
      <c r="M11596" s="4">
        <v>32880</v>
      </c>
    </row>
    <row r="11597" spans="11:13" x14ac:dyDescent="0.25">
      <c r="K11597" t="s">
        <v>11808</v>
      </c>
      <c r="L11597" s="4">
        <v>1601987</v>
      </c>
      <c r="M11597" s="4">
        <v>8882800</v>
      </c>
    </row>
    <row r="11598" spans="11:13" x14ac:dyDescent="0.25">
      <c r="K11598" t="s">
        <v>11807</v>
      </c>
      <c r="L11598" s="4">
        <v>95051</v>
      </c>
      <c r="M11598" s="4">
        <v>73352</v>
      </c>
    </row>
    <row r="11599" spans="11:13" x14ac:dyDescent="0.25">
      <c r="K11599" t="s">
        <v>11091</v>
      </c>
      <c r="L11599" s="4">
        <v>6020</v>
      </c>
      <c r="M11599" s="4">
        <v>17277</v>
      </c>
    </row>
    <row r="11600" spans="11:13" x14ac:dyDescent="0.25">
      <c r="K11600" t="s">
        <v>11820</v>
      </c>
      <c r="L11600" s="4">
        <v>5372567661</v>
      </c>
      <c r="M11600" s="4">
        <v>10632193866</v>
      </c>
    </row>
    <row r="11601" spans="11:13" x14ac:dyDescent="0.25">
      <c r="K11601" t="s">
        <v>11811</v>
      </c>
      <c r="L11601" s="4">
        <v>24474</v>
      </c>
      <c r="M11601" s="4">
        <v>479979</v>
      </c>
    </row>
    <row r="11602" spans="11:13" x14ac:dyDescent="0.25">
      <c r="K11602" t="s">
        <v>11276</v>
      </c>
      <c r="L11602" s="4">
        <v>297</v>
      </c>
      <c r="M11602" s="4">
        <v>12366</v>
      </c>
    </row>
    <row r="11603" spans="11:13" x14ac:dyDescent="0.25">
      <c r="K11603" t="s">
        <v>11814</v>
      </c>
      <c r="L11603" s="4">
        <v>1076045311</v>
      </c>
      <c r="M11603" s="4">
        <v>433042868</v>
      </c>
    </row>
    <row r="11604" spans="11:13" x14ac:dyDescent="0.25">
      <c r="K11604" t="s">
        <v>11813</v>
      </c>
      <c r="L11604" s="4">
        <v>25154</v>
      </c>
      <c r="M11604" s="4">
        <v>516219</v>
      </c>
    </row>
    <row r="11605" spans="11:13" x14ac:dyDescent="0.25">
      <c r="K11605" t="s">
        <v>11285</v>
      </c>
      <c r="L11605" s="4">
        <v>272</v>
      </c>
      <c r="M11605" s="4">
        <v>13041</v>
      </c>
    </row>
    <row r="11606" spans="11:13" x14ac:dyDescent="0.25">
      <c r="K11606" t="s">
        <v>11815</v>
      </c>
      <c r="L11606" s="4">
        <v>660892710</v>
      </c>
      <c r="M11606" s="4">
        <v>334993039</v>
      </c>
    </row>
    <row r="11607" spans="11:13" x14ac:dyDescent="0.25">
      <c r="K11607" t="s">
        <v>11293</v>
      </c>
      <c r="L11607" s="4">
        <v>264</v>
      </c>
      <c r="M11607" s="4">
        <v>13257</v>
      </c>
    </row>
    <row r="11608" spans="11:13" x14ac:dyDescent="0.25">
      <c r="K11608" t="s">
        <v>11816</v>
      </c>
      <c r="L11608" s="4">
        <v>250323771</v>
      </c>
      <c r="M11608" s="4">
        <v>167196112</v>
      </c>
    </row>
    <row r="11609" spans="11:13" x14ac:dyDescent="0.25">
      <c r="K11609" t="s">
        <v>11295</v>
      </c>
      <c r="L11609" s="4">
        <v>354</v>
      </c>
      <c r="M11609" s="4">
        <v>10827</v>
      </c>
    </row>
    <row r="11610" spans="11:13" x14ac:dyDescent="0.25">
      <c r="K11610" t="s">
        <v>11817</v>
      </c>
      <c r="L11610" s="4">
        <v>55421657</v>
      </c>
      <c r="M11610" s="4">
        <v>63789150</v>
      </c>
    </row>
    <row r="11611" spans="11:13" x14ac:dyDescent="0.25">
      <c r="K11611" t="s">
        <v>11297</v>
      </c>
      <c r="L11611" s="4">
        <v>405</v>
      </c>
      <c r="M11611" s="4">
        <v>9450</v>
      </c>
    </row>
    <row r="11612" spans="11:13" x14ac:dyDescent="0.25">
      <c r="K11612" t="s">
        <v>11818</v>
      </c>
      <c r="L11612" s="4">
        <v>8736542</v>
      </c>
      <c r="M11612" s="4">
        <v>26480199</v>
      </c>
    </row>
    <row r="11613" spans="11:13" x14ac:dyDescent="0.25">
      <c r="K11613" t="s">
        <v>11299</v>
      </c>
      <c r="L11613" s="4">
        <v>453</v>
      </c>
      <c r="M11613" s="4">
        <v>8154</v>
      </c>
    </row>
    <row r="11614" spans="11:13" x14ac:dyDescent="0.25">
      <c r="K11614" t="s">
        <v>11819</v>
      </c>
      <c r="L11614" s="4">
        <v>1551859</v>
      </c>
      <c r="M11614" s="4">
        <v>11510256</v>
      </c>
    </row>
    <row r="11615" spans="11:13" x14ac:dyDescent="0.25">
      <c r="K11615" t="s">
        <v>11301</v>
      </c>
      <c r="L11615" s="4">
        <v>471</v>
      </c>
      <c r="M11615" s="4">
        <v>4756</v>
      </c>
    </row>
    <row r="11616" spans="11:13" x14ac:dyDescent="0.25">
      <c r="K11616" t="s">
        <v>11928</v>
      </c>
      <c r="L11616" s="4">
        <v>264694903926</v>
      </c>
      <c r="M11616" s="4">
        <v>319328836791</v>
      </c>
    </row>
    <row r="11617" spans="11:13" x14ac:dyDescent="0.25">
      <c r="K11617" t="s">
        <v>11823</v>
      </c>
      <c r="L11617" s="4">
        <v>23579</v>
      </c>
      <c r="M11617" s="4">
        <v>558744</v>
      </c>
    </row>
    <row r="11618" spans="11:13" x14ac:dyDescent="0.25">
      <c r="K11618" t="s">
        <v>11824</v>
      </c>
      <c r="L11618" s="4">
        <v>2873356912</v>
      </c>
      <c r="M11618" s="4">
        <v>3157390201</v>
      </c>
    </row>
    <row r="11619" spans="11:13" x14ac:dyDescent="0.25">
      <c r="K11619" t="s">
        <v>11825</v>
      </c>
      <c r="L11619" s="4">
        <v>896587460</v>
      </c>
      <c r="M11619" s="4">
        <v>1176539077</v>
      </c>
    </row>
    <row r="11620" spans="11:13" x14ac:dyDescent="0.25">
      <c r="K11620" t="s">
        <v>11826</v>
      </c>
      <c r="L11620" s="4">
        <v>825558398</v>
      </c>
      <c r="M11620" s="4">
        <v>1118557959</v>
      </c>
    </row>
    <row r="11621" spans="11:13" x14ac:dyDescent="0.25">
      <c r="K11621" t="s">
        <v>11827</v>
      </c>
      <c r="L11621" s="4">
        <v>759735665</v>
      </c>
      <c r="M11621" s="4">
        <v>1300473318</v>
      </c>
    </row>
    <row r="11622" spans="11:13" x14ac:dyDescent="0.25">
      <c r="K11622" t="s">
        <v>11828</v>
      </c>
      <c r="L11622" s="4">
        <v>414118470</v>
      </c>
      <c r="M11622" s="4">
        <v>905812247</v>
      </c>
    </row>
    <row r="11623" spans="11:13" x14ac:dyDescent="0.25">
      <c r="K11623" t="s">
        <v>11835</v>
      </c>
      <c r="L11623" s="4">
        <v>18256665067</v>
      </c>
      <c r="M11623" s="4">
        <v>20898813192</v>
      </c>
    </row>
    <row r="11624" spans="11:13" x14ac:dyDescent="0.25">
      <c r="K11624" t="s">
        <v>11829</v>
      </c>
      <c r="L11624" s="4">
        <v>28290</v>
      </c>
      <c r="M11624" s="4">
        <v>494883</v>
      </c>
    </row>
    <row r="11625" spans="11:13" x14ac:dyDescent="0.25">
      <c r="K11625" t="s">
        <v>11830</v>
      </c>
      <c r="L11625" s="4">
        <v>1904487849</v>
      </c>
      <c r="M11625" s="4">
        <v>1360605854</v>
      </c>
    </row>
    <row r="11626" spans="11:13" x14ac:dyDescent="0.25">
      <c r="K11626" t="s">
        <v>11831</v>
      </c>
      <c r="L11626" s="4">
        <v>585153470</v>
      </c>
      <c r="M11626" s="4">
        <v>596285543</v>
      </c>
    </row>
    <row r="11627" spans="11:13" x14ac:dyDescent="0.25">
      <c r="K11627" t="s">
        <v>11832</v>
      </c>
      <c r="L11627" s="4">
        <v>563486231</v>
      </c>
      <c r="M11627" s="4">
        <v>551300716</v>
      </c>
    </row>
    <row r="11628" spans="11:13" x14ac:dyDescent="0.25">
      <c r="K11628" t="s">
        <v>11833</v>
      </c>
      <c r="L11628" s="4">
        <v>557729239</v>
      </c>
      <c r="M11628" s="4">
        <v>692417556</v>
      </c>
    </row>
    <row r="11629" spans="11:13" x14ac:dyDescent="0.25">
      <c r="K11629" t="s">
        <v>11834</v>
      </c>
      <c r="L11629" s="4">
        <v>321168900</v>
      </c>
      <c r="M11629" s="4">
        <v>525121013</v>
      </c>
    </row>
    <row r="11630" spans="11:13" x14ac:dyDescent="0.25">
      <c r="K11630" t="s">
        <v>11842</v>
      </c>
      <c r="L11630" s="4">
        <v>6618946551</v>
      </c>
      <c r="M11630" s="4">
        <v>9707329052</v>
      </c>
    </row>
    <row r="11631" spans="11:13" x14ac:dyDescent="0.25">
      <c r="K11631" t="s">
        <v>11836</v>
      </c>
      <c r="L11631" s="4">
        <v>29204</v>
      </c>
      <c r="M11631" s="4">
        <v>302037</v>
      </c>
    </row>
    <row r="11632" spans="11:13" x14ac:dyDescent="0.25">
      <c r="K11632" t="s">
        <v>11837</v>
      </c>
      <c r="L11632" s="4">
        <v>865557280</v>
      </c>
      <c r="M11632" s="4">
        <v>458643417</v>
      </c>
    </row>
    <row r="11633" spans="11:13" x14ac:dyDescent="0.25">
      <c r="K11633" t="s">
        <v>11838</v>
      </c>
      <c r="L11633" s="4">
        <v>272996362</v>
      </c>
      <c r="M11633" s="4">
        <v>228870043</v>
      </c>
    </row>
    <row r="11634" spans="11:13" x14ac:dyDescent="0.25">
      <c r="K11634" t="s">
        <v>11839</v>
      </c>
      <c r="L11634" s="4">
        <v>266467791</v>
      </c>
      <c r="M11634" s="4">
        <v>205882036</v>
      </c>
    </row>
    <row r="11635" spans="11:13" x14ac:dyDescent="0.25">
      <c r="K11635" t="s">
        <v>11840</v>
      </c>
      <c r="L11635" s="4">
        <v>278151578</v>
      </c>
      <c r="M11635" s="4">
        <v>269718707</v>
      </c>
    </row>
    <row r="11636" spans="11:13" x14ac:dyDescent="0.25">
      <c r="K11636" t="s">
        <v>11841</v>
      </c>
      <c r="L11636" s="4">
        <v>169197604</v>
      </c>
      <c r="M11636" s="4">
        <v>215322117</v>
      </c>
    </row>
    <row r="11637" spans="11:13" x14ac:dyDescent="0.25">
      <c r="K11637" t="s">
        <v>11849</v>
      </c>
      <c r="L11637" s="4">
        <v>1514788079</v>
      </c>
      <c r="M11637" s="4">
        <v>2829098924</v>
      </c>
    </row>
    <row r="11638" spans="11:13" x14ac:dyDescent="0.25">
      <c r="K11638" t="s">
        <v>11843</v>
      </c>
      <c r="L11638" s="4">
        <v>28652</v>
      </c>
      <c r="M11638" s="4">
        <v>140037</v>
      </c>
    </row>
    <row r="11639" spans="11:13" x14ac:dyDescent="0.25">
      <c r="K11639" t="s">
        <v>11844</v>
      </c>
      <c r="L11639" s="4">
        <v>239170652</v>
      </c>
      <c r="M11639" s="4">
        <v>101456181</v>
      </c>
    </row>
    <row r="11640" spans="11:13" x14ac:dyDescent="0.25">
      <c r="K11640" t="s">
        <v>11845</v>
      </c>
      <c r="L11640" s="4">
        <v>83412450</v>
      </c>
      <c r="M11640" s="4">
        <v>54682547</v>
      </c>
    </row>
    <row r="11641" spans="11:13" x14ac:dyDescent="0.25">
      <c r="K11641" t="s">
        <v>11846</v>
      </c>
      <c r="L11641" s="4">
        <v>80163795</v>
      </c>
      <c r="M11641" s="4">
        <v>47473768</v>
      </c>
    </row>
    <row r="11642" spans="11:13" x14ac:dyDescent="0.25">
      <c r="K11642" t="s">
        <v>11847</v>
      </c>
      <c r="L11642" s="4">
        <v>89660384</v>
      </c>
      <c r="M11642" s="4">
        <v>61797417</v>
      </c>
    </row>
    <row r="11643" spans="11:13" x14ac:dyDescent="0.25">
      <c r="K11643" t="s">
        <v>11848</v>
      </c>
      <c r="L11643" s="4">
        <v>59686773</v>
      </c>
      <c r="M11643" s="4">
        <v>50839306</v>
      </c>
    </row>
    <row r="11644" spans="11:13" x14ac:dyDescent="0.25">
      <c r="K11644" t="s">
        <v>11856</v>
      </c>
      <c r="L11644" s="4">
        <v>152905129</v>
      </c>
      <c r="M11644" s="4">
        <v>518531846</v>
      </c>
    </row>
    <row r="11645" spans="11:13" x14ac:dyDescent="0.25">
      <c r="K11645" t="s">
        <v>11850</v>
      </c>
      <c r="L11645" s="4">
        <v>28720</v>
      </c>
      <c r="M11645" s="4">
        <v>61761</v>
      </c>
    </row>
    <row r="11646" spans="11:13" x14ac:dyDescent="0.25">
      <c r="K11646" t="s">
        <v>11851</v>
      </c>
      <c r="L11646" s="4">
        <v>38505326</v>
      </c>
      <c r="M11646" s="4">
        <v>9898511</v>
      </c>
    </row>
    <row r="11647" spans="11:13" x14ac:dyDescent="0.25">
      <c r="K11647" t="s">
        <v>11852</v>
      </c>
      <c r="L11647" s="4">
        <v>17470687</v>
      </c>
      <c r="M11647" s="4">
        <v>6068388</v>
      </c>
    </row>
    <row r="11648" spans="11:13" x14ac:dyDescent="0.25">
      <c r="K11648" t="s">
        <v>11853</v>
      </c>
      <c r="L11648" s="4">
        <v>15551955</v>
      </c>
      <c r="M11648" s="4">
        <v>4765824</v>
      </c>
    </row>
    <row r="11649" spans="11:13" x14ac:dyDescent="0.25">
      <c r="K11649" t="s">
        <v>11854</v>
      </c>
      <c r="L11649" s="4">
        <v>18918888</v>
      </c>
      <c r="M11649" s="4">
        <v>5602649</v>
      </c>
    </row>
    <row r="11650" spans="11:13" x14ac:dyDescent="0.25">
      <c r="K11650" t="s">
        <v>11855</v>
      </c>
      <c r="L11650" s="4">
        <v>14599897</v>
      </c>
      <c r="M11650" s="4">
        <v>4901118</v>
      </c>
    </row>
    <row r="11651" spans="11:13" x14ac:dyDescent="0.25">
      <c r="K11651" t="s">
        <v>11863</v>
      </c>
      <c r="L11651" s="4">
        <v>13489951</v>
      </c>
      <c r="M11651" s="4">
        <v>121382996</v>
      </c>
    </row>
    <row r="11652" spans="11:13" x14ac:dyDescent="0.25">
      <c r="K11652" t="s">
        <v>11857</v>
      </c>
      <c r="L11652" s="4">
        <v>21038</v>
      </c>
      <c r="M11652" s="4">
        <v>30391</v>
      </c>
    </row>
    <row r="11653" spans="11:13" x14ac:dyDescent="0.25">
      <c r="K11653" t="s">
        <v>11858</v>
      </c>
      <c r="L11653" s="4">
        <v>8066591</v>
      </c>
      <c r="M11653" s="4">
        <v>756380</v>
      </c>
    </row>
    <row r="11654" spans="11:13" x14ac:dyDescent="0.25">
      <c r="K11654" t="s">
        <v>11859</v>
      </c>
      <c r="L11654" s="4">
        <v>4768386</v>
      </c>
      <c r="M11654" s="4">
        <v>633011</v>
      </c>
    </row>
    <row r="11655" spans="11:13" x14ac:dyDescent="0.25">
      <c r="K11655" t="s">
        <v>11860</v>
      </c>
      <c r="L11655" s="4">
        <v>3715831</v>
      </c>
      <c r="M11655" s="4">
        <v>445236</v>
      </c>
    </row>
    <row r="11656" spans="11:13" x14ac:dyDescent="0.25">
      <c r="K11656" t="s">
        <v>11861</v>
      </c>
      <c r="L11656" s="4">
        <v>4370020</v>
      </c>
      <c r="M11656" s="4">
        <v>397549</v>
      </c>
    </row>
    <row r="11657" spans="11:13" x14ac:dyDescent="0.25">
      <c r="K11657" t="s">
        <v>11862</v>
      </c>
      <c r="L11657" s="4">
        <v>3815361</v>
      </c>
      <c r="M11657" s="4">
        <v>390374</v>
      </c>
    </row>
    <row r="11658" spans="11:13" x14ac:dyDescent="0.25">
      <c r="K11658" t="s">
        <v>11927</v>
      </c>
      <c r="L11658" s="4">
        <v>174574924748</v>
      </c>
      <c r="M11658" s="4">
        <v>89312082637</v>
      </c>
    </row>
    <row r="11659" spans="11:13" x14ac:dyDescent="0.25">
      <c r="K11659" t="s">
        <v>11746</v>
      </c>
      <c r="L11659" s="4">
        <v>1188</v>
      </c>
      <c r="M11659" s="4">
        <v>47277</v>
      </c>
    </row>
    <row r="11660" spans="11:13" x14ac:dyDescent="0.25">
      <c r="K11660" t="s">
        <v>11866</v>
      </c>
      <c r="L11660" s="4">
        <v>615691</v>
      </c>
      <c r="M11660" s="4">
        <v>13328</v>
      </c>
    </row>
    <row r="11661" spans="11:13" x14ac:dyDescent="0.25">
      <c r="K11661" t="s">
        <v>2125</v>
      </c>
      <c r="L11661" s="4">
        <v>404</v>
      </c>
      <c r="M11661" s="4">
        <v>13</v>
      </c>
    </row>
    <row r="11662" spans="11:13" x14ac:dyDescent="0.25">
      <c r="K11662" t="s">
        <v>11749</v>
      </c>
      <c r="L11662" s="4">
        <v>1088</v>
      </c>
      <c r="M11662" s="4">
        <v>49977</v>
      </c>
    </row>
    <row r="11663" spans="11:13" x14ac:dyDescent="0.25">
      <c r="K11663" t="s">
        <v>11867</v>
      </c>
      <c r="L11663" s="4">
        <v>626275</v>
      </c>
      <c r="M11663" s="4">
        <v>12936</v>
      </c>
    </row>
    <row r="11664" spans="11:13" x14ac:dyDescent="0.25">
      <c r="K11664" t="s">
        <v>11868</v>
      </c>
      <c r="L11664" s="4">
        <v>507205</v>
      </c>
      <c r="M11664" s="4">
        <v>17346</v>
      </c>
    </row>
    <row r="11665" spans="11:13" x14ac:dyDescent="0.25">
      <c r="K11665" t="s">
        <v>11869</v>
      </c>
      <c r="L11665" s="4">
        <v>439732</v>
      </c>
      <c r="M11665" s="4">
        <v>19845</v>
      </c>
    </row>
    <row r="11666" spans="11:13" x14ac:dyDescent="0.25">
      <c r="K11666" t="s">
        <v>11870</v>
      </c>
      <c r="L11666" s="4">
        <v>376228</v>
      </c>
      <c r="M11666" s="4">
        <v>22197</v>
      </c>
    </row>
    <row r="11667" spans="11:13" x14ac:dyDescent="0.25">
      <c r="K11667" t="s">
        <v>11871</v>
      </c>
      <c r="L11667" s="4">
        <v>213182</v>
      </c>
      <c r="M11667" s="4">
        <v>22951</v>
      </c>
    </row>
    <row r="11668" spans="11:13" x14ac:dyDescent="0.25">
      <c r="K11668" t="s">
        <v>11883</v>
      </c>
      <c r="L11668" s="4">
        <v>28309</v>
      </c>
      <c r="M11668" s="4">
        <v>898410</v>
      </c>
    </row>
    <row r="11669" spans="11:13" x14ac:dyDescent="0.25">
      <c r="K11669" t="s">
        <v>11874</v>
      </c>
      <c r="L11669" s="4">
        <v>0</v>
      </c>
      <c r="M11669" s="4">
        <v>729</v>
      </c>
    </row>
    <row r="11670" spans="11:13" x14ac:dyDescent="0.25">
      <c r="K11670" t="s">
        <v>11873</v>
      </c>
      <c r="L11670" s="4">
        <v>27</v>
      </c>
      <c r="M11670" s="4">
        <v>0</v>
      </c>
    </row>
    <row r="11671" spans="11:13" x14ac:dyDescent="0.25">
      <c r="K11671" t="s">
        <v>11877</v>
      </c>
      <c r="L11671" s="4">
        <v>39875</v>
      </c>
      <c r="M11671" s="4">
        <v>816</v>
      </c>
    </row>
    <row r="11672" spans="11:13" x14ac:dyDescent="0.25">
      <c r="K11672" t="s">
        <v>2173</v>
      </c>
      <c r="L11672" s="4">
        <v>1158</v>
      </c>
      <c r="M11672" s="4">
        <v>39</v>
      </c>
    </row>
    <row r="11673" spans="11:13" x14ac:dyDescent="0.25">
      <c r="K11673" t="s">
        <v>11876</v>
      </c>
      <c r="L11673" s="4">
        <v>0</v>
      </c>
      <c r="M11673" s="4">
        <v>729</v>
      </c>
    </row>
    <row r="11674" spans="11:13" x14ac:dyDescent="0.25">
      <c r="K11674" t="s">
        <v>11878</v>
      </c>
      <c r="L11674" s="4">
        <v>40523</v>
      </c>
      <c r="M11674" s="4">
        <v>792</v>
      </c>
    </row>
    <row r="11675" spans="11:13" x14ac:dyDescent="0.25">
      <c r="K11675" t="s">
        <v>11879</v>
      </c>
      <c r="L11675" s="4">
        <v>33233</v>
      </c>
      <c r="M11675" s="4">
        <v>1062</v>
      </c>
    </row>
    <row r="11676" spans="11:13" x14ac:dyDescent="0.25">
      <c r="K11676" t="s">
        <v>11880</v>
      </c>
      <c r="L11676" s="4">
        <v>29102</v>
      </c>
      <c r="M11676" s="4">
        <v>1215</v>
      </c>
    </row>
    <row r="11677" spans="11:13" x14ac:dyDescent="0.25">
      <c r="K11677" t="s">
        <v>11881</v>
      </c>
      <c r="L11677" s="4">
        <v>25214</v>
      </c>
      <c r="M11677" s="4">
        <v>1359</v>
      </c>
    </row>
    <row r="11678" spans="11:13" x14ac:dyDescent="0.25">
      <c r="K11678" t="s">
        <v>11882</v>
      </c>
      <c r="L11678" s="4">
        <v>14912</v>
      </c>
      <c r="M11678" s="4">
        <v>1417</v>
      </c>
    </row>
    <row r="11679" spans="11:13" x14ac:dyDescent="0.25">
      <c r="K11679" t="s">
        <v>11890</v>
      </c>
      <c r="L11679" s="4">
        <v>8331850405</v>
      </c>
      <c r="M11679" s="4">
        <v>15293127050</v>
      </c>
    </row>
    <row r="11680" spans="11:13" x14ac:dyDescent="0.25">
      <c r="K11680" t="s">
        <v>11771</v>
      </c>
      <c r="L11680" s="4">
        <v>94032754</v>
      </c>
      <c r="M11680" s="4">
        <v>266583763</v>
      </c>
    </row>
    <row r="11681" spans="11:13" x14ac:dyDescent="0.25">
      <c r="K11681" t="s">
        <v>11884</v>
      </c>
      <c r="L11681" s="4">
        <v>1583286496</v>
      </c>
      <c r="M11681" s="4">
        <v>678923793</v>
      </c>
    </row>
    <row r="11682" spans="11:13" x14ac:dyDescent="0.25">
      <c r="K11682" t="s">
        <v>11772</v>
      </c>
      <c r="L11682" s="4">
        <v>98668012</v>
      </c>
      <c r="M11682" s="4">
        <v>203716565</v>
      </c>
    </row>
    <row r="11683" spans="11:13" x14ac:dyDescent="0.25">
      <c r="K11683" t="s">
        <v>11885</v>
      </c>
      <c r="L11683" s="4">
        <v>945811725</v>
      </c>
      <c r="M11683" s="4">
        <v>525932602</v>
      </c>
    </row>
    <row r="11684" spans="11:13" x14ac:dyDescent="0.25">
      <c r="K11684" t="s">
        <v>11886</v>
      </c>
      <c r="L11684" s="4">
        <v>344523102</v>
      </c>
      <c r="M11684" s="4">
        <v>259447903</v>
      </c>
    </row>
    <row r="11685" spans="11:13" x14ac:dyDescent="0.25">
      <c r="K11685" t="s">
        <v>11887</v>
      </c>
      <c r="L11685" s="4">
        <v>71379392</v>
      </c>
      <c r="M11685" s="4">
        <v>93120945</v>
      </c>
    </row>
    <row r="11686" spans="11:13" x14ac:dyDescent="0.25">
      <c r="K11686" t="s">
        <v>11888</v>
      </c>
      <c r="L11686" s="4">
        <v>11442686</v>
      </c>
      <c r="M11686" s="4">
        <v>33479751</v>
      </c>
    </row>
    <row r="11687" spans="11:13" x14ac:dyDescent="0.25">
      <c r="K11687" t="s">
        <v>11889</v>
      </c>
      <c r="L11687" s="4">
        <v>2629656</v>
      </c>
      <c r="M11687" s="4">
        <v>13275481</v>
      </c>
    </row>
    <row r="11688" spans="11:13" x14ac:dyDescent="0.25">
      <c r="K11688" t="s">
        <v>11899</v>
      </c>
      <c r="L11688" s="4">
        <v>2723765704</v>
      </c>
      <c r="M11688" s="4">
        <v>5044581377</v>
      </c>
    </row>
    <row r="11689" spans="11:13" x14ac:dyDescent="0.25">
      <c r="K11689" t="s">
        <v>11780</v>
      </c>
      <c r="L11689" s="4">
        <v>5207915</v>
      </c>
      <c r="M11689" s="4">
        <v>25298952</v>
      </c>
    </row>
    <row r="11690" spans="11:13" x14ac:dyDescent="0.25">
      <c r="K11690" t="s">
        <v>11893</v>
      </c>
      <c r="L11690" s="4">
        <v>501223624</v>
      </c>
      <c r="M11690" s="4">
        <v>230017641</v>
      </c>
    </row>
    <row r="11691" spans="11:13" x14ac:dyDescent="0.25">
      <c r="K11691" t="s">
        <v>11791</v>
      </c>
      <c r="L11691" s="4">
        <v>5771564</v>
      </c>
      <c r="M11691" s="4">
        <v>22860469</v>
      </c>
    </row>
    <row r="11692" spans="11:13" x14ac:dyDescent="0.25">
      <c r="K11692" t="s">
        <v>11894</v>
      </c>
      <c r="L11692" s="4">
        <v>309068165</v>
      </c>
      <c r="M11692" s="4">
        <v>168076322</v>
      </c>
    </row>
    <row r="11693" spans="11:13" x14ac:dyDescent="0.25">
      <c r="K11693" t="s">
        <v>11895</v>
      </c>
      <c r="L11693" s="4">
        <v>121292831</v>
      </c>
      <c r="M11693" s="4">
        <v>80037884</v>
      </c>
    </row>
    <row r="11694" spans="11:13" x14ac:dyDescent="0.25">
      <c r="K11694" t="s">
        <v>11896</v>
      </c>
      <c r="L11694" s="4">
        <v>29979355</v>
      </c>
      <c r="M11694" s="4">
        <v>30053528</v>
      </c>
    </row>
    <row r="11695" spans="11:13" x14ac:dyDescent="0.25">
      <c r="K11695" t="s">
        <v>11897</v>
      </c>
      <c r="L11695" s="4">
        <v>6480568</v>
      </c>
      <c r="M11695" s="4">
        <v>13420145</v>
      </c>
    </row>
    <row r="11696" spans="11:13" x14ac:dyDescent="0.25">
      <c r="K11696" t="s">
        <v>11898</v>
      </c>
      <c r="L11696" s="4">
        <v>1844341</v>
      </c>
      <c r="M11696" s="4">
        <v>6212202</v>
      </c>
    </row>
    <row r="11697" spans="11:13" x14ac:dyDescent="0.25">
      <c r="K11697" t="s">
        <v>11906</v>
      </c>
      <c r="L11697" s="4">
        <v>2302801050</v>
      </c>
      <c r="M11697" s="4">
        <v>4831093251</v>
      </c>
    </row>
    <row r="11698" spans="11:13" x14ac:dyDescent="0.25">
      <c r="K11698" t="s">
        <v>11810</v>
      </c>
      <c r="L11698" s="4">
        <v>200070</v>
      </c>
      <c r="M11698" s="4">
        <v>3522663</v>
      </c>
    </row>
    <row r="11699" spans="11:13" x14ac:dyDescent="0.25">
      <c r="K11699" t="s">
        <v>11900</v>
      </c>
      <c r="L11699" s="4">
        <v>480477527</v>
      </c>
      <c r="M11699" s="4">
        <v>183708412</v>
      </c>
    </row>
    <row r="11700" spans="11:13" x14ac:dyDescent="0.25">
      <c r="K11700" t="s">
        <v>11812</v>
      </c>
      <c r="L11700" s="4">
        <v>207890</v>
      </c>
      <c r="M11700" s="4">
        <v>3802923</v>
      </c>
    </row>
    <row r="11701" spans="11:13" x14ac:dyDescent="0.25">
      <c r="K11701" t="s">
        <v>11901</v>
      </c>
      <c r="L11701" s="4">
        <v>300673452</v>
      </c>
      <c r="M11701" s="4">
        <v>142448813</v>
      </c>
    </row>
    <row r="11702" spans="11:13" x14ac:dyDescent="0.25">
      <c r="K11702" t="s">
        <v>11902</v>
      </c>
      <c r="L11702" s="4">
        <v>117032250</v>
      </c>
      <c r="M11702" s="4">
        <v>71865395</v>
      </c>
    </row>
    <row r="11703" spans="11:13" x14ac:dyDescent="0.25">
      <c r="K11703" t="s">
        <v>11903</v>
      </c>
      <c r="L11703" s="4">
        <v>27686092</v>
      </c>
      <c r="M11703" s="4">
        <v>28549725</v>
      </c>
    </row>
    <row r="11704" spans="11:13" x14ac:dyDescent="0.25">
      <c r="K11704" t="s">
        <v>11904</v>
      </c>
      <c r="L11704" s="4">
        <v>5210248</v>
      </c>
      <c r="M11704" s="4">
        <v>12793713</v>
      </c>
    </row>
    <row r="11705" spans="11:13" x14ac:dyDescent="0.25">
      <c r="K11705" t="s">
        <v>11905</v>
      </c>
      <c r="L11705" s="4">
        <v>1235276</v>
      </c>
      <c r="M11705" s="4">
        <v>5818317</v>
      </c>
    </row>
    <row r="11706" spans="11:13" x14ac:dyDescent="0.25">
      <c r="K11706" t="s">
        <v>11917</v>
      </c>
      <c r="L11706" s="4">
        <v>1844743740</v>
      </c>
      <c r="M11706" s="4">
        <v>5101708501</v>
      </c>
    </row>
    <row r="11707" spans="11:13" x14ac:dyDescent="0.25">
      <c r="K11707" t="s">
        <v>11907</v>
      </c>
      <c r="L11707" s="4">
        <v>1188</v>
      </c>
      <c r="M11707" s="4">
        <v>47277</v>
      </c>
    </row>
    <row r="11708" spans="11:13" x14ac:dyDescent="0.25">
      <c r="K11708" t="s">
        <v>11908</v>
      </c>
      <c r="L11708" s="4">
        <v>0</v>
      </c>
      <c r="M11708" s="4">
        <v>729</v>
      </c>
    </row>
    <row r="11709" spans="11:13" x14ac:dyDescent="0.25">
      <c r="K11709" t="s">
        <v>11303</v>
      </c>
      <c r="L11709" s="4">
        <v>0</v>
      </c>
      <c r="M11709" s="4">
        <v>729</v>
      </c>
    </row>
    <row r="11710" spans="11:13" x14ac:dyDescent="0.25">
      <c r="K11710" t="s">
        <v>11911</v>
      </c>
      <c r="L11710" s="4">
        <v>487289232</v>
      </c>
      <c r="M11710" s="4">
        <v>132773225</v>
      </c>
    </row>
    <row r="11711" spans="11:13" x14ac:dyDescent="0.25">
      <c r="K11711" t="s">
        <v>11909</v>
      </c>
      <c r="L11711" s="4">
        <v>1088</v>
      </c>
      <c r="M11711" s="4">
        <v>49977</v>
      </c>
    </row>
    <row r="11712" spans="11:13" x14ac:dyDescent="0.25">
      <c r="K11712" t="s">
        <v>11910</v>
      </c>
      <c r="L11712" s="4">
        <v>0</v>
      </c>
      <c r="M11712" s="4">
        <v>729</v>
      </c>
    </row>
    <row r="11713" spans="11:13" x14ac:dyDescent="0.25">
      <c r="K11713" t="s">
        <v>11312</v>
      </c>
      <c r="L11713" s="4">
        <v>0</v>
      </c>
      <c r="M11713" s="4">
        <v>729</v>
      </c>
    </row>
    <row r="11714" spans="11:13" x14ac:dyDescent="0.25">
      <c r="K11714" t="s">
        <v>11912</v>
      </c>
      <c r="L11714" s="4">
        <v>323305947</v>
      </c>
      <c r="M11714" s="4">
        <v>110926424</v>
      </c>
    </row>
    <row r="11715" spans="11:13" x14ac:dyDescent="0.25">
      <c r="K11715" t="s">
        <v>11320</v>
      </c>
      <c r="L11715" s="4">
        <v>0</v>
      </c>
      <c r="M11715" s="4">
        <v>729</v>
      </c>
    </row>
    <row r="11716" spans="11:13" x14ac:dyDescent="0.25">
      <c r="K11716" t="s">
        <v>11913</v>
      </c>
      <c r="L11716" s="4">
        <v>132855174</v>
      </c>
      <c r="M11716" s="4">
        <v>61528367</v>
      </c>
    </row>
    <row r="11717" spans="11:13" x14ac:dyDescent="0.25">
      <c r="K11717" t="s">
        <v>11322</v>
      </c>
      <c r="L11717" s="4">
        <v>0</v>
      </c>
      <c r="M11717" s="4">
        <v>729</v>
      </c>
    </row>
    <row r="11718" spans="11:13" x14ac:dyDescent="0.25">
      <c r="K11718" t="s">
        <v>11914</v>
      </c>
      <c r="L11718" s="4">
        <v>33708715</v>
      </c>
      <c r="M11718" s="4">
        <v>29073512</v>
      </c>
    </row>
    <row r="11719" spans="11:13" x14ac:dyDescent="0.25">
      <c r="K11719" t="s">
        <v>11324</v>
      </c>
      <c r="L11719" s="4">
        <v>0</v>
      </c>
      <c r="M11719" s="4">
        <v>729</v>
      </c>
    </row>
    <row r="11720" spans="11:13" x14ac:dyDescent="0.25">
      <c r="K11720" t="s">
        <v>11915</v>
      </c>
      <c r="L11720" s="4">
        <v>6262861</v>
      </c>
      <c r="M11720" s="4">
        <v>15806018</v>
      </c>
    </row>
    <row r="11721" spans="11:13" x14ac:dyDescent="0.25">
      <c r="K11721" t="s">
        <v>11326</v>
      </c>
      <c r="L11721" s="4">
        <v>0</v>
      </c>
      <c r="M11721" s="4">
        <v>729</v>
      </c>
    </row>
    <row r="11722" spans="11:13" x14ac:dyDescent="0.25">
      <c r="K11722" t="s">
        <v>11916</v>
      </c>
      <c r="L11722" s="4">
        <v>1230585</v>
      </c>
      <c r="M11722" s="4">
        <v>7750414</v>
      </c>
    </row>
    <row r="11723" spans="11:13" x14ac:dyDescent="0.25">
      <c r="K11723" t="s">
        <v>11328</v>
      </c>
      <c r="L11723" s="4">
        <v>4</v>
      </c>
      <c r="M11723" s="4">
        <v>621</v>
      </c>
    </row>
    <row r="11724" spans="11:13" x14ac:dyDescent="0.25">
      <c r="K11724" t="s">
        <v>11926</v>
      </c>
      <c r="L11724" s="4">
        <v>903035645</v>
      </c>
      <c r="M11724" s="4">
        <v>3195994538</v>
      </c>
    </row>
    <row r="11725" spans="11:13" x14ac:dyDescent="0.25">
      <c r="K11725" t="s">
        <v>3247</v>
      </c>
      <c r="L11725" s="4">
        <v>755</v>
      </c>
      <c r="M11725" s="4">
        <v>0</v>
      </c>
    </row>
    <row r="11726" spans="11:13" x14ac:dyDescent="0.25">
      <c r="K11726" t="s">
        <v>11918</v>
      </c>
      <c r="L11726" s="4">
        <v>0</v>
      </c>
      <c r="M11726" s="4">
        <v>729</v>
      </c>
    </row>
    <row r="11727" spans="11:13" x14ac:dyDescent="0.25">
      <c r="K11727" t="s">
        <v>3252</v>
      </c>
      <c r="L11727" s="4">
        <v>27</v>
      </c>
      <c r="M11727" s="4">
        <v>0</v>
      </c>
    </row>
    <row r="11728" spans="11:13" x14ac:dyDescent="0.25">
      <c r="K11728" t="s">
        <v>11331</v>
      </c>
      <c r="L11728" s="4">
        <v>3739711</v>
      </c>
      <c r="M11728" s="4">
        <v>27410604</v>
      </c>
    </row>
    <row r="11729" spans="11:13" x14ac:dyDescent="0.25">
      <c r="K11729" t="s">
        <v>11920</v>
      </c>
      <c r="L11729" s="4">
        <v>290519455</v>
      </c>
      <c r="M11729" s="4">
        <v>59327628</v>
      </c>
    </row>
    <row r="11730" spans="11:13" x14ac:dyDescent="0.25">
      <c r="K11730" t="s">
        <v>3345</v>
      </c>
      <c r="L11730" s="4">
        <v>404</v>
      </c>
      <c r="M11730" s="4">
        <v>13</v>
      </c>
    </row>
    <row r="11731" spans="11:13" x14ac:dyDescent="0.25">
      <c r="K11731" t="s">
        <v>11919</v>
      </c>
      <c r="L11731" s="4">
        <v>0</v>
      </c>
      <c r="M11731" s="4">
        <v>729</v>
      </c>
    </row>
    <row r="11732" spans="11:13" x14ac:dyDescent="0.25">
      <c r="K11732" t="s">
        <v>3351</v>
      </c>
      <c r="L11732" s="4">
        <v>27</v>
      </c>
      <c r="M11732" s="4">
        <v>0</v>
      </c>
    </row>
    <row r="11733" spans="11:13" x14ac:dyDescent="0.25">
      <c r="K11733" t="s">
        <v>11341</v>
      </c>
      <c r="L11733" s="4">
        <v>4094454</v>
      </c>
      <c r="M11733" s="4">
        <v>27067223</v>
      </c>
    </row>
    <row r="11734" spans="11:13" x14ac:dyDescent="0.25">
      <c r="K11734" t="s">
        <v>11921</v>
      </c>
      <c r="L11734" s="4">
        <v>203870775</v>
      </c>
      <c r="M11734" s="4">
        <v>51478788</v>
      </c>
    </row>
    <row r="11735" spans="11:13" x14ac:dyDescent="0.25">
      <c r="K11735" t="s">
        <v>11922</v>
      </c>
      <c r="L11735" s="4">
        <v>89290218</v>
      </c>
      <c r="M11735" s="4">
        <v>30968571</v>
      </c>
    </row>
    <row r="11736" spans="11:13" x14ac:dyDescent="0.25">
      <c r="K11736" t="s">
        <v>11923</v>
      </c>
      <c r="L11736" s="4">
        <v>25076208</v>
      </c>
      <c r="M11736" s="4">
        <v>17530097</v>
      </c>
    </row>
    <row r="11737" spans="11:13" x14ac:dyDescent="0.25">
      <c r="K11737" t="s">
        <v>11924</v>
      </c>
      <c r="L11737" s="4">
        <v>5342409</v>
      </c>
      <c r="M11737" s="4">
        <v>11477798</v>
      </c>
    </row>
    <row r="11738" spans="11:13" x14ac:dyDescent="0.25">
      <c r="K11738" t="s">
        <v>11925</v>
      </c>
      <c r="L11738" s="4">
        <v>1217234</v>
      </c>
      <c r="M11738" s="4">
        <v>6021531</v>
      </c>
    </row>
    <row r="11739" spans="11:13" x14ac:dyDescent="0.25">
      <c r="K11739" t="s">
        <v>12021</v>
      </c>
      <c r="L11739" s="4">
        <v>83632816855</v>
      </c>
      <c r="M11739" s="4">
        <v>142094335524</v>
      </c>
    </row>
    <row r="11740" spans="11:13" x14ac:dyDescent="0.25">
      <c r="K11740" t="s">
        <v>11929</v>
      </c>
      <c r="L11740" s="4">
        <v>1001284103</v>
      </c>
      <c r="M11740" s="4">
        <v>1432643004</v>
      </c>
    </row>
    <row r="11741" spans="11:13" x14ac:dyDescent="0.25">
      <c r="K11741" t="s">
        <v>11930</v>
      </c>
      <c r="L11741" s="4">
        <v>308646629</v>
      </c>
      <c r="M11741" s="4">
        <v>559711850</v>
      </c>
    </row>
    <row r="11742" spans="11:13" x14ac:dyDescent="0.25">
      <c r="K11742" t="s">
        <v>11931</v>
      </c>
      <c r="L11742" s="4">
        <v>330000047</v>
      </c>
      <c r="M11742" s="4">
        <v>617016596</v>
      </c>
    </row>
    <row r="11743" spans="11:13" x14ac:dyDescent="0.25">
      <c r="K11743" t="s">
        <v>11932</v>
      </c>
      <c r="L11743" s="4">
        <v>289922518</v>
      </c>
      <c r="M11743" s="4">
        <v>677179879</v>
      </c>
    </row>
    <row r="11744" spans="11:13" x14ac:dyDescent="0.25">
      <c r="K11744" t="s">
        <v>11933</v>
      </c>
      <c r="L11744" s="4">
        <v>131315025</v>
      </c>
      <c r="M11744" s="4">
        <v>399362526</v>
      </c>
    </row>
    <row r="11745" spans="11:13" x14ac:dyDescent="0.25">
      <c r="K11745" t="s">
        <v>11934</v>
      </c>
      <c r="L11745" s="4">
        <v>31134085</v>
      </c>
      <c r="M11745" s="4">
        <v>128150418</v>
      </c>
    </row>
    <row r="11746" spans="11:13" x14ac:dyDescent="0.25">
      <c r="K11746" t="s">
        <v>11941</v>
      </c>
      <c r="L11746" s="4">
        <v>9650541882</v>
      </c>
      <c r="M11746" s="4">
        <v>6907836995</v>
      </c>
    </row>
    <row r="11747" spans="11:13" x14ac:dyDescent="0.25">
      <c r="K11747" t="s">
        <v>11935</v>
      </c>
      <c r="L11747" s="4">
        <v>704842852</v>
      </c>
      <c r="M11747" s="4">
        <v>712070829</v>
      </c>
    </row>
    <row r="11748" spans="11:13" x14ac:dyDescent="0.25">
      <c r="K11748" t="s">
        <v>11936</v>
      </c>
      <c r="L11748" s="4">
        <v>222827126</v>
      </c>
      <c r="M11748" s="4">
        <v>314328663</v>
      </c>
    </row>
    <row r="11749" spans="11:13" x14ac:dyDescent="0.25">
      <c r="K11749" t="s">
        <v>11937</v>
      </c>
      <c r="L11749" s="4">
        <v>246197305</v>
      </c>
      <c r="M11749" s="4">
        <v>341227430</v>
      </c>
    </row>
    <row r="11750" spans="11:13" x14ac:dyDescent="0.25">
      <c r="K11750" t="s">
        <v>11938</v>
      </c>
      <c r="L11750" s="4">
        <v>228612474</v>
      </c>
      <c r="M11750" s="4">
        <v>399693595</v>
      </c>
    </row>
    <row r="11751" spans="11:13" x14ac:dyDescent="0.25">
      <c r="K11751" t="s">
        <v>11939</v>
      </c>
      <c r="L11751" s="4">
        <v>111005128</v>
      </c>
      <c r="M11751" s="4">
        <v>251570281</v>
      </c>
    </row>
    <row r="11752" spans="11:13" x14ac:dyDescent="0.25">
      <c r="K11752" t="s">
        <v>11940</v>
      </c>
      <c r="L11752" s="4">
        <v>28274131</v>
      </c>
      <c r="M11752" s="4">
        <v>86877712</v>
      </c>
    </row>
    <row r="11753" spans="11:13" x14ac:dyDescent="0.25">
      <c r="K11753" t="s">
        <v>11948</v>
      </c>
      <c r="L11753" s="4">
        <v>3900240964</v>
      </c>
      <c r="M11753" s="4">
        <v>3500710309</v>
      </c>
    </row>
    <row r="11754" spans="11:13" x14ac:dyDescent="0.25">
      <c r="K11754" t="s">
        <v>11942</v>
      </c>
      <c r="L11754" s="4">
        <v>337694147</v>
      </c>
      <c r="M11754" s="4">
        <v>269491160</v>
      </c>
    </row>
    <row r="11755" spans="11:13" x14ac:dyDescent="0.25">
      <c r="K11755" t="s">
        <v>11943</v>
      </c>
      <c r="L11755" s="4">
        <v>111872391</v>
      </c>
      <c r="M11755" s="4">
        <v>129481060</v>
      </c>
    </row>
    <row r="11756" spans="11:13" x14ac:dyDescent="0.25">
      <c r="K11756" t="s">
        <v>11944</v>
      </c>
      <c r="L11756" s="4">
        <v>125034981</v>
      </c>
      <c r="M11756" s="4">
        <v>136933610</v>
      </c>
    </row>
    <row r="11757" spans="11:13" x14ac:dyDescent="0.25">
      <c r="K11757" t="s">
        <v>11945</v>
      </c>
      <c r="L11757" s="4">
        <v>122333148</v>
      </c>
      <c r="M11757" s="4">
        <v>165333141</v>
      </c>
    </row>
    <row r="11758" spans="11:13" x14ac:dyDescent="0.25">
      <c r="K11758" t="s">
        <v>11946</v>
      </c>
      <c r="L11758" s="4">
        <v>63283561</v>
      </c>
      <c r="M11758" s="4">
        <v>108153758</v>
      </c>
    </row>
    <row r="11759" spans="11:13" x14ac:dyDescent="0.25">
      <c r="K11759" t="s">
        <v>11947</v>
      </c>
      <c r="L11759" s="4">
        <v>17298818</v>
      </c>
      <c r="M11759" s="4">
        <v>39872531</v>
      </c>
    </row>
    <row r="11760" spans="11:13" x14ac:dyDescent="0.25">
      <c r="K11760" t="s">
        <v>11955</v>
      </c>
      <c r="L11760" s="4">
        <v>942798899</v>
      </c>
      <c r="M11760" s="4">
        <v>1174331208</v>
      </c>
    </row>
    <row r="11761" spans="11:13" x14ac:dyDescent="0.25">
      <c r="K11761" t="s">
        <v>11949</v>
      </c>
      <c r="L11761" s="4">
        <v>102469658</v>
      </c>
      <c r="M11761" s="4">
        <v>64240419</v>
      </c>
    </row>
    <row r="11762" spans="11:13" x14ac:dyDescent="0.25">
      <c r="K11762" t="s">
        <v>11950</v>
      </c>
      <c r="L11762" s="4">
        <v>37782693</v>
      </c>
      <c r="M11762" s="4">
        <v>32828290</v>
      </c>
    </row>
    <row r="11763" spans="11:13" x14ac:dyDescent="0.25">
      <c r="K11763" t="s">
        <v>11951</v>
      </c>
      <c r="L11763" s="4">
        <v>41783705</v>
      </c>
      <c r="M11763" s="4">
        <v>32581366</v>
      </c>
    </row>
    <row r="11764" spans="11:13" x14ac:dyDescent="0.25">
      <c r="K11764" t="s">
        <v>11952</v>
      </c>
      <c r="L11764" s="4">
        <v>44142400</v>
      </c>
      <c r="M11764" s="4">
        <v>39087449</v>
      </c>
    </row>
    <row r="11765" spans="11:13" x14ac:dyDescent="0.25">
      <c r="K11765" t="s">
        <v>11953</v>
      </c>
      <c r="L11765" s="4">
        <v>25049119</v>
      </c>
      <c r="M11765" s="4">
        <v>26491540</v>
      </c>
    </row>
    <row r="11766" spans="11:13" x14ac:dyDescent="0.25">
      <c r="K11766" t="s">
        <v>11954</v>
      </c>
      <c r="L11766" s="4">
        <v>7738037</v>
      </c>
      <c r="M11766" s="4">
        <v>11028010</v>
      </c>
    </row>
    <row r="11767" spans="11:13" x14ac:dyDescent="0.25">
      <c r="K11767" t="s">
        <v>11962</v>
      </c>
      <c r="L11767" s="4">
        <v>103445763</v>
      </c>
      <c r="M11767" s="4">
        <v>279682048</v>
      </c>
    </row>
    <row r="11768" spans="11:13" x14ac:dyDescent="0.25">
      <c r="K11768" t="s">
        <v>11956</v>
      </c>
      <c r="L11768" s="4">
        <v>20915532</v>
      </c>
      <c r="M11768" s="4">
        <v>7171229</v>
      </c>
    </row>
    <row r="11769" spans="11:13" x14ac:dyDescent="0.25">
      <c r="K11769" t="s">
        <v>11957</v>
      </c>
      <c r="L11769" s="4">
        <v>9705138</v>
      </c>
      <c r="M11769" s="4">
        <v>4191603</v>
      </c>
    </row>
    <row r="11770" spans="11:13" x14ac:dyDescent="0.25">
      <c r="K11770" t="s">
        <v>11958</v>
      </c>
      <c r="L11770" s="4">
        <v>9669877</v>
      </c>
      <c r="M11770" s="4">
        <v>3416834</v>
      </c>
    </row>
    <row r="11771" spans="11:13" x14ac:dyDescent="0.25">
      <c r="K11771" t="s">
        <v>11959</v>
      </c>
      <c r="L11771" s="4">
        <v>11069986</v>
      </c>
      <c r="M11771" s="4">
        <v>3765459</v>
      </c>
    </row>
    <row r="11772" spans="11:13" x14ac:dyDescent="0.25">
      <c r="K11772" t="s">
        <v>11960</v>
      </c>
      <c r="L11772" s="4">
        <v>7220625</v>
      </c>
      <c r="M11772" s="4">
        <v>2845822</v>
      </c>
    </row>
    <row r="11773" spans="11:13" x14ac:dyDescent="0.25">
      <c r="K11773" t="s">
        <v>11961</v>
      </c>
      <c r="L11773" s="4">
        <v>2933312</v>
      </c>
      <c r="M11773" s="4">
        <v>1724329</v>
      </c>
    </row>
    <row r="11774" spans="11:13" x14ac:dyDescent="0.25">
      <c r="K11774" t="s">
        <v>11969</v>
      </c>
      <c r="L11774" s="4">
        <v>11320970</v>
      </c>
      <c r="M11774" s="4">
        <v>79507691</v>
      </c>
    </row>
    <row r="11775" spans="11:13" x14ac:dyDescent="0.25">
      <c r="K11775" t="s">
        <v>11963</v>
      </c>
      <c r="L11775" s="4">
        <v>5680102</v>
      </c>
      <c r="M11775" s="4">
        <v>733735</v>
      </c>
    </row>
    <row r="11776" spans="11:13" x14ac:dyDescent="0.25">
      <c r="K11776" t="s">
        <v>11964</v>
      </c>
      <c r="L11776" s="4">
        <v>3211609</v>
      </c>
      <c r="M11776" s="4">
        <v>557742</v>
      </c>
    </row>
    <row r="11777" spans="11:13" x14ac:dyDescent="0.25">
      <c r="K11777" t="s">
        <v>11965</v>
      </c>
      <c r="L11777" s="4">
        <v>2582142</v>
      </c>
      <c r="M11777" s="4">
        <v>376191</v>
      </c>
    </row>
    <row r="11778" spans="11:13" x14ac:dyDescent="0.25">
      <c r="K11778" t="s">
        <v>11966</v>
      </c>
      <c r="L11778" s="4">
        <v>2899669</v>
      </c>
      <c r="M11778" s="4">
        <v>316194</v>
      </c>
    </row>
    <row r="11779" spans="11:13" x14ac:dyDescent="0.25">
      <c r="K11779" t="s">
        <v>11967</v>
      </c>
      <c r="L11779" s="4">
        <v>2165194</v>
      </c>
      <c r="M11779" s="4">
        <v>303923</v>
      </c>
    </row>
    <row r="11780" spans="11:13" x14ac:dyDescent="0.25">
      <c r="K11780" t="s">
        <v>11968</v>
      </c>
      <c r="L11780" s="4">
        <v>1228677</v>
      </c>
      <c r="M11780" s="4">
        <v>323914</v>
      </c>
    </row>
    <row r="11781" spans="11:13" x14ac:dyDescent="0.25">
      <c r="K11781" t="s">
        <v>12020</v>
      </c>
      <c r="L11781" s="4">
        <v>65122386260</v>
      </c>
      <c r="M11781" s="4">
        <v>22437763301</v>
      </c>
    </row>
    <row r="11782" spans="11:13" x14ac:dyDescent="0.25">
      <c r="K11782" t="s">
        <v>11972</v>
      </c>
      <c r="L11782" s="4">
        <v>755</v>
      </c>
      <c r="M11782" s="4">
        <v>0</v>
      </c>
    </row>
    <row r="11783" spans="11:13" x14ac:dyDescent="0.25">
      <c r="K11783" t="s">
        <v>2204</v>
      </c>
      <c r="L11783" s="4">
        <v>27</v>
      </c>
      <c r="M11783" s="4">
        <v>0</v>
      </c>
    </row>
    <row r="11784" spans="11:13" x14ac:dyDescent="0.25">
      <c r="K11784" t="s">
        <v>11973</v>
      </c>
      <c r="L11784" s="4">
        <v>755</v>
      </c>
      <c r="M11784" s="4">
        <v>0</v>
      </c>
    </row>
    <row r="11785" spans="11:13" x14ac:dyDescent="0.25">
      <c r="K11785" t="s">
        <v>11974</v>
      </c>
      <c r="L11785" s="4">
        <v>755</v>
      </c>
      <c r="M11785" s="4">
        <v>0</v>
      </c>
    </row>
    <row r="11786" spans="11:13" x14ac:dyDescent="0.25">
      <c r="K11786" t="s">
        <v>11975</v>
      </c>
      <c r="L11786" s="4">
        <v>755</v>
      </c>
      <c r="M11786" s="4">
        <v>0</v>
      </c>
    </row>
    <row r="11787" spans="11:13" x14ac:dyDescent="0.25">
      <c r="K11787" t="s">
        <v>11976</v>
      </c>
      <c r="L11787" s="4">
        <v>755</v>
      </c>
      <c r="M11787" s="4">
        <v>0</v>
      </c>
    </row>
    <row r="11788" spans="11:13" x14ac:dyDescent="0.25">
      <c r="K11788" t="s">
        <v>11977</v>
      </c>
      <c r="L11788" s="4">
        <v>647</v>
      </c>
      <c r="M11788" s="4">
        <v>4</v>
      </c>
    </row>
    <row r="11789" spans="11:13" x14ac:dyDescent="0.25">
      <c r="K11789" t="s">
        <v>11984</v>
      </c>
      <c r="L11789" s="4">
        <v>2622017901</v>
      </c>
      <c r="M11789" s="4">
        <v>6082373458</v>
      </c>
    </row>
    <row r="11790" spans="11:13" x14ac:dyDescent="0.25">
      <c r="K11790" t="s">
        <v>11891</v>
      </c>
      <c r="L11790" s="4">
        <v>24869933</v>
      </c>
      <c r="M11790" s="4">
        <v>88179810</v>
      </c>
    </row>
    <row r="11791" spans="11:13" x14ac:dyDescent="0.25">
      <c r="K11791" t="s">
        <v>11978</v>
      </c>
      <c r="L11791" s="4">
        <v>600848478</v>
      </c>
      <c r="M11791" s="4">
        <v>199492727</v>
      </c>
    </row>
    <row r="11792" spans="11:13" x14ac:dyDescent="0.25">
      <c r="K11792" t="s">
        <v>11892</v>
      </c>
      <c r="L11792" s="4">
        <v>27738242</v>
      </c>
      <c r="M11792" s="4">
        <v>71618107</v>
      </c>
    </row>
    <row r="11793" spans="11:13" x14ac:dyDescent="0.25">
      <c r="K11793" t="s">
        <v>11979</v>
      </c>
      <c r="L11793" s="4">
        <v>381049794</v>
      </c>
      <c r="M11793" s="4">
        <v>162328523</v>
      </c>
    </row>
    <row r="11794" spans="11:13" x14ac:dyDescent="0.25">
      <c r="K11794" t="s">
        <v>11980</v>
      </c>
      <c r="L11794" s="4">
        <v>149154750</v>
      </c>
      <c r="M11794" s="4">
        <v>85528895</v>
      </c>
    </row>
    <row r="11795" spans="11:13" x14ac:dyDescent="0.25">
      <c r="K11795" t="s">
        <v>11981</v>
      </c>
      <c r="L11795" s="4">
        <v>36084793</v>
      </c>
      <c r="M11795" s="4">
        <v>35423294</v>
      </c>
    </row>
    <row r="11796" spans="11:13" x14ac:dyDescent="0.25">
      <c r="K11796" t="s">
        <v>11982</v>
      </c>
      <c r="L11796" s="4">
        <v>7708042</v>
      </c>
      <c r="M11796" s="4">
        <v>16050083</v>
      </c>
    </row>
    <row r="11797" spans="11:13" x14ac:dyDescent="0.25">
      <c r="K11797" t="s">
        <v>11983</v>
      </c>
      <c r="L11797" s="4">
        <v>2223297</v>
      </c>
      <c r="M11797" s="4">
        <v>7303702</v>
      </c>
    </row>
    <row r="11798" spans="11:13" x14ac:dyDescent="0.25">
      <c r="K11798" t="s">
        <v>11991</v>
      </c>
      <c r="L11798" s="4">
        <v>786499154</v>
      </c>
      <c r="M11798" s="4">
        <v>2094970347</v>
      </c>
    </row>
    <row r="11799" spans="11:13" x14ac:dyDescent="0.25">
      <c r="K11799" t="s">
        <v>11985</v>
      </c>
      <c r="L11799" s="4">
        <v>196518159</v>
      </c>
      <c r="M11799" s="4">
        <v>59091612</v>
      </c>
    </row>
    <row r="11800" spans="11:13" x14ac:dyDescent="0.25">
      <c r="K11800" t="s">
        <v>11986</v>
      </c>
      <c r="L11800" s="4">
        <v>130986350</v>
      </c>
      <c r="M11800" s="4">
        <v>47102159</v>
      </c>
    </row>
    <row r="11801" spans="11:13" x14ac:dyDescent="0.25">
      <c r="K11801" t="s">
        <v>11987</v>
      </c>
      <c r="L11801" s="4">
        <v>55300499</v>
      </c>
      <c r="M11801" s="4">
        <v>25217888</v>
      </c>
    </row>
    <row r="11802" spans="11:13" x14ac:dyDescent="0.25">
      <c r="K11802" t="s">
        <v>11988</v>
      </c>
      <c r="L11802" s="4">
        <v>15603256</v>
      </c>
      <c r="M11802" s="4">
        <v>11723577</v>
      </c>
    </row>
    <row r="11803" spans="11:13" x14ac:dyDescent="0.25">
      <c r="K11803" t="s">
        <v>11989</v>
      </c>
      <c r="L11803" s="4">
        <v>4219039</v>
      </c>
      <c r="M11803" s="4">
        <v>6514620</v>
      </c>
    </row>
    <row r="11804" spans="11:13" x14ac:dyDescent="0.25">
      <c r="K11804" t="s">
        <v>11990</v>
      </c>
      <c r="L11804" s="4">
        <v>1425404</v>
      </c>
      <c r="M11804" s="4">
        <v>3283821</v>
      </c>
    </row>
    <row r="11805" spans="11:13" x14ac:dyDescent="0.25">
      <c r="K11805" t="s">
        <v>11998</v>
      </c>
      <c r="L11805" s="4">
        <v>778527011</v>
      </c>
      <c r="M11805" s="4">
        <v>2319707688</v>
      </c>
    </row>
    <row r="11806" spans="11:13" x14ac:dyDescent="0.25">
      <c r="K11806" t="s">
        <v>11992</v>
      </c>
      <c r="L11806" s="4">
        <v>217531333</v>
      </c>
      <c r="M11806" s="4">
        <v>54782762</v>
      </c>
    </row>
    <row r="11807" spans="11:13" x14ac:dyDescent="0.25">
      <c r="K11807" t="s">
        <v>11993</v>
      </c>
      <c r="L11807" s="4">
        <v>147012150</v>
      </c>
      <c r="M11807" s="4">
        <v>46177991</v>
      </c>
    </row>
    <row r="11808" spans="11:13" x14ac:dyDescent="0.25">
      <c r="K11808" t="s">
        <v>11994</v>
      </c>
      <c r="L11808" s="4">
        <v>61909644</v>
      </c>
      <c r="M11808" s="4">
        <v>26149445</v>
      </c>
    </row>
    <row r="11809" spans="11:13" x14ac:dyDescent="0.25">
      <c r="K11809" t="s">
        <v>11995</v>
      </c>
      <c r="L11809" s="4">
        <v>16599241</v>
      </c>
      <c r="M11809" s="4">
        <v>13002670</v>
      </c>
    </row>
    <row r="11810" spans="11:13" x14ac:dyDescent="0.25">
      <c r="K11810" t="s">
        <v>11996</v>
      </c>
      <c r="L11810" s="4">
        <v>3574381</v>
      </c>
      <c r="M11810" s="4">
        <v>7509082</v>
      </c>
    </row>
    <row r="11811" spans="11:13" x14ac:dyDescent="0.25">
      <c r="K11811" t="s">
        <v>11997</v>
      </c>
      <c r="L11811" s="4">
        <v>898847</v>
      </c>
      <c r="M11811" s="4">
        <v>3782428</v>
      </c>
    </row>
    <row r="11812" spans="11:13" x14ac:dyDescent="0.25">
      <c r="K11812" t="s">
        <v>12005</v>
      </c>
      <c r="L11812" s="4">
        <v>609920760</v>
      </c>
      <c r="M11812" s="4">
        <v>2329187569</v>
      </c>
    </row>
    <row r="11813" spans="11:13" x14ac:dyDescent="0.25">
      <c r="K11813" t="s">
        <v>11999</v>
      </c>
      <c r="L11813" s="4">
        <v>208938387</v>
      </c>
      <c r="M11813" s="4">
        <v>38711016</v>
      </c>
    </row>
    <row r="11814" spans="11:13" x14ac:dyDescent="0.25">
      <c r="K11814" t="s">
        <v>12000</v>
      </c>
      <c r="L11814" s="4">
        <v>148902643</v>
      </c>
      <c r="M11814" s="4">
        <v>34046280</v>
      </c>
    </row>
    <row r="11815" spans="11:13" x14ac:dyDescent="0.25">
      <c r="K11815" t="s">
        <v>12001</v>
      </c>
      <c r="L11815" s="4">
        <v>66258649</v>
      </c>
      <c r="M11815" s="4">
        <v>21098934</v>
      </c>
    </row>
    <row r="11816" spans="11:13" x14ac:dyDescent="0.25">
      <c r="K11816" t="s">
        <v>12002</v>
      </c>
      <c r="L11816" s="4">
        <v>18973591</v>
      </c>
      <c r="M11816" s="4">
        <v>12657100</v>
      </c>
    </row>
    <row r="11817" spans="11:13" x14ac:dyDescent="0.25">
      <c r="K11817" t="s">
        <v>12003</v>
      </c>
      <c r="L11817" s="4">
        <v>4068037</v>
      </c>
      <c r="M11817" s="4">
        <v>8695234</v>
      </c>
    </row>
    <row r="11818" spans="11:13" x14ac:dyDescent="0.25">
      <c r="K11818" t="s">
        <v>12004</v>
      </c>
      <c r="L11818" s="4">
        <v>912335</v>
      </c>
      <c r="M11818" s="4">
        <v>4627460</v>
      </c>
    </row>
    <row r="11819" spans="11:13" x14ac:dyDescent="0.25">
      <c r="K11819" t="s">
        <v>12012</v>
      </c>
      <c r="L11819" s="4">
        <v>232889214</v>
      </c>
      <c r="M11819" s="4">
        <v>1245412391</v>
      </c>
    </row>
    <row r="11820" spans="11:13" x14ac:dyDescent="0.25">
      <c r="K11820" t="s">
        <v>12006</v>
      </c>
      <c r="L11820" s="4">
        <v>105766952</v>
      </c>
      <c r="M11820" s="4">
        <v>12045185</v>
      </c>
    </row>
    <row r="11821" spans="11:13" x14ac:dyDescent="0.25">
      <c r="K11821" t="s">
        <v>12007</v>
      </c>
      <c r="L11821" s="4">
        <v>79898232</v>
      </c>
      <c r="M11821" s="4">
        <v>11539089</v>
      </c>
    </row>
    <row r="11822" spans="11:13" x14ac:dyDescent="0.25">
      <c r="K11822" t="s">
        <v>12008</v>
      </c>
      <c r="L11822" s="4">
        <v>37773651</v>
      </c>
      <c r="M11822" s="4">
        <v>8422344</v>
      </c>
    </row>
    <row r="11823" spans="11:13" x14ac:dyDescent="0.25">
      <c r="K11823" t="s">
        <v>12009</v>
      </c>
      <c r="L11823" s="4">
        <v>11860644</v>
      </c>
      <c r="M11823" s="4">
        <v>6478093</v>
      </c>
    </row>
    <row r="11824" spans="11:13" x14ac:dyDescent="0.25">
      <c r="K11824" t="s">
        <v>12010</v>
      </c>
      <c r="L11824" s="4">
        <v>2950512</v>
      </c>
      <c r="M11824" s="4">
        <v>5223889</v>
      </c>
    </row>
    <row r="11825" spans="11:13" x14ac:dyDescent="0.25">
      <c r="K11825" t="s">
        <v>12011</v>
      </c>
      <c r="L11825" s="4">
        <v>796466</v>
      </c>
      <c r="M11825" s="4">
        <v>2911811</v>
      </c>
    </row>
    <row r="11826" spans="11:13" x14ac:dyDescent="0.25">
      <c r="K11826" t="s">
        <v>12019</v>
      </c>
      <c r="L11826" s="4">
        <v>44833391</v>
      </c>
      <c r="M11826" s="4">
        <v>356107124</v>
      </c>
    </row>
    <row r="11827" spans="11:13" x14ac:dyDescent="0.25">
      <c r="K11827" t="s">
        <v>12013</v>
      </c>
      <c r="L11827" s="4">
        <v>28172343</v>
      </c>
      <c r="M11827" s="4">
        <v>1548908</v>
      </c>
    </row>
    <row r="11828" spans="11:13" x14ac:dyDescent="0.25">
      <c r="K11828" t="s">
        <v>12014</v>
      </c>
      <c r="L11828" s="4">
        <v>22485391</v>
      </c>
      <c r="M11828" s="4">
        <v>1803108</v>
      </c>
    </row>
    <row r="11829" spans="11:13" x14ac:dyDescent="0.25">
      <c r="K11829" t="s">
        <v>12015</v>
      </c>
      <c r="L11829" s="4">
        <v>11411107</v>
      </c>
      <c r="M11829" s="4">
        <v>1723080</v>
      </c>
    </row>
    <row r="11830" spans="11:13" x14ac:dyDescent="0.25">
      <c r="K11830" t="s">
        <v>12016</v>
      </c>
      <c r="L11830" s="4">
        <v>4235224</v>
      </c>
      <c r="M11830" s="4">
        <v>1711081</v>
      </c>
    </row>
    <row r="11831" spans="11:13" x14ac:dyDescent="0.25">
      <c r="K11831" t="s">
        <v>12017</v>
      </c>
      <c r="L11831" s="4">
        <v>1558798</v>
      </c>
      <c r="M11831" s="4">
        <v>1548775</v>
      </c>
    </row>
    <row r="11832" spans="11:13" x14ac:dyDescent="0.25">
      <c r="K11832" t="s">
        <v>12018</v>
      </c>
      <c r="L11832" s="4">
        <v>620754</v>
      </c>
      <c r="M11832" s="4">
        <v>903835</v>
      </c>
    </row>
    <row r="11833" spans="11:13" x14ac:dyDescent="0.25">
      <c r="K11833" t="s">
        <v>12112</v>
      </c>
      <c r="L11833" s="4">
        <v>22587265909</v>
      </c>
      <c r="M11833" s="4">
        <v>53245896458</v>
      </c>
    </row>
    <row r="11834" spans="11:13" x14ac:dyDescent="0.25">
      <c r="K11834" t="s">
        <v>12022</v>
      </c>
      <c r="L11834" s="4">
        <v>110034269</v>
      </c>
      <c r="M11834" s="4">
        <v>273989866</v>
      </c>
    </row>
    <row r="11835" spans="11:13" x14ac:dyDescent="0.25">
      <c r="K11835" t="s">
        <v>12023</v>
      </c>
      <c r="L11835" s="4">
        <v>130078083</v>
      </c>
      <c r="M11835" s="4">
        <v>326287776</v>
      </c>
    </row>
    <row r="11836" spans="11:13" x14ac:dyDescent="0.25">
      <c r="K11836" t="s">
        <v>12024</v>
      </c>
      <c r="L11836" s="4">
        <v>100641859</v>
      </c>
      <c r="M11836" s="4">
        <v>315895640</v>
      </c>
    </row>
    <row r="11837" spans="11:13" x14ac:dyDescent="0.25">
      <c r="K11837" t="s">
        <v>12025</v>
      </c>
      <c r="L11837" s="4">
        <v>33829144</v>
      </c>
      <c r="M11837" s="4">
        <v>132181273</v>
      </c>
    </row>
    <row r="11838" spans="11:13" x14ac:dyDescent="0.25">
      <c r="K11838" t="s">
        <v>12026</v>
      </c>
      <c r="L11838" s="4">
        <v>6929137</v>
      </c>
      <c r="M11838" s="4">
        <v>36902158</v>
      </c>
    </row>
    <row r="11839" spans="11:13" x14ac:dyDescent="0.25">
      <c r="K11839" t="s">
        <v>12027</v>
      </c>
      <c r="L11839" s="4">
        <v>557987</v>
      </c>
      <c r="M11839" s="4">
        <v>12583064</v>
      </c>
    </row>
    <row r="11840" spans="11:13" x14ac:dyDescent="0.25">
      <c r="K11840" t="s">
        <v>12034</v>
      </c>
      <c r="L11840" s="4">
        <v>4044602853</v>
      </c>
      <c r="M11840" s="4">
        <v>1902058674</v>
      </c>
    </row>
    <row r="11841" spans="11:13" x14ac:dyDescent="0.25">
      <c r="K11841" t="s">
        <v>12028</v>
      </c>
      <c r="L11841" s="4">
        <v>86597475</v>
      </c>
      <c r="M11841" s="4">
        <v>168242592</v>
      </c>
    </row>
    <row r="11842" spans="11:13" x14ac:dyDescent="0.25">
      <c r="K11842" t="s">
        <v>12029</v>
      </c>
      <c r="L11842" s="4">
        <v>104088708</v>
      </c>
      <c r="M11842" s="4">
        <v>197124309</v>
      </c>
    </row>
    <row r="11843" spans="11:13" x14ac:dyDescent="0.25">
      <c r="K11843" t="s">
        <v>12030</v>
      </c>
      <c r="L11843" s="4">
        <v>86035007</v>
      </c>
      <c r="M11843" s="4">
        <v>199887124</v>
      </c>
    </row>
    <row r="11844" spans="11:13" x14ac:dyDescent="0.25">
      <c r="K11844" t="s">
        <v>12031</v>
      </c>
      <c r="L11844" s="4">
        <v>30604271</v>
      </c>
      <c r="M11844" s="4">
        <v>87953676</v>
      </c>
    </row>
    <row r="11845" spans="11:13" x14ac:dyDescent="0.25">
      <c r="K11845" t="s">
        <v>12032</v>
      </c>
      <c r="L11845" s="4">
        <v>6429995</v>
      </c>
      <c r="M11845" s="4">
        <v>27002184</v>
      </c>
    </row>
    <row r="11846" spans="11:13" x14ac:dyDescent="0.25">
      <c r="K11846" t="s">
        <v>12033</v>
      </c>
      <c r="L11846" s="4">
        <v>674719</v>
      </c>
      <c r="M11846" s="4">
        <v>10972476</v>
      </c>
    </row>
    <row r="11847" spans="11:13" x14ac:dyDescent="0.25">
      <c r="K11847" t="s">
        <v>12041</v>
      </c>
      <c r="L11847" s="4">
        <v>1746907602</v>
      </c>
      <c r="M11847" s="4">
        <v>1059950115</v>
      </c>
    </row>
    <row r="11848" spans="11:13" x14ac:dyDescent="0.25">
      <c r="K11848" t="s">
        <v>12035</v>
      </c>
      <c r="L11848" s="4">
        <v>46732782</v>
      </c>
      <c r="M11848" s="4">
        <v>73377807</v>
      </c>
    </row>
    <row r="11849" spans="11:13" x14ac:dyDescent="0.25">
      <c r="K11849" t="s">
        <v>12036</v>
      </c>
      <c r="L11849" s="4">
        <v>56579244</v>
      </c>
      <c r="M11849" s="4">
        <v>83131029</v>
      </c>
    </row>
    <row r="11850" spans="11:13" x14ac:dyDescent="0.25">
      <c r="K11850" t="s">
        <v>12037</v>
      </c>
      <c r="L11850" s="4">
        <v>49460908</v>
      </c>
      <c r="M11850" s="4">
        <v>85924525</v>
      </c>
    </row>
    <row r="11851" spans="11:13" x14ac:dyDescent="0.25">
      <c r="K11851" t="s">
        <v>12038</v>
      </c>
      <c r="L11851" s="4">
        <v>18531362</v>
      </c>
      <c r="M11851" s="4">
        <v>39446299</v>
      </c>
    </row>
    <row r="11852" spans="11:13" x14ac:dyDescent="0.25">
      <c r="K11852" t="s">
        <v>12039</v>
      </c>
      <c r="L11852" s="4">
        <v>4161458</v>
      </c>
      <c r="M11852" s="4">
        <v>13519843</v>
      </c>
    </row>
    <row r="11853" spans="11:13" x14ac:dyDescent="0.25">
      <c r="K11853" t="s">
        <v>12040</v>
      </c>
      <c r="L11853" s="4">
        <v>691390</v>
      </c>
      <c r="M11853" s="4">
        <v>6430271</v>
      </c>
    </row>
    <row r="11854" spans="11:13" x14ac:dyDescent="0.25">
      <c r="K11854" t="s">
        <v>12048</v>
      </c>
      <c r="L11854" s="4">
        <v>442359394</v>
      </c>
      <c r="M11854" s="4">
        <v>411134131</v>
      </c>
    </row>
    <row r="11855" spans="11:13" x14ac:dyDescent="0.25">
      <c r="K11855" t="s">
        <v>12042</v>
      </c>
      <c r="L11855" s="4">
        <v>17629237</v>
      </c>
      <c r="M11855" s="4">
        <v>19612618</v>
      </c>
    </row>
    <row r="11856" spans="11:13" x14ac:dyDescent="0.25">
      <c r="K11856" t="s">
        <v>12043</v>
      </c>
      <c r="L11856" s="4">
        <v>21018753</v>
      </c>
      <c r="M11856" s="4">
        <v>20311446</v>
      </c>
    </row>
    <row r="11857" spans="11:13" x14ac:dyDescent="0.25">
      <c r="K11857" t="s">
        <v>12044</v>
      </c>
      <c r="L11857" s="4">
        <v>19738890</v>
      </c>
      <c r="M11857" s="4">
        <v>20895627</v>
      </c>
    </row>
    <row r="11858" spans="11:13" x14ac:dyDescent="0.25">
      <c r="K11858" t="s">
        <v>12045</v>
      </c>
      <c r="L11858" s="4">
        <v>8038179</v>
      </c>
      <c r="M11858" s="4">
        <v>10367248</v>
      </c>
    </row>
    <row r="11859" spans="11:13" x14ac:dyDescent="0.25">
      <c r="K11859" t="s">
        <v>12046</v>
      </c>
      <c r="L11859" s="4">
        <v>2157621</v>
      </c>
      <c r="M11859" s="4">
        <v>4433770</v>
      </c>
    </row>
    <row r="11860" spans="11:13" x14ac:dyDescent="0.25">
      <c r="K11860" t="s">
        <v>12047</v>
      </c>
      <c r="L11860" s="4">
        <v>672099</v>
      </c>
      <c r="M11860" s="4">
        <v>2646464</v>
      </c>
    </row>
    <row r="11861" spans="11:13" x14ac:dyDescent="0.25">
      <c r="K11861" t="s">
        <v>12055</v>
      </c>
      <c r="L11861" s="4">
        <v>54608560</v>
      </c>
      <c r="M11861" s="4">
        <v>121672481</v>
      </c>
    </row>
    <row r="11862" spans="11:13" x14ac:dyDescent="0.25">
      <c r="K11862" t="s">
        <v>12049</v>
      </c>
      <c r="L11862" s="4">
        <v>5495312</v>
      </c>
      <c r="M11862" s="4">
        <v>2840185</v>
      </c>
    </row>
    <row r="11863" spans="11:13" x14ac:dyDescent="0.25">
      <c r="K11863" t="s">
        <v>12050</v>
      </c>
      <c r="L11863" s="4">
        <v>5666175</v>
      </c>
      <c r="M11863" s="4">
        <v>2248356</v>
      </c>
    </row>
    <row r="11864" spans="11:13" x14ac:dyDescent="0.25">
      <c r="K11864" t="s">
        <v>12051</v>
      </c>
      <c r="L11864" s="4">
        <v>5669529</v>
      </c>
      <c r="M11864" s="4">
        <v>2180366</v>
      </c>
    </row>
    <row r="11865" spans="11:13" x14ac:dyDescent="0.25">
      <c r="K11865" t="s">
        <v>12052</v>
      </c>
      <c r="L11865" s="4">
        <v>2758672</v>
      </c>
      <c r="M11865" s="4">
        <v>1415681</v>
      </c>
    </row>
    <row r="11866" spans="11:13" x14ac:dyDescent="0.25">
      <c r="K11866" t="s">
        <v>12053</v>
      </c>
      <c r="L11866" s="4">
        <v>1157824</v>
      </c>
      <c r="M11866" s="4">
        <v>1000073</v>
      </c>
    </row>
    <row r="11867" spans="11:13" x14ac:dyDescent="0.25">
      <c r="K11867" t="s">
        <v>12054</v>
      </c>
      <c r="L11867" s="4">
        <v>671222</v>
      </c>
      <c r="M11867" s="4">
        <v>810103</v>
      </c>
    </row>
    <row r="11868" spans="11:13" x14ac:dyDescent="0.25">
      <c r="K11868" t="s">
        <v>12062</v>
      </c>
      <c r="L11868" s="4">
        <v>7776192</v>
      </c>
      <c r="M11868" s="4">
        <v>40340137</v>
      </c>
    </row>
    <row r="11869" spans="11:13" x14ac:dyDescent="0.25">
      <c r="K11869" t="s">
        <v>12056</v>
      </c>
      <c r="L11869" s="4">
        <v>2107013</v>
      </c>
      <c r="M11869" s="4">
        <v>461034</v>
      </c>
    </row>
    <row r="11870" spans="11:13" x14ac:dyDescent="0.25">
      <c r="K11870" t="s">
        <v>12057</v>
      </c>
      <c r="L11870" s="4">
        <v>1666618</v>
      </c>
      <c r="M11870" s="4">
        <v>280731</v>
      </c>
    </row>
    <row r="11871" spans="11:13" x14ac:dyDescent="0.25">
      <c r="K11871" t="s">
        <v>12058</v>
      </c>
      <c r="L11871" s="4">
        <v>1656065</v>
      </c>
      <c r="M11871" s="4">
        <v>223502</v>
      </c>
    </row>
    <row r="11872" spans="11:13" x14ac:dyDescent="0.25">
      <c r="K11872" t="s">
        <v>12059</v>
      </c>
      <c r="L11872" s="4">
        <v>1020604</v>
      </c>
      <c r="M11872" s="4">
        <v>235093</v>
      </c>
    </row>
    <row r="11873" spans="11:13" x14ac:dyDescent="0.25">
      <c r="K11873" t="s">
        <v>12060</v>
      </c>
      <c r="L11873" s="4">
        <v>645577</v>
      </c>
      <c r="M11873" s="4">
        <v>264190</v>
      </c>
    </row>
    <row r="11874" spans="11:13" x14ac:dyDescent="0.25">
      <c r="K11874" t="s">
        <v>12061</v>
      </c>
      <c r="L11874" s="4">
        <v>478411</v>
      </c>
      <c r="M11874" s="4">
        <v>258248</v>
      </c>
    </row>
    <row r="11875" spans="11:13" x14ac:dyDescent="0.25">
      <c r="K11875" t="s">
        <v>12111</v>
      </c>
      <c r="L11875" s="4">
        <v>20694224742</v>
      </c>
      <c r="M11875" s="4">
        <v>4472842951</v>
      </c>
    </row>
    <row r="11876" spans="11:13" x14ac:dyDescent="0.25">
      <c r="K11876" t="s">
        <v>12063</v>
      </c>
      <c r="L11876" s="4">
        <v>189187120</v>
      </c>
      <c r="M11876" s="4">
        <v>44620377</v>
      </c>
    </row>
    <row r="11877" spans="11:13" x14ac:dyDescent="0.25">
      <c r="K11877" t="s">
        <v>12064</v>
      </c>
      <c r="L11877" s="4">
        <v>130001424</v>
      </c>
      <c r="M11877" s="4">
        <v>37964921</v>
      </c>
    </row>
    <row r="11878" spans="11:13" x14ac:dyDescent="0.25">
      <c r="K11878" t="s">
        <v>12065</v>
      </c>
      <c r="L11878" s="4">
        <v>56433264</v>
      </c>
      <c r="M11878" s="4">
        <v>21863345</v>
      </c>
    </row>
    <row r="11879" spans="11:13" x14ac:dyDescent="0.25">
      <c r="K11879" t="s">
        <v>12066</v>
      </c>
      <c r="L11879" s="4">
        <v>16812298</v>
      </c>
      <c r="M11879" s="4">
        <v>11242483</v>
      </c>
    </row>
    <row r="11880" spans="11:13" x14ac:dyDescent="0.25">
      <c r="K11880" t="s">
        <v>12067</v>
      </c>
      <c r="L11880" s="4">
        <v>5027539</v>
      </c>
      <c r="M11880" s="4">
        <v>6731872</v>
      </c>
    </row>
    <row r="11881" spans="11:13" x14ac:dyDescent="0.25">
      <c r="K11881" t="s">
        <v>12068</v>
      </c>
      <c r="L11881" s="4">
        <v>1827424</v>
      </c>
      <c r="M11881" s="4">
        <v>3483233</v>
      </c>
    </row>
    <row r="11882" spans="11:13" x14ac:dyDescent="0.25">
      <c r="K11882" t="s">
        <v>12075</v>
      </c>
      <c r="L11882" s="4">
        <v>234528535</v>
      </c>
      <c r="M11882" s="4">
        <v>902330748</v>
      </c>
    </row>
    <row r="11883" spans="11:13" x14ac:dyDescent="0.25">
      <c r="K11883" t="s">
        <v>12069</v>
      </c>
      <c r="L11883" s="4">
        <v>79412019</v>
      </c>
      <c r="M11883" s="4">
        <v>15092184</v>
      </c>
    </row>
    <row r="11884" spans="11:13" x14ac:dyDescent="0.25">
      <c r="K11884" t="s">
        <v>12070</v>
      </c>
      <c r="L11884" s="4">
        <v>56805003</v>
      </c>
      <c r="M11884" s="4">
        <v>13187024</v>
      </c>
    </row>
    <row r="11885" spans="11:13" x14ac:dyDescent="0.25">
      <c r="K11885" t="s">
        <v>12071</v>
      </c>
      <c r="L11885" s="4">
        <v>25844391</v>
      </c>
      <c r="M11885" s="4">
        <v>8082620</v>
      </c>
    </row>
    <row r="11886" spans="11:13" x14ac:dyDescent="0.25">
      <c r="K11886" t="s">
        <v>12072</v>
      </c>
      <c r="L11886" s="4">
        <v>8306332</v>
      </c>
      <c r="M11886" s="4">
        <v>4744733</v>
      </c>
    </row>
    <row r="11887" spans="11:13" x14ac:dyDescent="0.25">
      <c r="K11887" t="s">
        <v>12073</v>
      </c>
      <c r="L11887" s="4">
        <v>2701894</v>
      </c>
      <c r="M11887" s="4">
        <v>3215135</v>
      </c>
    </row>
    <row r="11888" spans="11:13" x14ac:dyDescent="0.25">
      <c r="K11888" t="s">
        <v>12074</v>
      </c>
      <c r="L11888" s="4">
        <v>1023998</v>
      </c>
      <c r="M11888" s="4">
        <v>1737047</v>
      </c>
    </row>
    <row r="11889" spans="11:13" x14ac:dyDescent="0.25">
      <c r="K11889" t="s">
        <v>12082</v>
      </c>
      <c r="L11889" s="4">
        <v>265203402</v>
      </c>
      <c r="M11889" s="4">
        <v>1088077203</v>
      </c>
    </row>
    <row r="11890" spans="11:13" x14ac:dyDescent="0.25">
      <c r="K11890" t="s">
        <v>12076</v>
      </c>
      <c r="L11890" s="4">
        <v>96079983</v>
      </c>
      <c r="M11890" s="4">
        <v>16302132</v>
      </c>
    </row>
    <row r="11891" spans="11:13" x14ac:dyDescent="0.25">
      <c r="K11891" t="s">
        <v>12077</v>
      </c>
      <c r="L11891" s="4">
        <v>69452079</v>
      </c>
      <c r="M11891" s="4">
        <v>14518068</v>
      </c>
    </row>
    <row r="11892" spans="11:13" x14ac:dyDescent="0.25">
      <c r="K11892" t="s">
        <v>12078</v>
      </c>
      <c r="L11892" s="4">
        <v>31473258</v>
      </c>
      <c r="M11892" s="4">
        <v>9244563</v>
      </c>
    </row>
    <row r="11893" spans="11:13" x14ac:dyDescent="0.25">
      <c r="K11893" t="s">
        <v>12079</v>
      </c>
      <c r="L11893" s="4">
        <v>9399879</v>
      </c>
      <c r="M11893" s="4">
        <v>5822628</v>
      </c>
    </row>
    <row r="11894" spans="11:13" x14ac:dyDescent="0.25">
      <c r="K11894" t="s">
        <v>12080</v>
      </c>
      <c r="L11894" s="4">
        <v>2273706</v>
      </c>
      <c r="M11894" s="4">
        <v>4152507</v>
      </c>
    </row>
    <row r="11895" spans="11:13" x14ac:dyDescent="0.25">
      <c r="K11895" t="s">
        <v>12081</v>
      </c>
      <c r="L11895" s="4">
        <v>618051</v>
      </c>
      <c r="M11895" s="4">
        <v>2242080</v>
      </c>
    </row>
    <row r="11896" spans="11:13" x14ac:dyDescent="0.25">
      <c r="K11896" t="s">
        <v>12089</v>
      </c>
      <c r="L11896" s="4">
        <v>172685788</v>
      </c>
      <c r="M11896" s="4">
        <v>976506933</v>
      </c>
    </row>
    <row r="11897" spans="11:13" x14ac:dyDescent="0.25">
      <c r="K11897" t="s">
        <v>12083</v>
      </c>
      <c r="L11897" s="4">
        <v>82452969</v>
      </c>
      <c r="M11897" s="4">
        <v>8495422</v>
      </c>
    </row>
    <row r="11898" spans="11:13" x14ac:dyDescent="0.25">
      <c r="K11898" t="s">
        <v>12084</v>
      </c>
      <c r="L11898" s="4">
        <v>62773945</v>
      </c>
      <c r="M11898" s="4">
        <v>8325006</v>
      </c>
    </row>
    <row r="11899" spans="11:13" x14ac:dyDescent="0.25">
      <c r="K11899" t="s">
        <v>12085</v>
      </c>
      <c r="L11899" s="4">
        <v>29852692</v>
      </c>
      <c r="M11899" s="4">
        <v>6303741</v>
      </c>
    </row>
    <row r="11900" spans="11:13" x14ac:dyDescent="0.25">
      <c r="K11900" t="s">
        <v>12086</v>
      </c>
      <c r="L11900" s="4">
        <v>9380659</v>
      </c>
      <c r="M11900" s="4">
        <v>5065384</v>
      </c>
    </row>
    <row r="11901" spans="11:13" x14ac:dyDescent="0.25">
      <c r="K11901" t="s">
        <v>12087</v>
      </c>
      <c r="L11901" s="4">
        <v>2273812</v>
      </c>
      <c r="M11901" s="4">
        <v>4175125</v>
      </c>
    </row>
    <row r="11902" spans="11:13" x14ac:dyDescent="0.25">
      <c r="K11902" t="s">
        <v>12088</v>
      </c>
      <c r="L11902" s="4">
        <v>584539</v>
      </c>
      <c r="M11902" s="4">
        <v>2336640</v>
      </c>
    </row>
    <row r="11903" spans="11:13" x14ac:dyDescent="0.25">
      <c r="K11903" t="s">
        <v>12096</v>
      </c>
      <c r="L11903" s="4">
        <v>48791700</v>
      </c>
      <c r="M11903" s="4">
        <v>377282885</v>
      </c>
    </row>
    <row r="11904" spans="11:13" x14ac:dyDescent="0.25">
      <c r="K11904" t="s">
        <v>12090</v>
      </c>
      <c r="L11904" s="4">
        <v>30328231</v>
      </c>
      <c r="M11904" s="4">
        <v>1688404</v>
      </c>
    </row>
    <row r="11905" spans="11:13" x14ac:dyDescent="0.25">
      <c r="K11905" t="s">
        <v>12091</v>
      </c>
      <c r="L11905" s="4">
        <v>24067207</v>
      </c>
      <c r="M11905" s="4">
        <v>1968180</v>
      </c>
    </row>
    <row r="11906" spans="11:13" x14ac:dyDescent="0.25">
      <c r="K11906" t="s">
        <v>12092</v>
      </c>
      <c r="L11906" s="4">
        <v>12020293</v>
      </c>
      <c r="M11906" s="4">
        <v>1875642</v>
      </c>
    </row>
    <row r="11907" spans="11:13" x14ac:dyDescent="0.25">
      <c r="K11907" t="s">
        <v>12093</v>
      </c>
      <c r="L11907" s="4">
        <v>4204099</v>
      </c>
      <c r="M11907" s="4">
        <v>1859856</v>
      </c>
    </row>
    <row r="11908" spans="11:13" x14ac:dyDescent="0.25">
      <c r="K11908" t="s">
        <v>12094</v>
      </c>
      <c r="L11908" s="4">
        <v>1328725</v>
      </c>
      <c r="M11908" s="4">
        <v>1679034</v>
      </c>
    </row>
    <row r="11909" spans="11:13" x14ac:dyDescent="0.25">
      <c r="K11909" t="s">
        <v>12095</v>
      </c>
      <c r="L11909" s="4">
        <v>466359</v>
      </c>
      <c r="M11909" s="4">
        <v>969492</v>
      </c>
    </row>
    <row r="11910" spans="11:13" x14ac:dyDescent="0.25">
      <c r="K11910" t="s">
        <v>12103</v>
      </c>
      <c r="L11910" s="4">
        <v>9884739</v>
      </c>
      <c r="M11910" s="4">
        <v>90702008</v>
      </c>
    </row>
    <row r="11911" spans="11:13" x14ac:dyDescent="0.25">
      <c r="K11911" t="s">
        <v>11737</v>
      </c>
      <c r="L11911" s="4">
        <v>297</v>
      </c>
      <c r="M11911" s="4">
        <v>12366</v>
      </c>
    </row>
    <row r="11912" spans="11:13" x14ac:dyDescent="0.25">
      <c r="K11912" t="s">
        <v>12097</v>
      </c>
      <c r="L11912" s="4">
        <v>6605719</v>
      </c>
      <c r="M11912" s="4">
        <v>338284</v>
      </c>
    </row>
    <row r="11913" spans="11:13" x14ac:dyDescent="0.25">
      <c r="K11913" t="s">
        <v>2069</v>
      </c>
      <c r="L11913" s="4">
        <v>21539</v>
      </c>
      <c r="M11913" s="4">
        <v>1576</v>
      </c>
    </row>
    <row r="11914" spans="11:13" x14ac:dyDescent="0.25">
      <c r="K11914" t="s">
        <v>11738</v>
      </c>
      <c r="L11914" s="4">
        <v>272</v>
      </c>
      <c r="M11914" s="4">
        <v>13041</v>
      </c>
    </row>
    <row r="11915" spans="11:13" x14ac:dyDescent="0.25">
      <c r="K11915" t="s">
        <v>12098</v>
      </c>
      <c r="L11915" s="4">
        <v>5436175</v>
      </c>
      <c r="M11915" s="4">
        <v>390660</v>
      </c>
    </row>
    <row r="11916" spans="11:13" x14ac:dyDescent="0.25">
      <c r="K11916" t="s">
        <v>11594</v>
      </c>
      <c r="L11916" s="4">
        <v>2376</v>
      </c>
      <c r="M11916" s="4">
        <v>113481</v>
      </c>
    </row>
    <row r="11917" spans="11:13" x14ac:dyDescent="0.25">
      <c r="K11917" t="s">
        <v>12099</v>
      </c>
      <c r="L11917" s="4">
        <v>2988571</v>
      </c>
      <c r="M11917" s="4">
        <v>379392</v>
      </c>
    </row>
    <row r="11918" spans="11:13" x14ac:dyDescent="0.25">
      <c r="K11918" t="s">
        <v>11598</v>
      </c>
      <c r="L11918" s="4">
        <v>3186</v>
      </c>
      <c r="M11918" s="4">
        <v>91611</v>
      </c>
    </row>
    <row r="11919" spans="11:13" x14ac:dyDescent="0.25">
      <c r="K11919" t="s">
        <v>12100</v>
      </c>
      <c r="L11919" s="4">
        <v>1414372</v>
      </c>
      <c r="M11919" s="4">
        <v>379941</v>
      </c>
    </row>
    <row r="11920" spans="11:13" x14ac:dyDescent="0.25">
      <c r="K11920" t="s">
        <v>11602</v>
      </c>
      <c r="L11920" s="4">
        <v>3645</v>
      </c>
      <c r="M11920" s="4">
        <v>79218</v>
      </c>
    </row>
    <row r="11921" spans="11:13" x14ac:dyDescent="0.25">
      <c r="K11921" t="s">
        <v>12101</v>
      </c>
      <c r="L11921" s="4">
        <v>780538</v>
      </c>
      <c r="M11921" s="4">
        <v>349059</v>
      </c>
    </row>
    <row r="11922" spans="11:13" x14ac:dyDescent="0.25">
      <c r="K11922" t="s">
        <v>11606</v>
      </c>
      <c r="L11922" s="4">
        <v>4077</v>
      </c>
      <c r="M11922" s="4">
        <v>67554</v>
      </c>
    </row>
    <row r="11923" spans="11:13" x14ac:dyDescent="0.25">
      <c r="K11923" t="s">
        <v>12102</v>
      </c>
      <c r="L11923" s="4">
        <v>387174</v>
      </c>
      <c r="M11923" s="4">
        <v>215871</v>
      </c>
    </row>
    <row r="11924" spans="11:13" x14ac:dyDescent="0.25">
      <c r="K11924" t="s">
        <v>11610</v>
      </c>
      <c r="L11924" s="4">
        <v>4207</v>
      </c>
      <c r="M11924" s="4">
        <v>37836</v>
      </c>
    </row>
    <row r="11925" spans="11:13" x14ac:dyDescent="0.25">
      <c r="K11925" t="s">
        <v>12110</v>
      </c>
      <c r="L11925" s="4">
        <v>688563</v>
      </c>
      <c r="M11925" s="4">
        <v>20430328</v>
      </c>
    </row>
    <row r="11926" spans="11:13" x14ac:dyDescent="0.25">
      <c r="K11926" t="s">
        <v>4684</v>
      </c>
      <c r="L11926" s="4">
        <v>755</v>
      </c>
      <c r="M11926" s="4">
        <v>0</v>
      </c>
    </row>
    <row r="11927" spans="11:13" x14ac:dyDescent="0.25">
      <c r="K11927" t="s">
        <v>11864</v>
      </c>
      <c r="L11927" s="4">
        <v>297</v>
      </c>
      <c r="M11927" s="4">
        <v>12366</v>
      </c>
    </row>
    <row r="11928" spans="11:13" x14ac:dyDescent="0.25">
      <c r="K11928" t="s">
        <v>12104</v>
      </c>
      <c r="L11928" s="4">
        <v>917003</v>
      </c>
      <c r="M11928" s="4">
        <v>19856</v>
      </c>
    </row>
    <row r="11929" spans="11:13" x14ac:dyDescent="0.25">
      <c r="K11929" t="s">
        <v>11865</v>
      </c>
      <c r="L11929" s="4">
        <v>272</v>
      </c>
      <c r="M11929" s="4">
        <v>13041</v>
      </c>
    </row>
    <row r="11930" spans="11:13" x14ac:dyDescent="0.25">
      <c r="K11930" t="s">
        <v>12105</v>
      </c>
      <c r="L11930" s="4">
        <v>932771</v>
      </c>
      <c r="M11930" s="4">
        <v>19272</v>
      </c>
    </row>
    <row r="11931" spans="11:13" x14ac:dyDescent="0.25">
      <c r="K11931" t="s">
        <v>11753</v>
      </c>
      <c r="L11931" s="4">
        <v>0</v>
      </c>
      <c r="M11931" s="4">
        <v>729</v>
      </c>
    </row>
    <row r="11932" spans="11:13" x14ac:dyDescent="0.25">
      <c r="K11932" t="s">
        <v>12106</v>
      </c>
      <c r="L11932" s="4">
        <v>755381</v>
      </c>
      <c r="M11932" s="4">
        <v>25842</v>
      </c>
    </row>
    <row r="11933" spans="11:13" x14ac:dyDescent="0.25">
      <c r="K11933" t="s">
        <v>11755</v>
      </c>
      <c r="L11933" s="4">
        <v>0</v>
      </c>
      <c r="M11933" s="4">
        <v>729</v>
      </c>
    </row>
    <row r="11934" spans="11:13" x14ac:dyDescent="0.25">
      <c r="K11934" t="s">
        <v>12107</v>
      </c>
      <c r="L11934" s="4">
        <v>654860</v>
      </c>
      <c r="M11934" s="4">
        <v>29565</v>
      </c>
    </row>
    <row r="11935" spans="11:13" x14ac:dyDescent="0.25">
      <c r="K11935" t="s">
        <v>11757</v>
      </c>
      <c r="L11935" s="4">
        <v>0</v>
      </c>
      <c r="M11935" s="4">
        <v>729</v>
      </c>
    </row>
    <row r="11936" spans="11:13" x14ac:dyDescent="0.25">
      <c r="K11936" t="s">
        <v>12108</v>
      </c>
      <c r="L11936" s="4">
        <v>560252</v>
      </c>
      <c r="M11936" s="4">
        <v>33069</v>
      </c>
    </row>
    <row r="11937" spans="11:13" x14ac:dyDescent="0.25">
      <c r="K11937" t="s">
        <v>11759</v>
      </c>
      <c r="L11937" s="4">
        <v>0</v>
      </c>
      <c r="M11937" s="4">
        <v>729</v>
      </c>
    </row>
    <row r="11938" spans="11:13" x14ac:dyDescent="0.25">
      <c r="K11938" t="s">
        <v>12109</v>
      </c>
      <c r="L11938" s="4">
        <v>317382</v>
      </c>
      <c r="M11938" s="4">
        <v>34191</v>
      </c>
    </row>
    <row r="11939" spans="11:13" x14ac:dyDescent="0.25">
      <c r="K11939" t="s">
        <v>11761</v>
      </c>
      <c r="L11939" s="4">
        <v>4</v>
      </c>
      <c r="M11939" s="4">
        <v>621</v>
      </c>
    </row>
    <row r="11940" spans="11:13" x14ac:dyDescent="0.25">
      <c r="K11940" t="s">
        <v>12210</v>
      </c>
      <c r="L11940" s="4">
        <v>4322001331</v>
      </c>
      <c r="M11940" s="4">
        <v>12938516568</v>
      </c>
    </row>
    <row r="11941" spans="11:13" x14ac:dyDescent="0.25">
      <c r="K11941" t="s">
        <v>12113</v>
      </c>
      <c r="L11941" s="4">
        <v>47802805</v>
      </c>
      <c r="M11941" s="4">
        <v>155794746</v>
      </c>
    </row>
    <row r="11942" spans="11:13" x14ac:dyDescent="0.25">
      <c r="K11942" t="s">
        <v>12114</v>
      </c>
      <c r="L11942" s="4">
        <v>27915292</v>
      </c>
      <c r="M11942" s="4">
        <v>106797677</v>
      </c>
    </row>
    <row r="11943" spans="11:13" x14ac:dyDescent="0.25">
      <c r="K11943" t="s">
        <v>12115</v>
      </c>
      <c r="L11943" s="4">
        <v>7116946</v>
      </c>
      <c r="M11943" s="4">
        <v>32667059</v>
      </c>
    </row>
    <row r="11944" spans="11:13" x14ac:dyDescent="0.25">
      <c r="K11944" t="s">
        <v>12116</v>
      </c>
      <c r="L11944" s="4">
        <v>421309</v>
      </c>
      <c r="M11944" s="4">
        <v>9537914</v>
      </c>
    </row>
    <row r="11945" spans="11:13" x14ac:dyDescent="0.25">
      <c r="K11945" t="s">
        <v>12117</v>
      </c>
      <c r="L11945" s="4">
        <v>209159</v>
      </c>
      <c r="M11945" s="4">
        <v>4830084</v>
      </c>
    </row>
    <row r="11946" spans="11:13" x14ac:dyDescent="0.25">
      <c r="K11946" t="s">
        <v>12118</v>
      </c>
      <c r="L11946" s="4">
        <v>24887</v>
      </c>
      <c r="M11946" s="4">
        <v>641364</v>
      </c>
    </row>
    <row r="11947" spans="11:13" x14ac:dyDescent="0.25">
      <c r="K11947" t="s">
        <v>12125</v>
      </c>
      <c r="L11947" s="4">
        <v>1034307415</v>
      </c>
      <c r="M11947" s="4">
        <v>359417620</v>
      </c>
    </row>
    <row r="11948" spans="11:13" x14ac:dyDescent="0.25">
      <c r="K11948" t="s">
        <v>12119</v>
      </c>
      <c r="L11948" s="4">
        <v>41176913</v>
      </c>
      <c r="M11948" s="4">
        <v>99685238</v>
      </c>
    </row>
    <row r="11949" spans="11:13" x14ac:dyDescent="0.25">
      <c r="K11949" t="s">
        <v>12120</v>
      </c>
      <c r="L11949" s="4">
        <v>25216451</v>
      </c>
      <c r="M11949" s="4">
        <v>70499872</v>
      </c>
    </row>
    <row r="11950" spans="11:13" x14ac:dyDescent="0.25">
      <c r="K11950" t="s">
        <v>12121</v>
      </c>
      <c r="L11950" s="4">
        <v>6517438</v>
      </c>
      <c r="M11950" s="4">
        <v>22955175</v>
      </c>
    </row>
    <row r="11951" spans="11:13" x14ac:dyDescent="0.25">
      <c r="K11951" t="s">
        <v>12122</v>
      </c>
      <c r="L11951" s="4">
        <v>509137</v>
      </c>
      <c r="M11951" s="4">
        <v>8327718</v>
      </c>
    </row>
    <row r="11952" spans="11:13" x14ac:dyDescent="0.25">
      <c r="K11952" t="s">
        <v>12123</v>
      </c>
      <c r="L11952" s="4">
        <v>251964</v>
      </c>
      <c r="M11952" s="4">
        <v>4244373</v>
      </c>
    </row>
    <row r="11953" spans="11:13" x14ac:dyDescent="0.25">
      <c r="K11953" t="s">
        <v>12124</v>
      </c>
      <c r="L11953" s="4">
        <v>29424</v>
      </c>
      <c r="M11953" s="4">
        <v>582201</v>
      </c>
    </row>
    <row r="11954" spans="11:13" x14ac:dyDescent="0.25">
      <c r="K11954" t="s">
        <v>12132</v>
      </c>
      <c r="L11954" s="4">
        <v>472437614</v>
      </c>
      <c r="M11954" s="4">
        <v>215445271</v>
      </c>
    </row>
    <row r="11955" spans="11:13" x14ac:dyDescent="0.25">
      <c r="K11955" t="s">
        <v>12126</v>
      </c>
      <c r="L11955" s="4">
        <v>23868759</v>
      </c>
      <c r="M11955" s="4">
        <v>43346260</v>
      </c>
    </row>
    <row r="11956" spans="11:13" x14ac:dyDescent="0.25">
      <c r="K11956" t="s">
        <v>12127</v>
      </c>
      <c r="L11956" s="4">
        <v>15206566</v>
      </c>
      <c r="M11956" s="4">
        <v>31298335</v>
      </c>
    </row>
    <row r="11957" spans="11:13" x14ac:dyDescent="0.25">
      <c r="K11957" t="s">
        <v>12128</v>
      </c>
      <c r="L11957" s="4">
        <v>4078122</v>
      </c>
      <c r="M11957" s="4">
        <v>11008067</v>
      </c>
    </row>
    <row r="11958" spans="11:13" x14ac:dyDescent="0.25">
      <c r="K11958" t="s">
        <v>12129</v>
      </c>
      <c r="L11958" s="4">
        <v>522018</v>
      </c>
      <c r="M11958" s="4">
        <v>4896851</v>
      </c>
    </row>
    <row r="11959" spans="11:13" x14ac:dyDescent="0.25">
      <c r="K11959" t="s">
        <v>12130</v>
      </c>
      <c r="L11959" s="4">
        <v>259112</v>
      </c>
      <c r="M11959" s="4">
        <v>2537865</v>
      </c>
    </row>
    <row r="11960" spans="11:13" x14ac:dyDescent="0.25">
      <c r="K11960" t="s">
        <v>12131</v>
      </c>
      <c r="L11960" s="4">
        <v>30800</v>
      </c>
      <c r="M11960" s="4">
        <v>376881</v>
      </c>
    </row>
    <row r="11961" spans="11:13" x14ac:dyDescent="0.25">
      <c r="K11961" t="s">
        <v>12139</v>
      </c>
      <c r="L11961" s="4">
        <v>131148343</v>
      </c>
      <c r="M11961" s="4">
        <v>93932956</v>
      </c>
    </row>
    <row r="11962" spans="11:13" x14ac:dyDescent="0.25">
      <c r="K11962" t="s">
        <v>12133</v>
      </c>
      <c r="L11962" s="4">
        <v>9682461</v>
      </c>
      <c r="M11962" s="4">
        <v>10817162</v>
      </c>
    </row>
    <row r="11963" spans="11:13" x14ac:dyDescent="0.25">
      <c r="K11963" t="s">
        <v>12134</v>
      </c>
      <c r="L11963" s="4">
        <v>6513993</v>
      </c>
      <c r="M11963" s="4">
        <v>8031006</v>
      </c>
    </row>
    <row r="11964" spans="11:13" x14ac:dyDescent="0.25">
      <c r="K11964" t="s">
        <v>12135</v>
      </c>
      <c r="L11964" s="4">
        <v>1942319</v>
      </c>
      <c r="M11964" s="4">
        <v>3351308</v>
      </c>
    </row>
    <row r="11965" spans="11:13" x14ac:dyDescent="0.25">
      <c r="K11965" t="s">
        <v>12136</v>
      </c>
      <c r="L11965" s="4">
        <v>507821</v>
      </c>
      <c r="M11965" s="4">
        <v>2036930</v>
      </c>
    </row>
    <row r="11966" spans="11:13" x14ac:dyDescent="0.25">
      <c r="K11966" t="s">
        <v>12137</v>
      </c>
      <c r="L11966" s="4">
        <v>253010</v>
      </c>
      <c r="M11966" s="4">
        <v>1110483</v>
      </c>
    </row>
    <row r="11967" spans="11:13" x14ac:dyDescent="0.25">
      <c r="K11967" t="s">
        <v>12138</v>
      </c>
      <c r="L11967" s="4">
        <v>30734</v>
      </c>
      <c r="M11967" s="4">
        <v>201759</v>
      </c>
    </row>
    <row r="11968" spans="11:13" x14ac:dyDescent="0.25">
      <c r="K11968" t="s">
        <v>12146</v>
      </c>
      <c r="L11968" s="4">
        <v>21796315</v>
      </c>
      <c r="M11968" s="4">
        <v>34580136</v>
      </c>
    </row>
    <row r="11969" spans="11:13" x14ac:dyDescent="0.25">
      <c r="K11969" t="s">
        <v>12140</v>
      </c>
      <c r="L11969" s="4">
        <v>2914526</v>
      </c>
      <c r="M11969" s="4">
        <v>1267679</v>
      </c>
    </row>
    <row r="11970" spans="11:13" x14ac:dyDescent="0.25">
      <c r="K11970" t="s">
        <v>12141</v>
      </c>
      <c r="L11970" s="4">
        <v>2138466</v>
      </c>
      <c r="M11970" s="4">
        <v>1016843</v>
      </c>
    </row>
    <row r="11971" spans="11:13" x14ac:dyDescent="0.25">
      <c r="K11971" t="s">
        <v>12142</v>
      </c>
      <c r="L11971" s="4">
        <v>871809</v>
      </c>
      <c r="M11971" s="4">
        <v>681718</v>
      </c>
    </row>
    <row r="11972" spans="11:13" x14ac:dyDescent="0.25">
      <c r="K11972" t="s">
        <v>12143</v>
      </c>
      <c r="L11972" s="4">
        <v>507306</v>
      </c>
      <c r="M11972" s="4">
        <v>649435</v>
      </c>
    </row>
    <row r="11973" spans="11:13" x14ac:dyDescent="0.25">
      <c r="K11973" t="s">
        <v>12144</v>
      </c>
      <c r="L11973" s="4">
        <v>253132</v>
      </c>
      <c r="M11973" s="4">
        <v>419229</v>
      </c>
    </row>
    <row r="11974" spans="11:13" x14ac:dyDescent="0.25">
      <c r="K11974" t="s">
        <v>12145</v>
      </c>
      <c r="L11974" s="4">
        <v>31012</v>
      </c>
      <c r="M11974" s="4">
        <v>117813</v>
      </c>
    </row>
    <row r="11975" spans="11:13" x14ac:dyDescent="0.25">
      <c r="K11975" t="s">
        <v>12153</v>
      </c>
      <c r="L11975" s="4">
        <v>5005526</v>
      </c>
      <c r="M11975" s="4">
        <v>14291727</v>
      </c>
    </row>
    <row r="11976" spans="11:13" x14ac:dyDescent="0.25">
      <c r="K11976" t="s">
        <v>12147</v>
      </c>
      <c r="L11976" s="4">
        <v>921849</v>
      </c>
      <c r="M11976" s="4">
        <v>178758</v>
      </c>
    </row>
    <row r="11977" spans="11:13" x14ac:dyDescent="0.25">
      <c r="K11977" t="s">
        <v>12148</v>
      </c>
      <c r="L11977" s="4">
        <v>740888</v>
      </c>
      <c r="M11977" s="4">
        <v>153617</v>
      </c>
    </row>
    <row r="11978" spans="11:13" x14ac:dyDescent="0.25">
      <c r="K11978" t="s">
        <v>12149</v>
      </c>
      <c r="L11978" s="4">
        <v>430067</v>
      </c>
      <c r="M11978" s="4">
        <v>180336</v>
      </c>
    </row>
    <row r="11979" spans="11:13" x14ac:dyDescent="0.25">
      <c r="K11979" t="s">
        <v>12150</v>
      </c>
      <c r="L11979" s="4">
        <v>362375</v>
      </c>
      <c r="M11979" s="4">
        <v>221508</v>
      </c>
    </row>
    <row r="11980" spans="11:13" x14ac:dyDescent="0.25">
      <c r="K11980" t="s">
        <v>12151</v>
      </c>
      <c r="L11980" s="4">
        <v>182852</v>
      </c>
      <c r="M11980" s="4">
        <v>177925</v>
      </c>
    </row>
    <row r="11981" spans="11:13" x14ac:dyDescent="0.25">
      <c r="K11981" t="s">
        <v>12152</v>
      </c>
      <c r="L11981" s="4">
        <v>23816</v>
      </c>
      <c r="M11981" s="4">
        <v>68953</v>
      </c>
    </row>
    <row r="11982" spans="11:13" x14ac:dyDescent="0.25">
      <c r="K11982" t="s">
        <v>12209</v>
      </c>
      <c r="L11982" s="4">
        <v>4393056989</v>
      </c>
      <c r="M11982" s="4">
        <v>637170786</v>
      </c>
    </row>
    <row r="11983" spans="11:13" x14ac:dyDescent="0.25">
      <c r="K11983" t="s">
        <v>12154</v>
      </c>
      <c r="L11983" s="4">
        <v>33454553</v>
      </c>
      <c r="M11983" s="4">
        <v>4400382</v>
      </c>
    </row>
    <row r="11984" spans="11:13" x14ac:dyDescent="0.25">
      <c r="K11984" t="s">
        <v>12155</v>
      </c>
      <c r="L11984" s="4">
        <v>25210329</v>
      </c>
      <c r="M11984" s="4">
        <v>4069182</v>
      </c>
    </row>
    <row r="11985" spans="11:13" x14ac:dyDescent="0.25">
      <c r="K11985" t="s">
        <v>12156</v>
      </c>
      <c r="L11985" s="4">
        <v>12199902</v>
      </c>
      <c r="M11985" s="4">
        <v>2807247</v>
      </c>
    </row>
    <row r="11986" spans="11:13" x14ac:dyDescent="0.25">
      <c r="K11986" t="s">
        <v>12157</v>
      </c>
      <c r="L11986" s="4">
        <v>4381461</v>
      </c>
      <c r="M11986" s="4">
        <v>2001826</v>
      </c>
    </row>
    <row r="11987" spans="11:13" x14ac:dyDescent="0.25">
      <c r="K11987" t="s">
        <v>12158</v>
      </c>
      <c r="L11987" s="4">
        <v>1665156</v>
      </c>
      <c r="M11987" s="4">
        <v>1555621</v>
      </c>
    </row>
    <row r="11988" spans="11:13" x14ac:dyDescent="0.25">
      <c r="K11988" t="s">
        <v>12159</v>
      </c>
      <c r="L11988" s="4">
        <v>690385</v>
      </c>
      <c r="M11988" s="4">
        <v>880926</v>
      </c>
    </row>
    <row r="11989" spans="11:13" x14ac:dyDescent="0.25">
      <c r="K11989" t="s">
        <v>12166</v>
      </c>
      <c r="L11989" s="4">
        <v>80402573</v>
      </c>
      <c r="M11989" s="4">
        <v>474022234</v>
      </c>
    </row>
    <row r="11990" spans="11:13" x14ac:dyDescent="0.25">
      <c r="K11990" t="s">
        <v>12160</v>
      </c>
      <c r="L11990" s="4">
        <v>39666500</v>
      </c>
      <c r="M11990" s="4">
        <v>3831709</v>
      </c>
    </row>
    <row r="11991" spans="11:13" x14ac:dyDescent="0.25">
      <c r="K11991" t="s">
        <v>12161</v>
      </c>
      <c r="L11991" s="4">
        <v>30394684</v>
      </c>
      <c r="M11991" s="4">
        <v>3808629</v>
      </c>
    </row>
    <row r="11992" spans="11:13" x14ac:dyDescent="0.25">
      <c r="K11992" t="s">
        <v>12162</v>
      </c>
      <c r="L11992" s="4">
        <v>14590252</v>
      </c>
      <c r="M11992" s="4">
        <v>2951325</v>
      </c>
    </row>
    <row r="11993" spans="11:13" x14ac:dyDescent="0.25">
      <c r="K11993" t="s">
        <v>12163</v>
      </c>
      <c r="L11993" s="4">
        <v>4707703</v>
      </c>
      <c r="M11993" s="4">
        <v>2433068</v>
      </c>
    </row>
    <row r="11994" spans="11:13" x14ac:dyDescent="0.25">
      <c r="K11994" t="s">
        <v>12164</v>
      </c>
      <c r="L11994" s="4">
        <v>1242250</v>
      </c>
      <c r="M11994" s="4">
        <v>2031515</v>
      </c>
    </row>
    <row r="11995" spans="11:13" x14ac:dyDescent="0.25">
      <c r="K11995" t="s">
        <v>12165</v>
      </c>
      <c r="L11995" s="4">
        <v>361943</v>
      </c>
      <c r="M11995" s="4">
        <v>1143900</v>
      </c>
    </row>
    <row r="11996" spans="11:13" x14ac:dyDescent="0.25">
      <c r="K11996" t="s">
        <v>12173</v>
      </c>
      <c r="L11996" s="4">
        <v>40287190</v>
      </c>
      <c r="M11996" s="4">
        <v>308217903</v>
      </c>
    </row>
    <row r="11997" spans="11:13" x14ac:dyDescent="0.25">
      <c r="K11997" t="s">
        <v>12167</v>
      </c>
      <c r="L11997" s="4">
        <v>24935235</v>
      </c>
      <c r="M11997" s="4">
        <v>1394992</v>
      </c>
    </row>
    <row r="11998" spans="11:13" x14ac:dyDescent="0.25">
      <c r="K11998" t="s">
        <v>12168</v>
      </c>
      <c r="L11998" s="4">
        <v>19742419</v>
      </c>
      <c r="M11998" s="4">
        <v>1627008</v>
      </c>
    </row>
    <row r="11999" spans="11:13" x14ac:dyDescent="0.25">
      <c r="K11999" t="s">
        <v>12169</v>
      </c>
      <c r="L11999" s="4">
        <v>9796951</v>
      </c>
      <c r="M11999" s="4">
        <v>1548852</v>
      </c>
    </row>
    <row r="12000" spans="11:13" x14ac:dyDescent="0.25">
      <c r="K12000" t="s">
        <v>12170</v>
      </c>
      <c r="L12000" s="4">
        <v>3340969</v>
      </c>
      <c r="M12000" s="4">
        <v>1534942</v>
      </c>
    </row>
    <row r="12001" spans="11:13" x14ac:dyDescent="0.25">
      <c r="K12001" t="s">
        <v>12171</v>
      </c>
      <c r="L12001" s="4">
        <v>978769</v>
      </c>
      <c r="M12001" s="4">
        <v>1384294</v>
      </c>
    </row>
    <row r="12002" spans="11:13" x14ac:dyDescent="0.25">
      <c r="K12002" t="s">
        <v>12172</v>
      </c>
      <c r="L12002" s="4">
        <v>317641</v>
      </c>
      <c r="M12002" s="4">
        <v>795966</v>
      </c>
    </row>
    <row r="12003" spans="11:13" x14ac:dyDescent="0.25">
      <c r="K12003" t="s">
        <v>12180</v>
      </c>
      <c r="L12003" s="4">
        <v>10210153</v>
      </c>
      <c r="M12003" s="4">
        <v>86007190</v>
      </c>
    </row>
    <row r="12004" spans="11:13" x14ac:dyDescent="0.25">
      <c r="K12004" t="s">
        <v>12174</v>
      </c>
      <c r="L12004" s="4">
        <v>6575113</v>
      </c>
      <c r="M12004" s="4">
        <v>351470</v>
      </c>
    </row>
    <row r="12005" spans="11:13" x14ac:dyDescent="0.25">
      <c r="K12005" t="s">
        <v>12175</v>
      </c>
      <c r="L12005" s="4">
        <v>5313313</v>
      </c>
      <c r="M12005" s="4">
        <v>407910</v>
      </c>
    </row>
    <row r="12006" spans="11:13" x14ac:dyDescent="0.25">
      <c r="K12006" t="s">
        <v>12176</v>
      </c>
      <c r="L12006" s="4">
        <v>2788948</v>
      </c>
      <c r="M12006" s="4">
        <v>392205</v>
      </c>
    </row>
    <row r="12007" spans="11:13" x14ac:dyDescent="0.25">
      <c r="K12007" t="s">
        <v>12177</v>
      </c>
      <c r="L12007" s="4">
        <v>1157878</v>
      </c>
      <c r="M12007" s="4">
        <v>390735</v>
      </c>
    </row>
    <row r="12008" spans="11:13" x14ac:dyDescent="0.25">
      <c r="K12008" t="s">
        <v>12178</v>
      </c>
      <c r="L12008" s="4">
        <v>531073</v>
      </c>
      <c r="M12008" s="4">
        <v>355710</v>
      </c>
    </row>
    <row r="12009" spans="11:13" x14ac:dyDescent="0.25">
      <c r="K12009" t="s">
        <v>12179</v>
      </c>
      <c r="L12009" s="4">
        <v>243212</v>
      </c>
      <c r="M12009" s="4">
        <v>212413</v>
      </c>
    </row>
    <row r="12010" spans="11:13" x14ac:dyDescent="0.25">
      <c r="K12010" t="s">
        <v>12187</v>
      </c>
      <c r="L12010" s="4">
        <v>518797</v>
      </c>
      <c r="M12010" s="4">
        <v>15474298</v>
      </c>
    </row>
    <row r="12011" spans="11:13" x14ac:dyDescent="0.25">
      <c r="K12011" t="s">
        <v>12181</v>
      </c>
      <c r="L12011" s="4">
        <v>693931</v>
      </c>
      <c r="M12011" s="4">
        <v>14960</v>
      </c>
    </row>
    <row r="12012" spans="11:13" x14ac:dyDescent="0.25">
      <c r="K12012" t="s">
        <v>12182</v>
      </c>
      <c r="L12012" s="4">
        <v>705811</v>
      </c>
      <c r="M12012" s="4">
        <v>14520</v>
      </c>
    </row>
    <row r="12013" spans="11:13" x14ac:dyDescent="0.25">
      <c r="K12013" t="s">
        <v>12183</v>
      </c>
      <c r="L12013" s="4">
        <v>572161</v>
      </c>
      <c r="M12013" s="4">
        <v>19470</v>
      </c>
    </row>
    <row r="12014" spans="11:13" x14ac:dyDescent="0.25">
      <c r="K12014" t="s">
        <v>12184</v>
      </c>
      <c r="L12014" s="4">
        <v>496426</v>
      </c>
      <c r="M12014" s="4">
        <v>22275</v>
      </c>
    </row>
    <row r="12015" spans="11:13" x14ac:dyDescent="0.25">
      <c r="K12015" t="s">
        <v>12185</v>
      </c>
      <c r="L12015" s="4">
        <v>425146</v>
      </c>
      <c r="M12015" s="4">
        <v>24915</v>
      </c>
    </row>
    <row r="12016" spans="11:13" x14ac:dyDescent="0.25">
      <c r="K12016" t="s">
        <v>12186</v>
      </c>
      <c r="L12016" s="4">
        <v>241712</v>
      </c>
      <c r="M12016" s="4">
        <v>25777</v>
      </c>
    </row>
    <row r="12017" spans="11:13" x14ac:dyDescent="0.25">
      <c r="K12017" t="s">
        <v>12197</v>
      </c>
      <c r="L12017" s="4">
        <v>254725</v>
      </c>
      <c r="M12017" s="4">
        <v>7806186</v>
      </c>
    </row>
    <row r="12018" spans="11:13" x14ac:dyDescent="0.25">
      <c r="K12018" t="s">
        <v>12188</v>
      </c>
      <c r="L12018" s="4">
        <v>27</v>
      </c>
      <c r="M12018" s="4">
        <v>0</v>
      </c>
    </row>
    <row r="12019" spans="11:13" x14ac:dyDescent="0.25">
      <c r="K12019" t="s">
        <v>12189</v>
      </c>
      <c r="L12019" s="4">
        <v>297</v>
      </c>
      <c r="M12019" s="4">
        <v>12366</v>
      </c>
    </row>
    <row r="12020" spans="11:13" x14ac:dyDescent="0.25">
      <c r="K12020" t="s">
        <v>11872</v>
      </c>
      <c r="L12020" s="4">
        <v>891</v>
      </c>
      <c r="M12020" s="4">
        <v>35640</v>
      </c>
    </row>
    <row r="12021" spans="11:13" x14ac:dyDescent="0.25">
      <c r="K12021" t="s">
        <v>12191</v>
      </c>
      <c r="L12021" s="4">
        <v>348467</v>
      </c>
      <c r="M12021" s="4">
        <v>7344</v>
      </c>
    </row>
    <row r="12022" spans="11:13" x14ac:dyDescent="0.25">
      <c r="K12022" t="s">
        <v>12190</v>
      </c>
      <c r="L12022" s="4">
        <v>272</v>
      </c>
      <c r="M12022" s="4">
        <v>13041</v>
      </c>
    </row>
    <row r="12023" spans="11:13" x14ac:dyDescent="0.25">
      <c r="K12023" t="s">
        <v>2171</v>
      </c>
      <c r="L12023" s="4">
        <v>404</v>
      </c>
      <c r="M12023" s="4">
        <v>13</v>
      </c>
    </row>
    <row r="12024" spans="11:13" x14ac:dyDescent="0.25">
      <c r="K12024" t="s">
        <v>11875</v>
      </c>
      <c r="L12024" s="4">
        <v>816</v>
      </c>
      <c r="M12024" s="4">
        <v>37665</v>
      </c>
    </row>
    <row r="12025" spans="11:13" x14ac:dyDescent="0.25">
      <c r="K12025" t="s">
        <v>12192</v>
      </c>
      <c r="L12025" s="4">
        <v>354299</v>
      </c>
      <c r="M12025" s="4">
        <v>7128</v>
      </c>
    </row>
    <row r="12026" spans="11:13" x14ac:dyDescent="0.25">
      <c r="K12026" t="s">
        <v>12193</v>
      </c>
      <c r="L12026" s="4">
        <v>288689</v>
      </c>
      <c r="M12026" s="4">
        <v>9558</v>
      </c>
    </row>
    <row r="12027" spans="11:13" x14ac:dyDescent="0.25">
      <c r="K12027" t="s">
        <v>12194</v>
      </c>
      <c r="L12027" s="4">
        <v>251510</v>
      </c>
      <c r="M12027" s="4">
        <v>10935</v>
      </c>
    </row>
    <row r="12028" spans="11:13" x14ac:dyDescent="0.25">
      <c r="K12028" t="s">
        <v>12195</v>
      </c>
      <c r="L12028" s="4">
        <v>216518</v>
      </c>
      <c r="M12028" s="4">
        <v>12231</v>
      </c>
    </row>
    <row r="12029" spans="11:13" x14ac:dyDescent="0.25">
      <c r="K12029" t="s">
        <v>12196</v>
      </c>
      <c r="L12029" s="4">
        <v>125312</v>
      </c>
      <c r="M12029" s="4">
        <v>12697</v>
      </c>
    </row>
    <row r="12030" spans="11:13" x14ac:dyDescent="0.25">
      <c r="K12030" t="s">
        <v>12208</v>
      </c>
      <c r="L12030" s="4">
        <v>28333</v>
      </c>
      <c r="M12030" s="4">
        <v>1015698</v>
      </c>
    </row>
    <row r="12031" spans="11:13" x14ac:dyDescent="0.25">
      <c r="K12031" t="s">
        <v>12198</v>
      </c>
      <c r="L12031" s="4">
        <v>27</v>
      </c>
      <c r="M12031" s="4">
        <v>0</v>
      </c>
    </row>
    <row r="12032" spans="11:13" x14ac:dyDescent="0.25">
      <c r="K12032" t="s">
        <v>12200</v>
      </c>
      <c r="L12032" s="4">
        <v>297</v>
      </c>
      <c r="M12032" s="4">
        <v>12366</v>
      </c>
    </row>
    <row r="12033" spans="11:13" x14ac:dyDescent="0.25">
      <c r="K12033" t="s">
        <v>12199</v>
      </c>
      <c r="L12033" s="4">
        <v>755</v>
      </c>
      <c r="M12033" s="4">
        <v>0</v>
      </c>
    </row>
    <row r="12034" spans="11:13" x14ac:dyDescent="0.25">
      <c r="K12034" t="s">
        <v>11970</v>
      </c>
      <c r="L12034" s="4">
        <v>0</v>
      </c>
      <c r="M12034" s="4">
        <v>729</v>
      </c>
    </row>
    <row r="12035" spans="11:13" x14ac:dyDescent="0.25">
      <c r="K12035" t="s">
        <v>12202</v>
      </c>
      <c r="L12035" s="4">
        <v>44243</v>
      </c>
      <c r="M12035" s="4">
        <v>816</v>
      </c>
    </row>
    <row r="12036" spans="11:13" x14ac:dyDescent="0.25">
      <c r="K12036" t="s">
        <v>12201</v>
      </c>
      <c r="L12036" s="4">
        <v>272</v>
      </c>
      <c r="M12036" s="4">
        <v>13041</v>
      </c>
    </row>
    <row r="12037" spans="11:13" x14ac:dyDescent="0.25">
      <c r="K12037" t="s">
        <v>11971</v>
      </c>
      <c r="L12037" s="4">
        <v>0</v>
      </c>
      <c r="M12037" s="4">
        <v>729</v>
      </c>
    </row>
    <row r="12038" spans="11:13" x14ac:dyDescent="0.25">
      <c r="K12038" t="s">
        <v>12203</v>
      </c>
      <c r="L12038" s="4">
        <v>44891</v>
      </c>
      <c r="M12038" s="4">
        <v>792</v>
      </c>
    </row>
    <row r="12039" spans="11:13" x14ac:dyDescent="0.25">
      <c r="K12039" t="s">
        <v>12204</v>
      </c>
      <c r="L12039" s="4">
        <v>37601</v>
      </c>
      <c r="M12039" s="4">
        <v>1062</v>
      </c>
    </row>
    <row r="12040" spans="11:13" x14ac:dyDescent="0.25">
      <c r="K12040" t="s">
        <v>12205</v>
      </c>
      <c r="L12040" s="4">
        <v>33470</v>
      </c>
      <c r="M12040" s="4">
        <v>1215</v>
      </c>
    </row>
    <row r="12041" spans="11:13" x14ac:dyDescent="0.25">
      <c r="K12041" t="s">
        <v>12206</v>
      </c>
      <c r="L12041" s="4">
        <v>29582</v>
      </c>
      <c r="M12041" s="4">
        <v>1359</v>
      </c>
    </row>
    <row r="12042" spans="11:13" x14ac:dyDescent="0.25">
      <c r="K12042" t="s">
        <v>12207</v>
      </c>
      <c r="L12042" s="4">
        <v>18632</v>
      </c>
      <c r="M12042" s="4">
        <v>1441</v>
      </c>
    </row>
    <row r="12043" spans="11:13" x14ac:dyDescent="0.25">
      <c r="K12043" t="s">
        <v>12524</v>
      </c>
      <c r="L12043" s="4">
        <v>8763449928310</v>
      </c>
      <c r="M12043" s="4">
        <v>8612350847479</v>
      </c>
    </row>
    <row r="12044" spans="11:13" x14ac:dyDescent="0.25">
      <c r="K12044" t="s">
        <v>12212</v>
      </c>
      <c r="L12044" s="4">
        <v>755</v>
      </c>
      <c r="M12044" s="4">
        <v>0</v>
      </c>
    </row>
    <row r="12045" spans="11:13" x14ac:dyDescent="0.25">
      <c r="K12045" t="s">
        <v>12213</v>
      </c>
      <c r="L12045" s="4">
        <v>755</v>
      </c>
      <c r="M12045" s="4">
        <v>0</v>
      </c>
    </row>
    <row r="12046" spans="11:13" x14ac:dyDescent="0.25">
      <c r="K12046" t="s">
        <v>12214</v>
      </c>
      <c r="L12046" s="4">
        <v>728</v>
      </c>
      <c r="M12046" s="4">
        <v>1</v>
      </c>
    </row>
    <row r="12047" spans="11:13" x14ac:dyDescent="0.25">
      <c r="K12047" t="s">
        <v>12215</v>
      </c>
      <c r="L12047" s="4">
        <v>755</v>
      </c>
      <c r="M12047" s="4">
        <v>0</v>
      </c>
    </row>
    <row r="12048" spans="11:13" x14ac:dyDescent="0.25">
      <c r="K12048" t="s">
        <v>12216</v>
      </c>
      <c r="L12048" s="4">
        <v>728</v>
      </c>
      <c r="M12048" s="4">
        <v>1</v>
      </c>
    </row>
    <row r="12049" spans="11:13" x14ac:dyDescent="0.25">
      <c r="K12049" t="s">
        <v>12217</v>
      </c>
      <c r="L12049" s="4">
        <v>485</v>
      </c>
      <c r="M12049" s="4">
        <v>10</v>
      </c>
    </row>
    <row r="12050" spans="11:13" x14ac:dyDescent="0.25">
      <c r="K12050" t="s">
        <v>11126</v>
      </c>
      <c r="L12050" s="4">
        <v>0</v>
      </c>
      <c r="M12050" s="4">
        <v>729</v>
      </c>
    </row>
    <row r="12051" spans="11:13" x14ac:dyDescent="0.25">
      <c r="K12051" t="s">
        <v>12227</v>
      </c>
      <c r="L12051" s="4">
        <v>2729231865</v>
      </c>
      <c r="M12051" s="4">
        <v>936550542</v>
      </c>
    </row>
    <row r="12052" spans="11:13" x14ac:dyDescent="0.25">
      <c r="K12052" t="s">
        <v>12220</v>
      </c>
      <c r="L12052" s="4">
        <v>674</v>
      </c>
      <c r="M12052" s="4">
        <v>3</v>
      </c>
    </row>
    <row r="12053" spans="11:13" x14ac:dyDescent="0.25">
      <c r="K12053" t="s">
        <v>12221</v>
      </c>
      <c r="L12053" s="4">
        <v>728</v>
      </c>
      <c r="M12053" s="4">
        <v>1</v>
      </c>
    </row>
    <row r="12054" spans="11:13" x14ac:dyDescent="0.25">
      <c r="K12054" t="s">
        <v>12222</v>
      </c>
      <c r="L12054" s="4">
        <v>755</v>
      </c>
      <c r="M12054" s="4">
        <v>0</v>
      </c>
    </row>
    <row r="12055" spans="11:13" x14ac:dyDescent="0.25">
      <c r="K12055" t="s">
        <v>12223</v>
      </c>
      <c r="L12055" s="4">
        <v>647</v>
      </c>
      <c r="M12055" s="4">
        <v>4</v>
      </c>
    </row>
    <row r="12056" spans="11:13" x14ac:dyDescent="0.25">
      <c r="K12056" t="s">
        <v>12224</v>
      </c>
      <c r="L12056" s="4">
        <v>296</v>
      </c>
      <c r="M12056" s="4">
        <v>17</v>
      </c>
    </row>
    <row r="12057" spans="11:13" x14ac:dyDescent="0.25">
      <c r="K12057" t="s">
        <v>12225</v>
      </c>
      <c r="L12057" s="4">
        <v>755</v>
      </c>
      <c r="M12057" s="4">
        <v>0</v>
      </c>
    </row>
    <row r="12058" spans="11:13" x14ac:dyDescent="0.25">
      <c r="K12058" t="s">
        <v>11135</v>
      </c>
      <c r="L12058" s="4">
        <v>0</v>
      </c>
      <c r="M12058" s="4">
        <v>729</v>
      </c>
    </row>
    <row r="12059" spans="11:13" x14ac:dyDescent="0.25">
      <c r="K12059" t="s">
        <v>12236</v>
      </c>
      <c r="L12059" s="4">
        <v>2210213336</v>
      </c>
      <c r="M12059" s="4">
        <v>8477394817</v>
      </c>
    </row>
    <row r="12060" spans="11:13" x14ac:dyDescent="0.25">
      <c r="K12060" t="s">
        <v>12228</v>
      </c>
      <c r="L12060" s="4">
        <v>27</v>
      </c>
      <c r="M12060" s="4">
        <v>0</v>
      </c>
    </row>
    <row r="12061" spans="11:13" x14ac:dyDescent="0.25">
      <c r="K12061" t="s">
        <v>12229</v>
      </c>
      <c r="L12061" s="4">
        <v>27</v>
      </c>
      <c r="M12061" s="4">
        <v>0</v>
      </c>
    </row>
    <row r="12062" spans="11:13" x14ac:dyDescent="0.25">
      <c r="K12062" t="s">
        <v>1362</v>
      </c>
      <c r="L12062" s="4">
        <v>27</v>
      </c>
      <c r="M12062" s="4">
        <v>0</v>
      </c>
    </row>
    <row r="12063" spans="11:13" x14ac:dyDescent="0.25">
      <c r="K12063" t="s">
        <v>1363</v>
      </c>
      <c r="L12063" s="4">
        <v>27</v>
      </c>
      <c r="M12063" s="4">
        <v>0</v>
      </c>
    </row>
    <row r="12064" spans="11:13" x14ac:dyDescent="0.25">
      <c r="K12064" t="s">
        <v>1364</v>
      </c>
      <c r="L12064" s="4">
        <v>27</v>
      </c>
      <c r="M12064" s="4">
        <v>0</v>
      </c>
    </row>
    <row r="12065" spans="11:13" x14ac:dyDescent="0.25">
      <c r="K12065" t="s">
        <v>1365</v>
      </c>
      <c r="L12065" s="4">
        <v>27</v>
      </c>
      <c r="M12065" s="4">
        <v>0</v>
      </c>
    </row>
    <row r="12066" spans="11:13" x14ac:dyDescent="0.25">
      <c r="K12066" t="s">
        <v>11154</v>
      </c>
      <c r="L12066" s="4">
        <v>21091060</v>
      </c>
      <c r="M12066" s="4">
        <v>152716653</v>
      </c>
    </row>
    <row r="12067" spans="11:13" x14ac:dyDescent="0.25">
      <c r="K12067" t="s">
        <v>12235</v>
      </c>
      <c r="L12067" s="4">
        <v>905505606</v>
      </c>
      <c r="M12067" s="4">
        <v>253817703</v>
      </c>
    </row>
    <row r="12068" spans="11:13" x14ac:dyDescent="0.25">
      <c r="K12068" t="s">
        <v>12232</v>
      </c>
      <c r="L12068" s="4">
        <v>27</v>
      </c>
      <c r="M12068" s="4">
        <v>0</v>
      </c>
    </row>
    <row r="12069" spans="11:13" x14ac:dyDescent="0.25">
      <c r="K12069" t="s">
        <v>12233</v>
      </c>
      <c r="L12069" s="4">
        <v>27</v>
      </c>
      <c r="M12069" s="4">
        <v>0</v>
      </c>
    </row>
    <row r="12070" spans="11:13" x14ac:dyDescent="0.25">
      <c r="K12070" t="s">
        <v>1789</v>
      </c>
      <c r="L12070" s="4">
        <v>27</v>
      </c>
      <c r="M12070" s="4">
        <v>0</v>
      </c>
    </row>
    <row r="12071" spans="11:13" x14ac:dyDescent="0.25">
      <c r="K12071" t="s">
        <v>1790</v>
      </c>
      <c r="L12071" s="4">
        <v>27</v>
      </c>
      <c r="M12071" s="4">
        <v>0</v>
      </c>
    </row>
    <row r="12072" spans="11:13" x14ac:dyDescent="0.25">
      <c r="K12072" t="s">
        <v>1791</v>
      </c>
      <c r="L12072" s="4">
        <v>27</v>
      </c>
      <c r="M12072" s="4">
        <v>0</v>
      </c>
    </row>
    <row r="12073" spans="11:13" x14ac:dyDescent="0.25">
      <c r="K12073" t="s">
        <v>1792</v>
      </c>
      <c r="L12073" s="4">
        <v>27</v>
      </c>
      <c r="M12073" s="4">
        <v>0</v>
      </c>
    </row>
    <row r="12074" spans="11:13" x14ac:dyDescent="0.25">
      <c r="K12074" t="s">
        <v>11163</v>
      </c>
      <c r="L12074" s="4">
        <v>16119576</v>
      </c>
      <c r="M12074" s="4">
        <v>72565281</v>
      </c>
    </row>
    <row r="12075" spans="11:13" x14ac:dyDescent="0.25">
      <c r="K12075" t="s">
        <v>12243</v>
      </c>
      <c r="L12075" s="4">
        <v>347406854</v>
      </c>
      <c r="M12075" s="4">
        <v>1537567407</v>
      </c>
    </row>
    <row r="12076" spans="11:13" x14ac:dyDescent="0.25">
      <c r="K12076" t="s">
        <v>12237</v>
      </c>
      <c r="L12076" s="4">
        <v>3999901</v>
      </c>
      <c r="M12076" s="4">
        <v>224970</v>
      </c>
    </row>
    <row r="12077" spans="11:13" x14ac:dyDescent="0.25">
      <c r="K12077" t="s">
        <v>12238</v>
      </c>
      <c r="L12077" s="4">
        <v>3186595</v>
      </c>
      <c r="M12077" s="4">
        <v>240856</v>
      </c>
    </row>
    <row r="12078" spans="11:13" x14ac:dyDescent="0.25">
      <c r="K12078" t="s">
        <v>2674</v>
      </c>
      <c r="L12078" s="4">
        <v>1884392</v>
      </c>
      <c r="M12078" s="4">
        <v>235025</v>
      </c>
    </row>
    <row r="12079" spans="11:13" x14ac:dyDescent="0.25">
      <c r="K12079" t="s">
        <v>2730</v>
      </c>
      <c r="L12079" s="4">
        <v>1267852</v>
      </c>
      <c r="M12079" s="4">
        <v>238797</v>
      </c>
    </row>
    <row r="12080" spans="11:13" x14ac:dyDescent="0.25">
      <c r="K12080" t="s">
        <v>2781</v>
      </c>
      <c r="L12080" s="4">
        <v>873539</v>
      </c>
      <c r="M12080" s="4">
        <v>208400</v>
      </c>
    </row>
    <row r="12081" spans="11:13" x14ac:dyDescent="0.25">
      <c r="K12081" t="s">
        <v>2815</v>
      </c>
      <c r="L12081" s="4">
        <v>316235</v>
      </c>
      <c r="M12081" s="4">
        <v>108112</v>
      </c>
    </row>
    <row r="12082" spans="11:13" x14ac:dyDescent="0.25">
      <c r="K12082" t="s">
        <v>11181</v>
      </c>
      <c r="L12082" s="4">
        <v>5974470</v>
      </c>
      <c r="M12082" s="4">
        <v>38785207</v>
      </c>
    </row>
    <row r="12083" spans="11:13" x14ac:dyDescent="0.25">
      <c r="K12083" t="s">
        <v>12242</v>
      </c>
      <c r="L12083" s="4">
        <v>168363729</v>
      </c>
      <c r="M12083" s="4">
        <v>36026406</v>
      </c>
    </row>
    <row r="12084" spans="11:13" x14ac:dyDescent="0.25">
      <c r="K12084" t="s">
        <v>12240</v>
      </c>
      <c r="L12084" s="4">
        <v>2123848</v>
      </c>
      <c r="M12084" s="4">
        <v>212513</v>
      </c>
    </row>
    <row r="12085" spans="11:13" x14ac:dyDescent="0.25">
      <c r="K12085" t="s">
        <v>12241</v>
      </c>
      <c r="L12085" s="4">
        <v>1242662</v>
      </c>
      <c r="M12085" s="4">
        <v>213495</v>
      </c>
    </row>
    <row r="12086" spans="11:13" x14ac:dyDescent="0.25">
      <c r="K12086" t="s">
        <v>2983</v>
      </c>
      <c r="L12086" s="4">
        <v>919702</v>
      </c>
      <c r="M12086" s="4">
        <v>214159</v>
      </c>
    </row>
    <row r="12087" spans="11:13" x14ac:dyDescent="0.25">
      <c r="K12087" t="s">
        <v>2994</v>
      </c>
      <c r="L12087" s="4">
        <v>501560</v>
      </c>
      <c r="M12087" s="4">
        <v>154473</v>
      </c>
    </row>
    <row r="12088" spans="11:13" x14ac:dyDescent="0.25">
      <c r="K12088" t="s">
        <v>3005</v>
      </c>
      <c r="L12088" s="4">
        <v>97374</v>
      </c>
      <c r="M12088" s="4">
        <v>53583</v>
      </c>
    </row>
    <row r="12089" spans="11:13" x14ac:dyDescent="0.25">
      <c r="K12089" t="s">
        <v>3011</v>
      </c>
      <c r="L12089" s="4">
        <v>5505871</v>
      </c>
      <c r="M12089" s="4">
        <v>312852</v>
      </c>
    </row>
    <row r="12090" spans="11:13" x14ac:dyDescent="0.25">
      <c r="K12090" t="s">
        <v>11190</v>
      </c>
      <c r="L12090" s="4">
        <v>4454784</v>
      </c>
      <c r="M12090" s="4">
        <v>17143209</v>
      </c>
    </row>
    <row r="12091" spans="11:13" x14ac:dyDescent="0.25">
      <c r="K12091" t="s">
        <v>12252</v>
      </c>
      <c r="L12091" s="4">
        <v>29528330</v>
      </c>
      <c r="M12091" s="4">
        <v>207819171</v>
      </c>
    </row>
    <row r="12092" spans="11:13" x14ac:dyDescent="0.25">
      <c r="K12092" t="s">
        <v>12244</v>
      </c>
      <c r="L12092" s="4">
        <v>695875</v>
      </c>
      <c r="M12092" s="4">
        <v>46920</v>
      </c>
    </row>
    <row r="12093" spans="11:13" x14ac:dyDescent="0.25">
      <c r="K12093" t="s">
        <v>12245</v>
      </c>
      <c r="L12093" s="4">
        <v>509329</v>
      </c>
      <c r="M12093" s="4">
        <v>50270</v>
      </c>
    </row>
    <row r="12094" spans="11:13" x14ac:dyDescent="0.25">
      <c r="K12094" t="s">
        <v>3766</v>
      </c>
      <c r="L12094" s="4">
        <v>242502</v>
      </c>
      <c r="M12094" s="4">
        <v>47399</v>
      </c>
    </row>
    <row r="12095" spans="11:13" x14ac:dyDescent="0.25">
      <c r="K12095" t="s">
        <v>3781</v>
      </c>
      <c r="L12095" s="4">
        <v>115834</v>
      </c>
      <c r="M12095" s="4">
        <v>46563</v>
      </c>
    </row>
    <row r="12096" spans="11:13" x14ac:dyDescent="0.25">
      <c r="K12096" t="s">
        <v>3794</v>
      </c>
      <c r="L12096" s="4">
        <v>65301</v>
      </c>
      <c r="M12096" s="4">
        <v>37946</v>
      </c>
    </row>
    <row r="12097" spans="11:13" x14ac:dyDescent="0.25">
      <c r="K12097" t="s">
        <v>3803</v>
      </c>
      <c r="L12097" s="4">
        <v>23535</v>
      </c>
      <c r="M12097" s="4">
        <v>16116</v>
      </c>
    </row>
    <row r="12098" spans="11:13" x14ac:dyDescent="0.25">
      <c r="K12098" t="s">
        <v>11233</v>
      </c>
      <c r="L12098" s="4">
        <v>43920</v>
      </c>
      <c r="M12098" s="4">
        <v>958121</v>
      </c>
    </row>
    <row r="12099" spans="11:13" x14ac:dyDescent="0.25">
      <c r="K12099" t="s">
        <v>12251</v>
      </c>
      <c r="L12099" s="4">
        <v>21658149</v>
      </c>
      <c r="M12099" s="4">
        <v>2014722</v>
      </c>
    </row>
    <row r="12100" spans="11:13" x14ac:dyDescent="0.25">
      <c r="K12100" t="s">
        <v>12248</v>
      </c>
      <c r="L12100" s="4">
        <v>308452</v>
      </c>
      <c r="M12100" s="4">
        <v>43069</v>
      </c>
    </row>
    <row r="12101" spans="11:13" x14ac:dyDescent="0.25">
      <c r="K12101" t="s">
        <v>12249</v>
      </c>
      <c r="L12101" s="4">
        <v>135462</v>
      </c>
      <c r="M12101" s="4">
        <v>40039</v>
      </c>
    </row>
    <row r="12102" spans="11:13" x14ac:dyDescent="0.25">
      <c r="K12102" t="s">
        <v>3950</v>
      </c>
      <c r="L12102" s="4">
        <v>73036</v>
      </c>
      <c r="M12102" s="4">
        <v>38765</v>
      </c>
    </row>
    <row r="12103" spans="11:13" x14ac:dyDescent="0.25">
      <c r="K12103" t="s">
        <v>3955</v>
      </c>
      <c r="L12103" s="4">
        <v>37116</v>
      </c>
      <c r="M12103" s="4">
        <v>24349</v>
      </c>
    </row>
    <row r="12104" spans="11:13" x14ac:dyDescent="0.25">
      <c r="K12104" t="s">
        <v>3960</v>
      </c>
      <c r="L12104" s="4">
        <v>7664</v>
      </c>
      <c r="M12104" s="4">
        <v>6377</v>
      </c>
    </row>
    <row r="12105" spans="11:13" x14ac:dyDescent="0.25">
      <c r="K12105" t="s">
        <v>3963</v>
      </c>
      <c r="L12105" s="4">
        <v>903037</v>
      </c>
      <c r="M12105" s="4">
        <v>75162</v>
      </c>
    </row>
    <row r="12106" spans="11:13" x14ac:dyDescent="0.25">
      <c r="K12106" t="s">
        <v>11265</v>
      </c>
      <c r="L12106" s="4">
        <v>47736</v>
      </c>
      <c r="M12106" s="4">
        <v>651249</v>
      </c>
    </row>
    <row r="12107" spans="11:13" x14ac:dyDescent="0.25">
      <c r="K12107" t="s">
        <v>12277</v>
      </c>
      <c r="L12107" s="4">
        <v>3559798</v>
      </c>
      <c r="M12107" s="4">
        <v>50032911</v>
      </c>
    </row>
    <row r="12108" spans="11:13" x14ac:dyDescent="0.25">
      <c r="K12108" t="s">
        <v>12253</v>
      </c>
      <c r="L12108" s="4">
        <v>13685</v>
      </c>
      <c r="M12108" s="4">
        <v>330</v>
      </c>
    </row>
    <row r="12109" spans="11:13" x14ac:dyDescent="0.25">
      <c r="K12109" t="s">
        <v>12254</v>
      </c>
      <c r="L12109" s="4">
        <v>13091</v>
      </c>
      <c r="M12109" s="4">
        <v>352</v>
      </c>
    </row>
    <row r="12110" spans="11:13" x14ac:dyDescent="0.25">
      <c r="K12110" t="s">
        <v>4447</v>
      </c>
      <c r="L12110" s="4">
        <v>10905</v>
      </c>
      <c r="M12110" s="4">
        <v>406</v>
      </c>
    </row>
    <row r="12111" spans="11:13" x14ac:dyDescent="0.25">
      <c r="K12111" t="s">
        <v>4448</v>
      </c>
      <c r="L12111" s="4">
        <v>10040</v>
      </c>
      <c r="M12111" s="4">
        <v>465</v>
      </c>
    </row>
    <row r="12112" spans="11:13" x14ac:dyDescent="0.25">
      <c r="K12112" t="s">
        <v>4449</v>
      </c>
      <c r="L12112" s="4">
        <v>8232</v>
      </c>
      <c r="M12112" s="4">
        <v>505</v>
      </c>
    </row>
    <row r="12113" spans="11:13" x14ac:dyDescent="0.25">
      <c r="K12113" t="s">
        <v>4450</v>
      </c>
      <c r="L12113" s="4">
        <v>3813</v>
      </c>
      <c r="M12113" s="4">
        <v>426</v>
      </c>
    </row>
    <row r="12114" spans="11:13" x14ac:dyDescent="0.25">
      <c r="K12114" t="s">
        <v>12261</v>
      </c>
      <c r="L12114" s="4">
        <v>33080</v>
      </c>
      <c r="M12114" s="4">
        <v>852585</v>
      </c>
    </row>
    <row r="12115" spans="11:13" x14ac:dyDescent="0.25">
      <c r="K12115" t="s">
        <v>12255</v>
      </c>
      <c r="L12115" s="4">
        <v>39545</v>
      </c>
      <c r="M12115" s="4">
        <v>990</v>
      </c>
    </row>
    <row r="12116" spans="11:13" x14ac:dyDescent="0.25">
      <c r="K12116" t="s">
        <v>12256</v>
      </c>
      <c r="L12116" s="4">
        <v>37763</v>
      </c>
      <c r="M12116" s="4">
        <v>1056</v>
      </c>
    </row>
    <row r="12117" spans="11:13" x14ac:dyDescent="0.25">
      <c r="K12117" t="s">
        <v>12257</v>
      </c>
      <c r="L12117" s="4">
        <v>31259</v>
      </c>
      <c r="M12117" s="4">
        <v>1216</v>
      </c>
    </row>
    <row r="12118" spans="11:13" x14ac:dyDescent="0.25">
      <c r="K12118" t="s">
        <v>12258</v>
      </c>
      <c r="L12118" s="4">
        <v>28610</v>
      </c>
      <c r="M12118" s="4">
        <v>1395</v>
      </c>
    </row>
    <row r="12119" spans="11:13" x14ac:dyDescent="0.25">
      <c r="K12119" t="s">
        <v>12259</v>
      </c>
      <c r="L12119" s="4">
        <v>23240</v>
      </c>
      <c r="M12119" s="4">
        <v>1513</v>
      </c>
    </row>
    <row r="12120" spans="11:13" x14ac:dyDescent="0.25">
      <c r="K12120" t="s">
        <v>12260</v>
      </c>
      <c r="L12120" s="4">
        <v>10469</v>
      </c>
      <c r="M12120" s="4">
        <v>1258</v>
      </c>
    </row>
    <row r="12121" spans="11:13" x14ac:dyDescent="0.25">
      <c r="K12121" t="s">
        <v>12268</v>
      </c>
      <c r="L12121" s="4">
        <v>260</v>
      </c>
      <c r="M12121" s="4">
        <v>249237</v>
      </c>
    </row>
    <row r="12122" spans="11:13" x14ac:dyDescent="0.25">
      <c r="K12122" t="s">
        <v>12262</v>
      </c>
      <c r="L12122" s="4">
        <v>9491</v>
      </c>
      <c r="M12122" s="4">
        <v>0</v>
      </c>
    </row>
    <row r="12123" spans="11:13" x14ac:dyDescent="0.25">
      <c r="K12123" t="s">
        <v>12263</v>
      </c>
      <c r="L12123" s="4">
        <v>9491</v>
      </c>
      <c r="M12123" s="4">
        <v>0</v>
      </c>
    </row>
    <row r="12124" spans="11:13" x14ac:dyDescent="0.25">
      <c r="K12124" t="s">
        <v>12264</v>
      </c>
      <c r="L12124" s="4">
        <v>9140</v>
      </c>
      <c r="M12124" s="4">
        <v>13</v>
      </c>
    </row>
    <row r="12125" spans="11:13" x14ac:dyDescent="0.25">
      <c r="K12125" t="s">
        <v>12265</v>
      </c>
      <c r="L12125" s="4">
        <v>9491</v>
      </c>
      <c r="M12125" s="4">
        <v>0</v>
      </c>
    </row>
    <row r="12126" spans="11:13" x14ac:dyDescent="0.25">
      <c r="K12126" t="s">
        <v>12266</v>
      </c>
      <c r="L12126" s="4">
        <v>9140</v>
      </c>
      <c r="M12126" s="4">
        <v>13</v>
      </c>
    </row>
    <row r="12127" spans="11:13" x14ac:dyDescent="0.25">
      <c r="K12127" t="s">
        <v>12267</v>
      </c>
      <c r="L12127" s="4">
        <v>5981</v>
      </c>
      <c r="M12127" s="4">
        <v>130</v>
      </c>
    </row>
    <row r="12128" spans="11:13" x14ac:dyDescent="0.25">
      <c r="K12128" t="s">
        <v>4845</v>
      </c>
      <c r="L12128" s="4">
        <v>120</v>
      </c>
      <c r="M12128" s="4">
        <v>115425</v>
      </c>
    </row>
    <row r="12129" spans="11:13" x14ac:dyDescent="0.25">
      <c r="K12129" t="s">
        <v>12276</v>
      </c>
      <c r="L12129" s="4">
        <v>4123615</v>
      </c>
      <c r="M12129" s="4">
        <v>132300</v>
      </c>
    </row>
    <row r="12130" spans="11:13" x14ac:dyDescent="0.25">
      <c r="K12130" t="s">
        <v>12270</v>
      </c>
      <c r="L12130" s="4">
        <v>10475</v>
      </c>
      <c r="M12130" s="4">
        <v>368</v>
      </c>
    </row>
    <row r="12131" spans="11:13" x14ac:dyDescent="0.25">
      <c r="K12131" t="s">
        <v>12271</v>
      </c>
      <c r="L12131" s="4">
        <v>9015</v>
      </c>
      <c r="M12131" s="4">
        <v>476</v>
      </c>
    </row>
    <row r="12132" spans="11:13" x14ac:dyDescent="0.25">
      <c r="K12132" t="s">
        <v>4490</v>
      </c>
      <c r="L12132" s="4">
        <v>8474</v>
      </c>
      <c r="M12132" s="4">
        <v>523</v>
      </c>
    </row>
    <row r="12133" spans="11:13" x14ac:dyDescent="0.25">
      <c r="K12133" t="s">
        <v>4491</v>
      </c>
      <c r="L12133" s="4">
        <v>5616</v>
      </c>
      <c r="M12133" s="4">
        <v>521</v>
      </c>
    </row>
    <row r="12134" spans="11:13" x14ac:dyDescent="0.25">
      <c r="K12134" t="s">
        <v>4492</v>
      </c>
      <c r="L12134" s="4">
        <v>1687</v>
      </c>
      <c r="M12134" s="4">
        <v>316</v>
      </c>
    </row>
    <row r="12135" spans="11:13" x14ac:dyDescent="0.25">
      <c r="K12135" t="s">
        <v>4493</v>
      </c>
      <c r="L12135" s="4">
        <v>19679</v>
      </c>
      <c r="M12135" s="4">
        <v>108</v>
      </c>
    </row>
    <row r="12136" spans="11:13" x14ac:dyDescent="0.25">
      <c r="K12136" t="s">
        <v>12273</v>
      </c>
      <c r="L12136" s="4">
        <v>36432</v>
      </c>
      <c r="M12136" s="4">
        <v>609201</v>
      </c>
    </row>
    <row r="12137" spans="11:13" x14ac:dyDescent="0.25">
      <c r="K12137" t="s">
        <v>3667</v>
      </c>
      <c r="L12137" s="4">
        <v>30077</v>
      </c>
      <c r="M12137" s="4">
        <v>1098</v>
      </c>
    </row>
    <row r="12138" spans="11:13" x14ac:dyDescent="0.25">
      <c r="K12138" t="s">
        <v>3668</v>
      </c>
      <c r="L12138" s="4">
        <v>25589</v>
      </c>
      <c r="M12138" s="4">
        <v>1426</v>
      </c>
    </row>
    <row r="12139" spans="11:13" x14ac:dyDescent="0.25">
      <c r="K12139" t="s">
        <v>3669</v>
      </c>
      <c r="L12139" s="4">
        <v>23912</v>
      </c>
      <c r="M12139" s="4">
        <v>1569</v>
      </c>
    </row>
    <row r="12140" spans="11:13" x14ac:dyDescent="0.25">
      <c r="K12140" t="s">
        <v>3670</v>
      </c>
      <c r="L12140" s="4">
        <v>15554</v>
      </c>
      <c r="M12140" s="4">
        <v>1555</v>
      </c>
    </row>
    <row r="12141" spans="11:13" x14ac:dyDescent="0.25">
      <c r="K12141" t="s">
        <v>3671</v>
      </c>
      <c r="L12141" s="4">
        <v>4469</v>
      </c>
      <c r="M12141" s="4">
        <v>914</v>
      </c>
    </row>
    <row r="12142" spans="11:13" x14ac:dyDescent="0.25">
      <c r="K12142" t="s">
        <v>12272</v>
      </c>
      <c r="L12142" s="4">
        <v>57527</v>
      </c>
      <c r="M12142" s="4">
        <v>324</v>
      </c>
    </row>
    <row r="12143" spans="11:13" x14ac:dyDescent="0.25">
      <c r="K12143" t="s">
        <v>12275</v>
      </c>
      <c r="L12143" s="4">
        <v>1170</v>
      </c>
      <c r="M12143" s="4">
        <v>224667</v>
      </c>
    </row>
    <row r="12144" spans="11:13" x14ac:dyDescent="0.25">
      <c r="K12144" t="s">
        <v>3674</v>
      </c>
      <c r="L12144" s="4">
        <v>8438</v>
      </c>
      <c r="M12144" s="4">
        <v>39</v>
      </c>
    </row>
    <row r="12145" spans="11:13" x14ac:dyDescent="0.25">
      <c r="K12145" t="s">
        <v>3675</v>
      </c>
      <c r="L12145" s="4">
        <v>9140</v>
      </c>
      <c r="M12145" s="4">
        <v>13</v>
      </c>
    </row>
    <row r="12146" spans="11:13" x14ac:dyDescent="0.25">
      <c r="K12146" t="s">
        <v>3676</v>
      </c>
      <c r="L12146" s="4">
        <v>9491</v>
      </c>
      <c r="M12146" s="4">
        <v>0</v>
      </c>
    </row>
    <row r="12147" spans="11:13" x14ac:dyDescent="0.25">
      <c r="K12147" t="s">
        <v>3677</v>
      </c>
      <c r="L12147" s="4">
        <v>8087</v>
      </c>
      <c r="M12147" s="4">
        <v>52</v>
      </c>
    </row>
    <row r="12148" spans="11:13" x14ac:dyDescent="0.25">
      <c r="K12148" t="s">
        <v>3678</v>
      </c>
      <c r="L12148" s="4">
        <v>3524</v>
      </c>
      <c r="M12148" s="4">
        <v>221</v>
      </c>
    </row>
    <row r="12149" spans="11:13" x14ac:dyDescent="0.25">
      <c r="K12149" t="s">
        <v>12274</v>
      </c>
      <c r="L12149" s="4">
        <v>9491</v>
      </c>
      <c r="M12149" s="4">
        <v>0</v>
      </c>
    </row>
    <row r="12150" spans="11:13" x14ac:dyDescent="0.25">
      <c r="K12150" t="s">
        <v>4874</v>
      </c>
      <c r="L12150" s="4">
        <v>540</v>
      </c>
      <c r="M12150" s="4">
        <v>104085</v>
      </c>
    </row>
    <row r="12151" spans="11:13" x14ac:dyDescent="0.25">
      <c r="K12151" t="s">
        <v>12362</v>
      </c>
      <c r="L12151" s="4">
        <v>170684018995</v>
      </c>
      <c r="M12151" s="4">
        <v>243580776496</v>
      </c>
    </row>
    <row r="12152" spans="11:13" x14ac:dyDescent="0.25">
      <c r="K12152" t="s">
        <v>12278</v>
      </c>
      <c r="L12152" s="4">
        <v>1073194470</v>
      </c>
      <c r="M12152" s="4">
        <v>874917567</v>
      </c>
    </row>
    <row r="12153" spans="11:13" x14ac:dyDescent="0.25">
      <c r="K12153" t="s">
        <v>12279</v>
      </c>
      <c r="L12153" s="4">
        <v>536025382</v>
      </c>
      <c r="M12153" s="4">
        <v>550097007</v>
      </c>
    </row>
    <row r="12154" spans="11:13" x14ac:dyDescent="0.25">
      <c r="K12154" t="s">
        <v>12280</v>
      </c>
      <c r="L12154" s="4">
        <v>147519604</v>
      </c>
      <c r="M12154" s="4">
        <v>206068333</v>
      </c>
    </row>
    <row r="12155" spans="11:13" x14ac:dyDescent="0.25">
      <c r="K12155" t="s">
        <v>12281</v>
      </c>
      <c r="L12155" s="4">
        <v>24469134</v>
      </c>
      <c r="M12155" s="4">
        <v>62830703</v>
      </c>
    </row>
    <row r="12156" spans="11:13" x14ac:dyDescent="0.25">
      <c r="K12156" t="s">
        <v>12282</v>
      </c>
      <c r="L12156" s="4">
        <v>3211795</v>
      </c>
      <c r="M12156" s="4">
        <v>22712312</v>
      </c>
    </row>
    <row r="12157" spans="11:13" x14ac:dyDescent="0.25">
      <c r="K12157" t="s">
        <v>12283</v>
      </c>
      <c r="L12157" s="4">
        <v>557490</v>
      </c>
      <c r="M12157" s="4">
        <v>7156867</v>
      </c>
    </row>
    <row r="12158" spans="11:13" x14ac:dyDescent="0.25">
      <c r="K12158" t="s">
        <v>12290</v>
      </c>
      <c r="L12158" s="4">
        <v>5238923262</v>
      </c>
      <c r="M12158" s="4">
        <v>7399620319</v>
      </c>
    </row>
    <row r="12159" spans="11:13" x14ac:dyDescent="0.25">
      <c r="K12159" t="s">
        <v>12284</v>
      </c>
      <c r="L12159" s="4">
        <v>844052827</v>
      </c>
      <c r="M12159" s="4">
        <v>477383056</v>
      </c>
    </row>
    <row r="12160" spans="11:13" x14ac:dyDescent="0.25">
      <c r="K12160" t="s">
        <v>12285</v>
      </c>
      <c r="L12160" s="4">
        <v>449019489</v>
      </c>
      <c r="M12160" s="4">
        <v>329726974</v>
      </c>
    </row>
    <row r="12161" spans="11:13" x14ac:dyDescent="0.25">
      <c r="K12161" t="s">
        <v>12286</v>
      </c>
      <c r="L12161" s="4">
        <v>132447980</v>
      </c>
      <c r="M12161" s="4">
        <v>138788805</v>
      </c>
    </row>
    <row r="12162" spans="11:13" x14ac:dyDescent="0.25">
      <c r="K12162" t="s">
        <v>12287</v>
      </c>
      <c r="L12162" s="4">
        <v>24548926</v>
      </c>
      <c r="M12162" s="4">
        <v>50777703</v>
      </c>
    </row>
    <row r="12163" spans="11:13" x14ac:dyDescent="0.25">
      <c r="K12163" t="s">
        <v>12288</v>
      </c>
      <c r="L12163" s="4">
        <v>3476503</v>
      </c>
      <c r="M12163" s="4">
        <v>22016004</v>
      </c>
    </row>
    <row r="12164" spans="11:13" x14ac:dyDescent="0.25">
      <c r="K12164" t="s">
        <v>12289</v>
      </c>
      <c r="L12164" s="4">
        <v>624019</v>
      </c>
      <c r="M12164" s="4">
        <v>7281048</v>
      </c>
    </row>
    <row r="12165" spans="11:13" x14ac:dyDescent="0.25">
      <c r="K12165" t="s">
        <v>12297</v>
      </c>
      <c r="L12165" s="4">
        <v>2290813189</v>
      </c>
      <c r="M12165" s="4">
        <v>4137381130</v>
      </c>
    </row>
    <row r="12166" spans="11:13" x14ac:dyDescent="0.25">
      <c r="K12166" t="s">
        <v>12291</v>
      </c>
      <c r="L12166" s="4">
        <v>454048755</v>
      </c>
      <c r="M12166" s="4">
        <v>193936792</v>
      </c>
    </row>
    <row r="12167" spans="11:13" x14ac:dyDescent="0.25">
      <c r="K12167" t="s">
        <v>12292</v>
      </c>
      <c r="L12167" s="4">
        <v>256658358</v>
      </c>
      <c r="M12167" s="4">
        <v>141617391</v>
      </c>
    </row>
    <row r="12168" spans="11:13" x14ac:dyDescent="0.25">
      <c r="K12168" t="s">
        <v>12293</v>
      </c>
      <c r="L12168" s="4">
        <v>81822102</v>
      </c>
      <c r="M12168" s="4">
        <v>65135671</v>
      </c>
    </row>
    <row r="12169" spans="11:13" x14ac:dyDescent="0.25">
      <c r="K12169" t="s">
        <v>12294</v>
      </c>
      <c r="L12169" s="4">
        <v>17237033</v>
      </c>
      <c r="M12169" s="4">
        <v>28294766</v>
      </c>
    </row>
    <row r="12170" spans="11:13" x14ac:dyDescent="0.25">
      <c r="K12170" t="s">
        <v>12295</v>
      </c>
      <c r="L12170" s="4">
        <v>2974741</v>
      </c>
      <c r="M12170" s="4">
        <v>14534570</v>
      </c>
    </row>
    <row r="12171" spans="11:13" x14ac:dyDescent="0.25">
      <c r="K12171" t="s">
        <v>12296</v>
      </c>
      <c r="L12171" s="4">
        <v>634641</v>
      </c>
      <c r="M12171" s="4">
        <v>5015550</v>
      </c>
    </row>
    <row r="12172" spans="11:13" x14ac:dyDescent="0.25">
      <c r="K12172" t="s">
        <v>12304</v>
      </c>
      <c r="L12172" s="4">
        <v>538726304</v>
      </c>
      <c r="M12172" s="4">
        <v>1318340441</v>
      </c>
    </row>
    <row r="12173" spans="11:13" x14ac:dyDescent="0.25">
      <c r="K12173" t="s">
        <v>12298</v>
      </c>
      <c r="L12173" s="4">
        <v>136049989</v>
      </c>
      <c r="M12173" s="4">
        <v>41534562</v>
      </c>
    </row>
    <row r="12174" spans="11:13" x14ac:dyDescent="0.25">
      <c r="K12174" t="s">
        <v>12299</v>
      </c>
      <c r="L12174" s="4">
        <v>83063901</v>
      </c>
      <c r="M12174" s="4">
        <v>31607098</v>
      </c>
    </row>
    <row r="12175" spans="11:13" x14ac:dyDescent="0.25">
      <c r="K12175" t="s">
        <v>12300</v>
      </c>
      <c r="L12175" s="4">
        <v>29418145</v>
      </c>
      <c r="M12175" s="4">
        <v>16268926</v>
      </c>
    </row>
    <row r="12176" spans="11:13" x14ac:dyDescent="0.25">
      <c r="K12176" t="s">
        <v>12301</v>
      </c>
      <c r="L12176" s="4">
        <v>7604509</v>
      </c>
      <c r="M12176" s="4">
        <v>8856586</v>
      </c>
    </row>
    <row r="12177" spans="11:13" x14ac:dyDescent="0.25">
      <c r="K12177" t="s">
        <v>12302</v>
      </c>
      <c r="L12177" s="4">
        <v>1998871</v>
      </c>
      <c r="M12177" s="4">
        <v>5444748</v>
      </c>
    </row>
    <row r="12178" spans="11:13" x14ac:dyDescent="0.25">
      <c r="K12178" t="s">
        <v>12303</v>
      </c>
      <c r="L12178" s="4">
        <v>554609</v>
      </c>
      <c r="M12178" s="4">
        <v>1974126</v>
      </c>
    </row>
    <row r="12179" spans="11:13" x14ac:dyDescent="0.25">
      <c r="K12179" t="s">
        <v>12311</v>
      </c>
      <c r="L12179" s="4">
        <v>63559445</v>
      </c>
      <c r="M12179" s="4">
        <v>293541898</v>
      </c>
    </row>
    <row r="12180" spans="11:13" x14ac:dyDescent="0.25">
      <c r="K12180" t="s">
        <v>12305</v>
      </c>
      <c r="L12180" s="4">
        <v>26296233</v>
      </c>
      <c r="M12180" s="4">
        <v>3600414</v>
      </c>
    </row>
    <row r="12181" spans="11:13" x14ac:dyDescent="0.25">
      <c r="K12181" t="s">
        <v>12306</v>
      </c>
      <c r="L12181" s="4">
        <v>18168643</v>
      </c>
      <c r="M12181" s="4">
        <v>3141296</v>
      </c>
    </row>
    <row r="12182" spans="11:13" x14ac:dyDescent="0.25">
      <c r="K12182" t="s">
        <v>12307</v>
      </c>
      <c r="L12182" s="4">
        <v>7850838</v>
      </c>
      <c r="M12182" s="4">
        <v>2205703</v>
      </c>
    </row>
    <row r="12183" spans="11:13" x14ac:dyDescent="0.25">
      <c r="K12183" t="s">
        <v>12308</v>
      </c>
      <c r="L12183" s="4">
        <v>3150354</v>
      </c>
      <c r="M12183" s="4">
        <v>1766819</v>
      </c>
    </row>
    <row r="12184" spans="11:13" x14ac:dyDescent="0.25">
      <c r="K12184" t="s">
        <v>12309</v>
      </c>
      <c r="L12184" s="4">
        <v>1530816</v>
      </c>
      <c r="M12184" s="4">
        <v>1333865</v>
      </c>
    </row>
    <row r="12185" spans="11:13" x14ac:dyDescent="0.25">
      <c r="K12185" t="s">
        <v>12310</v>
      </c>
      <c r="L12185" s="4">
        <v>518108</v>
      </c>
      <c r="M12185" s="4">
        <v>536141</v>
      </c>
    </row>
    <row r="12186" spans="11:13" x14ac:dyDescent="0.25">
      <c r="K12186" t="s">
        <v>12318</v>
      </c>
      <c r="L12186" s="4">
        <v>6255066</v>
      </c>
      <c r="M12186" s="4">
        <v>66430483</v>
      </c>
    </row>
    <row r="12187" spans="11:13" x14ac:dyDescent="0.25">
      <c r="K12187" t="s">
        <v>12312</v>
      </c>
      <c r="L12187" s="4">
        <v>4283575</v>
      </c>
      <c r="M12187" s="4">
        <v>225060</v>
      </c>
    </row>
    <row r="12188" spans="11:13" x14ac:dyDescent="0.25">
      <c r="K12188" t="s">
        <v>12313</v>
      </c>
      <c r="L12188" s="4">
        <v>3504137</v>
      </c>
      <c r="M12188" s="4">
        <v>240878</v>
      </c>
    </row>
    <row r="12189" spans="11:13" x14ac:dyDescent="0.25">
      <c r="K12189" t="s">
        <v>12314</v>
      </c>
      <c r="L12189" s="4">
        <v>2191699</v>
      </c>
      <c r="M12189" s="4">
        <v>238392</v>
      </c>
    </row>
    <row r="12190" spans="11:13" x14ac:dyDescent="0.25">
      <c r="K12190" t="s">
        <v>12315</v>
      </c>
      <c r="L12190" s="4">
        <v>1571128</v>
      </c>
      <c r="M12190" s="4">
        <v>245441</v>
      </c>
    </row>
    <row r="12191" spans="11:13" x14ac:dyDescent="0.25">
      <c r="K12191" t="s">
        <v>12316</v>
      </c>
      <c r="L12191" s="4">
        <v>1112500</v>
      </c>
      <c r="M12191" s="4">
        <v>219637</v>
      </c>
    </row>
    <row r="12192" spans="11:13" x14ac:dyDescent="0.25">
      <c r="K12192" t="s">
        <v>12317</v>
      </c>
      <c r="L12192" s="4">
        <v>403677</v>
      </c>
      <c r="M12192" s="4">
        <v>121186</v>
      </c>
    </row>
    <row r="12193" spans="11:13" x14ac:dyDescent="0.25">
      <c r="K12193" t="s">
        <v>12325</v>
      </c>
      <c r="L12193" s="4">
        <v>984583</v>
      </c>
      <c r="M12193" s="4">
        <v>17387460</v>
      </c>
    </row>
    <row r="12194" spans="11:13" x14ac:dyDescent="0.25">
      <c r="K12194" t="s">
        <v>12319</v>
      </c>
      <c r="L12194" s="4">
        <v>892528</v>
      </c>
      <c r="M12194" s="4">
        <v>31305</v>
      </c>
    </row>
    <row r="12195" spans="11:13" x14ac:dyDescent="0.25">
      <c r="K12195" t="s">
        <v>12320</v>
      </c>
      <c r="L12195" s="4">
        <v>819164</v>
      </c>
      <c r="M12195" s="4">
        <v>33429</v>
      </c>
    </row>
    <row r="12196" spans="11:13" x14ac:dyDescent="0.25">
      <c r="K12196" t="s">
        <v>12321</v>
      </c>
      <c r="L12196" s="4">
        <v>626372</v>
      </c>
      <c r="M12196" s="4">
        <v>36525</v>
      </c>
    </row>
    <row r="12197" spans="11:13" x14ac:dyDescent="0.25">
      <c r="K12197" t="s">
        <v>12322</v>
      </c>
      <c r="L12197" s="4">
        <v>536452</v>
      </c>
      <c r="M12197" s="4">
        <v>40853</v>
      </c>
    </row>
    <row r="12198" spans="11:13" x14ac:dyDescent="0.25">
      <c r="K12198" t="s">
        <v>12323</v>
      </c>
      <c r="L12198" s="4">
        <v>406610</v>
      </c>
      <c r="M12198" s="4">
        <v>41995</v>
      </c>
    </row>
    <row r="12199" spans="11:13" x14ac:dyDescent="0.25">
      <c r="K12199" t="s">
        <v>12324</v>
      </c>
      <c r="L12199" s="4">
        <v>150409</v>
      </c>
      <c r="M12199" s="4">
        <v>30318</v>
      </c>
    </row>
    <row r="12200" spans="11:13" x14ac:dyDescent="0.25">
      <c r="K12200" t="s">
        <v>12361</v>
      </c>
      <c r="L12200" s="4">
        <v>27005294463</v>
      </c>
      <c r="M12200" s="4">
        <v>18363318828</v>
      </c>
    </row>
    <row r="12201" spans="11:13" x14ac:dyDescent="0.25">
      <c r="K12201" t="s">
        <v>12327</v>
      </c>
      <c r="L12201" s="4">
        <v>198601586</v>
      </c>
      <c r="M12201" s="4">
        <v>280608939</v>
      </c>
    </row>
    <row r="12202" spans="11:13" x14ac:dyDescent="0.25">
      <c r="K12202" t="s">
        <v>12328</v>
      </c>
      <c r="L12202" s="4">
        <v>44300843</v>
      </c>
      <c r="M12202" s="4">
        <v>91529424</v>
      </c>
    </row>
    <row r="12203" spans="11:13" x14ac:dyDescent="0.25">
      <c r="K12203" t="s">
        <v>12329</v>
      </c>
      <c r="L12203" s="4">
        <v>6569533</v>
      </c>
      <c r="M12203" s="4">
        <v>29530402</v>
      </c>
    </row>
    <row r="12204" spans="11:13" x14ac:dyDescent="0.25">
      <c r="K12204" t="s">
        <v>12330</v>
      </c>
      <c r="L12204" s="4">
        <v>1007891</v>
      </c>
      <c r="M12204" s="4">
        <v>11568232</v>
      </c>
    </row>
    <row r="12205" spans="11:13" x14ac:dyDescent="0.25">
      <c r="K12205" t="s">
        <v>12331</v>
      </c>
      <c r="L12205" s="4">
        <v>143416</v>
      </c>
      <c r="M12205" s="4">
        <v>2154881</v>
      </c>
    </row>
    <row r="12206" spans="11:13" x14ac:dyDescent="0.25">
      <c r="K12206" t="s">
        <v>12332</v>
      </c>
      <c r="L12206" s="4">
        <v>2348109882</v>
      </c>
      <c r="M12206" s="4">
        <v>1394478995</v>
      </c>
    </row>
    <row r="12207" spans="11:13" x14ac:dyDescent="0.25">
      <c r="K12207" t="s">
        <v>12340</v>
      </c>
      <c r="L12207" s="4">
        <v>2199963136</v>
      </c>
      <c r="M12207" s="4">
        <v>2961208153</v>
      </c>
    </row>
    <row r="12208" spans="11:13" x14ac:dyDescent="0.25">
      <c r="K12208" t="s">
        <v>12334</v>
      </c>
      <c r="L12208" s="4">
        <v>181017326</v>
      </c>
      <c r="M12208" s="4">
        <v>186851631</v>
      </c>
    </row>
    <row r="12209" spans="11:13" x14ac:dyDescent="0.25">
      <c r="K12209" t="s">
        <v>12335</v>
      </c>
      <c r="L12209" s="4">
        <v>43896292</v>
      </c>
      <c r="M12209" s="4">
        <v>68552253</v>
      </c>
    </row>
    <row r="12210" spans="11:13" x14ac:dyDescent="0.25">
      <c r="K12210" t="s">
        <v>12336</v>
      </c>
      <c r="L12210" s="4">
        <v>6998040</v>
      </c>
      <c r="M12210" s="4">
        <v>26835033</v>
      </c>
    </row>
    <row r="12211" spans="11:13" x14ac:dyDescent="0.25">
      <c r="K12211" t="s">
        <v>12337</v>
      </c>
      <c r="L12211" s="4">
        <v>1119672</v>
      </c>
      <c r="M12211" s="4">
        <v>11687097</v>
      </c>
    </row>
    <row r="12212" spans="11:13" x14ac:dyDescent="0.25">
      <c r="K12212" t="s">
        <v>12338</v>
      </c>
      <c r="L12212" s="4">
        <v>162030</v>
      </c>
      <c r="M12212" s="4">
        <v>2212863</v>
      </c>
    </row>
    <row r="12213" spans="11:13" x14ac:dyDescent="0.25">
      <c r="K12213" t="s">
        <v>12339</v>
      </c>
      <c r="L12213" s="4">
        <v>1694384125</v>
      </c>
      <c r="M12213" s="4">
        <v>647104298</v>
      </c>
    </row>
    <row r="12214" spans="11:13" x14ac:dyDescent="0.25">
      <c r="K12214" t="s">
        <v>12348</v>
      </c>
      <c r="L12214" s="4">
        <v>1013665558</v>
      </c>
      <c r="M12214" s="4">
        <v>1637852871</v>
      </c>
    </row>
    <row r="12215" spans="11:13" x14ac:dyDescent="0.25">
      <c r="K12215" t="s">
        <v>12342</v>
      </c>
      <c r="L12215" s="4">
        <v>113187966</v>
      </c>
      <c r="M12215" s="4">
        <v>85075295</v>
      </c>
    </row>
    <row r="12216" spans="11:13" x14ac:dyDescent="0.25">
      <c r="K12216" t="s">
        <v>12343</v>
      </c>
      <c r="L12216" s="4">
        <v>29939651</v>
      </c>
      <c r="M12216" s="4">
        <v>34930792</v>
      </c>
    </row>
    <row r="12217" spans="11:13" x14ac:dyDescent="0.25">
      <c r="K12217" t="s">
        <v>12344</v>
      </c>
      <c r="L12217" s="4">
        <v>5451382</v>
      </c>
      <c r="M12217" s="4">
        <v>16723343</v>
      </c>
    </row>
    <row r="12218" spans="11:13" x14ac:dyDescent="0.25">
      <c r="K12218" t="s">
        <v>12345</v>
      </c>
      <c r="L12218" s="4">
        <v>1097568</v>
      </c>
      <c r="M12218" s="4">
        <v>7997441</v>
      </c>
    </row>
    <row r="12219" spans="11:13" x14ac:dyDescent="0.25">
      <c r="K12219" t="s">
        <v>12346</v>
      </c>
      <c r="L12219" s="4">
        <v>173646</v>
      </c>
      <c r="M12219" s="4">
        <v>1546879</v>
      </c>
    </row>
    <row r="12220" spans="11:13" x14ac:dyDescent="0.25">
      <c r="K12220" t="s">
        <v>12347</v>
      </c>
      <c r="L12220" s="4">
        <v>837784697</v>
      </c>
      <c r="M12220" s="4">
        <v>242898518</v>
      </c>
    </row>
    <row r="12221" spans="11:13" x14ac:dyDescent="0.25">
      <c r="K12221" t="s">
        <v>12351</v>
      </c>
      <c r="L12221" s="4">
        <v>262906254</v>
      </c>
      <c r="M12221" s="4">
        <v>524495583</v>
      </c>
    </row>
    <row r="12222" spans="11:13" x14ac:dyDescent="0.25">
      <c r="K12222" t="s">
        <v>12350</v>
      </c>
      <c r="L12222" s="4">
        <v>40770353</v>
      </c>
      <c r="M12222" s="4">
        <v>19941182</v>
      </c>
    </row>
    <row r="12223" spans="11:13" x14ac:dyDescent="0.25">
      <c r="K12223" t="s">
        <v>9863</v>
      </c>
      <c r="L12223" s="4">
        <v>12171027</v>
      </c>
      <c r="M12223" s="4">
        <v>9684600</v>
      </c>
    </row>
    <row r="12224" spans="11:13" x14ac:dyDescent="0.25">
      <c r="K12224" t="s">
        <v>12354</v>
      </c>
      <c r="L12224" s="4">
        <v>39744786</v>
      </c>
      <c r="M12224" s="4">
        <v>127054107</v>
      </c>
    </row>
    <row r="12225" spans="11:13" x14ac:dyDescent="0.25">
      <c r="K12225" t="s">
        <v>12353</v>
      </c>
      <c r="L12225" s="4">
        <v>10346009</v>
      </c>
      <c r="M12225" s="4">
        <v>2291110</v>
      </c>
    </row>
    <row r="12226" spans="11:13" x14ac:dyDescent="0.25">
      <c r="K12226" t="s">
        <v>9870</v>
      </c>
      <c r="L12226" s="4">
        <v>4011802</v>
      </c>
      <c r="M12226" s="4">
        <v>1629731</v>
      </c>
    </row>
    <row r="12227" spans="11:13" x14ac:dyDescent="0.25">
      <c r="K12227" t="s">
        <v>12357</v>
      </c>
      <c r="L12227" s="4">
        <v>5292990</v>
      </c>
      <c r="M12227" s="4">
        <v>37735191</v>
      </c>
    </row>
    <row r="12228" spans="11:13" x14ac:dyDescent="0.25">
      <c r="K12228" t="s">
        <v>12356</v>
      </c>
      <c r="L12228" s="4">
        <v>2398719</v>
      </c>
      <c r="M12228" s="4">
        <v>215140</v>
      </c>
    </row>
    <row r="12229" spans="11:13" x14ac:dyDescent="0.25">
      <c r="K12229" t="s">
        <v>9881</v>
      </c>
      <c r="L12229" s="4">
        <v>1495559</v>
      </c>
      <c r="M12229" s="4">
        <v>222652</v>
      </c>
    </row>
    <row r="12230" spans="11:13" x14ac:dyDescent="0.25">
      <c r="K12230" t="s">
        <v>12360</v>
      </c>
      <c r="L12230" s="4">
        <v>998415</v>
      </c>
      <c r="M12230" s="4">
        <v>11274444</v>
      </c>
    </row>
    <row r="12231" spans="11:13" x14ac:dyDescent="0.25">
      <c r="K12231" t="s">
        <v>12359</v>
      </c>
      <c r="L12231" s="4">
        <v>621261</v>
      </c>
      <c r="M12231" s="4">
        <v>32562</v>
      </c>
    </row>
    <row r="12232" spans="11:13" x14ac:dyDescent="0.25">
      <c r="K12232" t="s">
        <v>9889</v>
      </c>
      <c r="L12232" s="4">
        <v>474027</v>
      </c>
      <c r="M12232" s="4">
        <v>40280</v>
      </c>
    </row>
    <row r="12233" spans="11:13" x14ac:dyDescent="0.25">
      <c r="K12233" t="s">
        <v>12394</v>
      </c>
      <c r="L12233" s="4">
        <v>72746878612</v>
      </c>
      <c r="M12233" s="4">
        <v>98370133949</v>
      </c>
    </row>
    <row r="12234" spans="11:13" x14ac:dyDescent="0.25">
      <c r="K12234" t="s">
        <v>12363</v>
      </c>
      <c r="L12234" s="4">
        <v>409914870</v>
      </c>
      <c r="M12234" s="4">
        <v>162187727</v>
      </c>
    </row>
    <row r="12235" spans="11:13" x14ac:dyDescent="0.25">
      <c r="K12235" t="s">
        <v>12364</v>
      </c>
      <c r="L12235" s="4">
        <v>236226750</v>
      </c>
      <c r="M12235" s="4">
        <v>119354919</v>
      </c>
    </row>
    <row r="12236" spans="11:13" x14ac:dyDescent="0.25">
      <c r="K12236" t="s">
        <v>12365</v>
      </c>
      <c r="L12236" s="4">
        <v>76968648</v>
      </c>
      <c r="M12236" s="4">
        <v>56273345</v>
      </c>
    </row>
    <row r="12237" spans="11:13" x14ac:dyDescent="0.25">
      <c r="K12237" t="s">
        <v>12366</v>
      </c>
      <c r="L12237" s="4">
        <v>16471033</v>
      </c>
      <c r="M12237" s="4">
        <v>25903534</v>
      </c>
    </row>
    <row r="12238" spans="11:13" x14ac:dyDescent="0.25">
      <c r="K12238" t="s">
        <v>12367</v>
      </c>
      <c r="L12238" s="4">
        <v>2696699</v>
      </c>
      <c r="M12238" s="4">
        <v>14022784</v>
      </c>
    </row>
    <row r="12239" spans="11:13" x14ac:dyDescent="0.25">
      <c r="K12239" t="s">
        <v>12368</v>
      </c>
      <c r="L12239" s="4">
        <v>541671</v>
      </c>
      <c r="M12239" s="4">
        <v>4883100</v>
      </c>
    </row>
    <row r="12240" spans="11:13" x14ac:dyDescent="0.25">
      <c r="K12240" t="s">
        <v>12376</v>
      </c>
      <c r="L12240" s="4">
        <v>697137953</v>
      </c>
      <c r="M12240" s="4">
        <v>1806011398</v>
      </c>
    </row>
    <row r="12241" spans="11:13" x14ac:dyDescent="0.25">
      <c r="K12241" t="s">
        <v>12370</v>
      </c>
      <c r="L12241" s="4">
        <v>186001170</v>
      </c>
      <c r="M12241" s="4">
        <v>52287843</v>
      </c>
    </row>
    <row r="12242" spans="11:13" x14ac:dyDescent="0.25">
      <c r="K12242" t="s">
        <v>12371</v>
      </c>
      <c r="L12242" s="4">
        <v>114847652</v>
      </c>
      <c r="M12242" s="4">
        <v>40263773</v>
      </c>
    </row>
    <row r="12243" spans="11:13" x14ac:dyDescent="0.25">
      <c r="K12243" t="s">
        <v>12372</v>
      </c>
      <c r="L12243" s="4">
        <v>40716661</v>
      </c>
      <c r="M12243" s="4">
        <v>21390866</v>
      </c>
    </row>
    <row r="12244" spans="11:13" x14ac:dyDescent="0.25">
      <c r="K12244" t="s">
        <v>12373</v>
      </c>
      <c r="L12244" s="4">
        <v>9976341</v>
      </c>
      <c r="M12244" s="4">
        <v>12272146</v>
      </c>
    </row>
    <row r="12245" spans="11:13" x14ac:dyDescent="0.25">
      <c r="K12245" t="s">
        <v>12374</v>
      </c>
      <c r="L12245" s="4">
        <v>2118652</v>
      </c>
      <c r="M12245" s="4">
        <v>7776949</v>
      </c>
    </row>
    <row r="12246" spans="11:13" x14ac:dyDescent="0.25">
      <c r="K12246" t="s">
        <v>12375</v>
      </c>
      <c r="L12246" s="4">
        <v>518519</v>
      </c>
      <c r="M12246" s="4">
        <v>2806596</v>
      </c>
    </row>
    <row r="12247" spans="11:13" x14ac:dyDescent="0.25">
      <c r="K12247" t="s">
        <v>6968</v>
      </c>
      <c r="L12247" s="4">
        <v>119916734</v>
      </c>
      <c r="M12247" s="4">
        <v>487083479</v>
      </c>
    </row>
    <row r="12248" spans="11:13" x14ac:dyDescent="0.25">
      <c r="K12248" t="s">
        <v>12393</v>
      </c>
      <c r="L12248" s="4">
        <v>11015050486</v>
      </c>
      <c r="M12248" s="4">
        <v>7814710855</v>
      </c>
    </row>
    <row r="12249" spans="11:13" x14ac:dyDescent="0.25">
      <c r="K12249" t="s">
        <v>12378</v>
      </c>
      <c r="L12249" s="4">
        <v>107115903</v>
      </c>
      <c r="M12249" s="4">
        <v>72410380</v>
      </c>
    </row>
    <row r="12250" spans="11:13" x14ac:dyDescent="0.25">
      <c r="K12250" t="s">
        <v>12379</v>
      </c>
      <c r="L12250" s="4">
        <v>28797811</v>
      </c>
      <c r="M12250" s="4">
        <v>30933680</v>
      </c>
    </row>
    <row r="12251" spans="11:13" x14ac:dyDescent="0.25">
      <c r="K12251" t="s">
        <v>12380</v>
      </c>
      <c r="L12251" s="4">
        <v>5125505</v>
      </c>
      <c r="M12251" s="4">
        <v>15858550</v>
      </c>
    </row>
    <row r="12252" spans="11:13" x14ac:dyDescent="0.25">
      <c r="K12252" t="s">
        <v>12381</v>
      </c>
      <c r="L12252" s="4">
        <v>948096</v>
      </c>
      <c r="M12252" s="4">
        <v>7779481</v>
      </c>
    </row>
    <row r="12253" spans="11:13" x14ac:dyDescent="0.25">
      <c r="K12253" t="s">
        <v>12382</v>
      </c>
      <c r="L12253" s="4">
        <v>146196</v>
      </c>
      <c r="M12253" s="4">
        <v>1503245</v>
      </c>
    </row>
    <row r="12254" spans="11:13" x14ac:dyDescent="0.25">
      <c r="K12254" t="s">
        <v>12383</v>
      </c>
      <c r="L12254" s="4">
        <v>734343832</v>
      </c>
      <c r="M12254" s="4">
        <v>204495577</v>
      </c>
    </row>
    <row r="12255" spans="11:13" x14ac:dyDescent="0.25">
      <c r="K12255" t="s">
        <v>12392</v>
      </c>
      <c r="L12255" s="4">
        <v>348824721</v>
      </c>
      <c r="M12255" s="4">
        <v>708668262</v>
      </c>
    </row>
    <row r="12256" spans="11:13" x14ac:dyDescent="0.25">
      <c r="K12256" t="s">
        <v>12386</v>
      </c>
      <c r="L12256" s="4">
        <v>57060136</v>
      </c>
      <c r="M12256" s="4">
        <v>25745497</v>
      </c>
    </row>
    <row r="12257" spans="11:13" x14ac:dyDescent="0.25">
      <c r="K12257" t="s">
        <v>12387</v>
      </c>
      <c r="L12257" s="4">
        <v>16693734</v>
      </c>
      <c r="M12257" s="4">
        <v>13047407</v>
      </c>
    </row>
    <row r="12258" spans="11:13" x14ac:dyDescent="0.25">
      <c r="K12258" t="s">
        <v>12388</v>
      </c>
      <c r="L12258" s="4">
        <v>3530453</v>
      </c>
      <c r="M12258" s="4">
        <v>8389378</v>
      </c>
    </row>
    <row r="12259" spans="11:13" x14ac:dyDescent="0.25">
      <c r="K12259" t="s">
        <v>12389</v>
      </c>
      <c r="L12259" s="4">
        <v>873714</v>
      </c>
      <c r="M12259" s="4">
        <v>4443547</v>
      </c>
    </row>
    <row r="12260" spans="11:13" x14ac:dyDescent="0.25">
      <c r="K12260" t="s">
        <v>12390</v>
      </c>
      <c r="L12260" s="4">
        <v>147069</v>
      </c>
      <c r="M12260" s="4">
        <v>881258</v>
      </c>
    </row>
    <row r="12261" spans="11:13" x14ac:dyDescent="0.25">
      <c r="K12261" t="s">
        <v>12391</v>
      </c>
      <c r="L12261" s="4">
        <v>298540080</v>
      </c>
      <c r="M12261" s="4">
        <v>67228441</v>
      </c>
    </row>
    <row r="12262" spans="11:13" x14ac:dyDescent="0.25">
      <c r="K12262" t="s">
        <v>8085</v>
      </c>
      <c r="L12262" s="4">
        <v>72137079</v>
      </c>
      <c r="M12262" s="4">
        <v>197824068</v>
      </c>
    </row>
    <row r="12263" spans="11:13" x14ac:dyDescent="0.25">
      <c r="K12263" t="s">
        <v>12448</v>
      </c>
      <c r="L12263" s="4">
        <v>861785237106</v>
      </c>
      <c r="M12263" s="4">
        <v>681844726875</v>
      </c>
    </row>
    <row r="12264" spans="11:13" x14ac:dyDescent="0.25">
      <c r="K12264" t="s">
        <v>12219</v>
      </c>
      <c r="L12264" s="4">
        <v>755</v>
      </c>
      <c r="M12264" s="4">
        <v>0</v>
      </c>
    </row>
    <row r="12265" spans="11:13" x14ac:dyDescent="0.25">
      <c r="K12265" t="s">
        <v>11524</v>
      </c>
      <c r="L12265" s="4">
        <v>0</v>
      </c>
      <c r="M12265" s="4">
        <v>729</v>
      </c>
    </row>
    <row r="12266" spans="11:13" x14ac:dyDescent="0.25">
      <c r="K12266" t="s">
        <v>12397</v>
      </c>
      <c r="L12266" s="4">
        <v>1454114528</v>
      </c>
      <c r="M12266" s="4">
        <v>643879033</v>
      </c>
    </row>
    <row r="12267" spans="11:13" x14ac:dyDescent="0.25">
      <c r="K12267" t="s">
        <v>11526</v>
      </c>
      <c r="L12267" s="4">
        <v>0</v>
      </c>
      <c r="M12267" s="4">
        <v>729</v>
      </c>
    </row>
    <row r="12268" spans="11:13" x14ac:dyDescent="0.25">
      <c r="K12268" t="s">
        <v>12399</v>
      </c>
      <c r="L12268" s="4">
        <v>1192325555</v>
      </c>
      <c r="M12268" s="4">
        <v>484616960</v>
      </c>
    </row>
    <row r="12269" spans="11:13" x14ac:dyDescent="0.25">
      <c r="K12269" t="s">
        <v>11528</v>
      </c>
      <c r="L12269" s="4">
        <v>0</v>
      </c>
      <c r="M12269" s="4">
        <v>729</v>
      </c>
    </row>
    <row r="12270" spans="11:13" x14ac:dyDescent="0.25">
      <c r="K12270" t="s">
        <v>12405</v>
      </c>
      <c r="L12270" s="4">
        <v>2616976334</v>
      </c>
      <c r="M12270" s="4">
        <v>9749252087</v>
      </c>
    </row>
    <row r="12271" spans="11:13" x14ac:dyDescent="0.25">
      <c r="K12271" t="s">
        <v>12231</v>
      </c>
      <c r="L12271" s="4">
        <v>27</v>
      </c>
      <c r="M12271" s="4">
        <v>0</v>
      </c>
    </row>
    <row r="12272" spans="11:13" x14ac:dyDescent="0.25">
      <c r="K12272" t="s">
        <v>11534</v>
      </c>
      <c r="L12272" s="4">
        <v>17708252</v>
      </c>
      <c r="M12272" s="4">
        <v>97872981</v>
      </c>
    </row>
    <row r="12273" spans="11:13" x14ac:dyDescent="0.25">
      <c r="K12273" t="s">
        <v>12402</v>
      </c>
      <c r="L12273" s="4">
        <v>507012179</v>
      </c>
      <c r="M12273" s="4">
        <v>185157976</v>
      </c>
    </row>
    <row r="12274" spans="11:13" x14ac:dyDescent="0.25">
      <c r="K12274" t="s">
        <v>11536</v>
      </c>
      <c r="L12274" s="4">
        <v>12247484</v>
      </c>
      <c r="M12274" s="4">
        <v>43319925</v>
      </c>
    </row>
    <row r="12275" spans="11:13" x14ac:dyDescent="0.25">
      <c r="K12275" t="s">
        <v>12404</v>
      </c>
      <c r="L12275" s="4">
        <v>408566885</v>
      </c>
      <c r="M12275" s="4">
        <v>137291546</v>
      </c>
    </row>
    <row r="12276" spans="11:13" x14ac:dyDescent="0.25">
      <c r="K12276" t="s">
        <v>11538</v>
      </c>
      <c r="L12276" s="4">
        <v>9065476</v>
      </c>
      <c r="M12276" s="4">
        <v>34067069</v>
      </c>
    </row>
    <row r="12277" spans="11:13" x14ac:dyDescent="0.25">
      <c r="K12277" t="s">
        <v>12408</v>
      </c>
      <c r="L12277" s="4">
        <v>394222027</v>
      </c>
      <c r="M12277" s="4">
        <v>1789416808</v>
      </c>
    </row>
    <row r="12278" spans="11:13" x14ac:dyDescent="0.25">
      <c r="K12278" t="s">
        <v>12239</v>
      </c>
      <c r="L12278" s="4">
        <v>2945716</v>
      </c>
      <c r="M12278" s="4">
        <v>218069</v>
      </c>
    </row>
    <row r="12279" spans="11:13" x14ac:dyDescent="0.25">
      <c r="K12279" t="s">
        <v>11544</v>
      </c>
      <c r="L12279" s="4">
        <v>4927311</v>
      </c>
      <c r="M12279" s="4">
        <v>24001668</v>
      </c>
    </row>
    <row r="12280" spans="11:13" x14ac:dyDescent="0.25">
      <c r="K12280" t="s">
        <v>12406</v>
      </c>
      <c r="L12280" s="4">
        <v>102112487</v>
      </c>
      <c r="M12280" s="4">
        <v>27444916</v>
      </c>
    </row>
    <row r="12281" spans="11:13" x14ac:dyDescent="0.25">
      <c r="K12281" t="s">
        <v>11546</v>
      </c>
      <c r="L12281" s="4">
        <v>3300561</v>
      </c>
      <c r="M12281" s="4">
        <v>9810590</v>
      </c>
    </row>
    <row r="12282" spans="11:13" x14ac:dyDescent="0.25">
      <c r="K12282" t="s">
        <v>12407</v>
      </c>
      <c r="L12282" s="4">
        <v>80053743</v>
      </c>
      <c r="M12282" s="4">
        <v>20364940</v>
      </c>
    </row>
    <row r="12283" spans="11:13" x14ac:dyDescent="0.25">
      <c r="K12283" t="s">
        <v>11548</v>
      </c>
      <c r="L12283" s="4">
        <v>2442736</v>
      </c>
      <c r="M12283" s="4">
        <v>7844217</v>
      </c>
    </row>
    <row r="12284" spans="11:13" x14ac:dyDescent="0.25">
      <c r="K12284" t="s">
        <v>12414</v>
      </c>
      <c r="L12284" s="4">
        <v>29221864</v>
      </c>
      <c r="M12284" s="4">
        <v>236312497</v>
      </c>
    </row>
    <row r="12285" spans="11:13" x14ac:dyDescent="0.25">
      <c r="K12285" t="s">
        <v>12247</v>
      </c>
      <c r="L12285" s="4">
        <v>486484</v>
      </c>
      <c r="M12285" s="4">
        <v>43189</v>
      </c>
    </row>
    <row r="12286" spans="11:13" x14ac:dyDescent="0.25">
      <c r="K12286" t="s">
        <v>11554</v>
      </c>
      <c r="L12286" s="4">
        <v>48084</v>
      </c>
      <c r="M12286" s="4">
        <v>746685</v>
      </c>
    </row>
    <row r="12287" spans="11:13" x14ac:dyDescent="0.25">
      <c r="K12287" t="s">
        <v>12411</v>
      </c>
      <c r="L12287" s="4">
        <v>15503804</v>
      </c>
      <c r="M12287" s="4">
        <v>1782349</v>
      </c>
    </row>
    <row r="12288" spans="11:13" x14ac:dyDescent="0.25">
      <c r="K12288" t="s">
        <v>11556</v>
      </c>
      <c r="L12288" s="4">
        <v>47124</v>
      </c>
      <c r="M12288" s="4">
        <v>463933</v>
      </c>
    </row>
    <row r="12289" spans="11:13" x14ac:dyDescent="0.25">
      <c r="K12289" t="s">
        <v>12413</v>
      </c>
      <c r="L12289" s="4">
        <v>11661933</v>
      </c>
      <c r="M12289" s="4">
        <v>1373194</v>
      </c>
    </row>
    <row r="12290" spans="11:13" x14ac:dyDescent="0.25">
      <c r="K12290" t="s">
        <v>11558</v>
      </c>
      <c r="L12290" s="4">
        <v>35744</v>
      </c>
      <c r="M12290" s="4">
        <v>346041</v>
      </c>
    </row>
    <row r="12291" spans="11:13" x14ac:dyDescent="0.25">
      <c r="K12291" t="s">
        <v>12417</v>
      </c>
      <c r="L12291" s="4">
        <v>3222491</v>
      </c>
      <c r="M12291" s="4">
        <v>51982504</v>
      </c>
    </row>
    <row r="12292" spans="11:13" x14ac:dyDescent="0.25">
      <c r="K12292" t="s">
        <v>12269</v>
      </c>
      <c r="L12292" s="4">
        <v>11768</v>
      </c>
      <c r="M12292" s="4">
        <v>401</v>
      </c>
    </row>
    <row r="12293" spans="11:13" x14ac:dyDescent="0.25">
      <c r="K12293" t="s">
        <v>3672</v>
      </c>
      <c r="L12293" s="4">
        <v>36441</v>
      </c>
      <c r="M12293" s="4">
        <v>687582</v>
      </c>
    </row>
    <row r="12294" spans="11:13" x14ac:dyDescent="0.25">
      <c r="K12294" t="s">
        <v>3666</v>
      </c>
      <c r="L12294" s="4">
        <v>33794</v>
      </c>
      <c r="M12294" s="4">
        <v>1203</v>
      </c>
    </row>
    <row r="12295" spans="11:13" x14ac:dyDescent="0.25">
      <c r="K12295" t="s">
        <v>3679</v>
      </c>
      <c r="L12295" s="4">
        <v>702</v>
      </c>
      <c r="M12295" s="4">
        <v>237303</v>
      </c>
    </row>
    <row r="12296" spans="11:13" x14ac:dyDescent="0.25">
      <c r="K12296" t="s">
        <v>3673</v>
      </c>
      <c r="L12296" s="4">
        <v>9491</v>
      </c>
      <c r="M12296" s="4">
        <v>0</v>
      </c>
    </row>
    <row r="12297" spans="11:13" x14ac:dyDescent="0.25">
      <c r="K12297" t="s">
        <v>3686</v>
      </c>
      <c r="L12297" s="4">
        <v>324</v>
      </c>
      <c r="M12297" s="4">
        <v>109917</v>
      </c>
    </row>
    <row r="12298" spans="11:13" x14ac:dyDescent="0.25">
      <c r="K12298" t="s">
        <v>12415</v>
      </c>
      <c r="L12298" s="4">
        <v>3383165</v>
      </c>
      <c r="M12298" s="4">
        <v>140850</v>
      </c>
    </row>
    <row r="12299" spans="11:13" x14ac:dyDescent="0.25">
      <c r="K12299" t="s">
        <v>3700</v>
      </c>
      <c r="L12299" s="4">
        <v>36463</v>
      </c>
      <c r="M12299" s="4">
        <v>455484</v>
      </c>
    </row>
    <row r="12300" spans="11:13" x14ac:dyDescent="0.25">
      <c r="K12300" t="s">
        <v>3707</v>
      </c>
      <c r="L12300" s="4">
        <v>2080</v>
      </c>
      <c r="M12300" s="4">
        <v>200097</v>
      </c>
    </row>
    <row r="12301" spans="11:13" x14ac:dyDescent="0.25">
      <c r="K12301" t="s">
        <v>3715</v>
      </c>
      <c r="L12301" s="4">
        <v>960</v>
      </c>
      <c r="M12301" s="4">
        <v>92745</v>
      </c>
    </row>
    <row r="12302" spans="11:13" x14ac:dyDescent="0.25">
      <c r="K12302" t="s">
        <v>12416</v>
      </c>
      <c r="L12302" s="4">
        <v>2520787</v>
      </c>
      <c r="M12302" s="4">
        <v>133424</v>
      </c>
    </row>
    <row r="12303" spans="11:13" x14ac:dyDescent="0.25">
      <c r="K12303" t="s">
        <v>3730</v>
      </c>
      <c r="L12303" s="4">
        <v>28950</v>
      </c>
      <c r="M12303" s="4">
        <v>339471</v>
      </c>
    </row>
    <row r="12304" spans="11:13" x14ac:dyDescent="0.25">
      <c r="K12304" t="s">
        <v>3737</v>
      </c>
      <c r="L12304" s="4">
        <v>3978</v>
      </c>
      <c r="M12304" s="4">
        <v>148851</v>
      </c>
    </row>
    <row r="12305" spans="11:13" x14ac:dyDescent="0.25">
      <c r="K12305" t="s">
        <v>3745</v>
      </c>
      <c r="L12305" s="4">
        <v>1836</v>
      </c>
      <c r="M12305" s="4">
        <v>69093</v>
      </c>
    </row>
    <row r="12306" spans="11:13" x14ac:dyDescent="0.25">
      <c r="K12306" t="s">
        <v>12438</v>
      </c>
      <c r="L12306" s="4">
        <v>193573382231</v>
      </c>
      <c r="M12306" s="4">
        <v>232533764924</v>
      </c>
    </row>
    <row r="12307" spans="11:13" x14ac:dyDescent="0.25">
      <c r="K12307" t="s">
        <v>12326</v>
      </c>
      <c r="L12307" s="4">
        <v>474095015</v>
      </c>
      <c r="M12307" s="4">
        <v>517676988</v>
      </c>
    </row>
    <row r="12308" spans="11:13" x14ac:dyDescent="0.25">
      <c r="K12308" t="s">
        <v>12418</v>
      </c>
      <c r="L12308" s="4">
        <v>3090994481</v>
      </c>
      <c r="M12308" s="4">
        <v>3213275102</v>
      </c>
    </row>
    <row r="12309" spans="11:13" x14ac:dyDescent="0.25">
      <c r="K12309" t="s">
        <v>12333</v>
      </c>
      <c r="L12309" s="4">
        <v>404203896</v>
      </c>
      <c r="M12309" s="4">
        <v>316384025</v>
      </c>
    </row>
    <row r="12310" spans="11:13" x14ac:dyDescent="0.25">
      <c r="K12310" t="s">
        <v>12419</v>
      </c>
      <c r="L12310" s="4">
        <v>1431123162</v>
      </c>
      <c r="M12310" s="4">
        <v>1938690923</v>
      </c>
    </row>
    <row r="12311" spans="11:13" x14ac:dyDescent="0.25">
      <c r="K12311" t="s">
        <v>12341</v>
      </c>
      <c r="L12311" s="4">
        <v>235600350</v>
      </c>
      <c r="M12311" s="4">
        <v>136267719</v>
      </c>
    </row>
    <row r="12312" spans="11:13" x14ac:dyDescent="0.25">
      <c r="K12312" t="s">
        <v>12420</v>
      </c>
      <c r="L12312" s="4">
        <v>353641120</v>
      </c>
      <c r="M12312" s="4">
        <v>678541305</v>
      </c>
    </row>
    <row r="12313" spans="11:13" x14ac:dyDescent="0.25">
      <c r="K12313" t="s">
        <v>12349</v>
      </c>
      <c r="L12313" s="4">
        <v>77941091</v>
      </c>
      <c r="M12313" s="4">
        <v>30017384</v>
      </c>
    </row>
    <row r="12314" spans="11:13" x14ac:dyDescent="0.25">
      <c r="K12314" t="s">
        <v>12421</v>
      </c>
      <c r="L12314" s="4">
        <v>47433509</v>
      </c>
      <c r="M12314" s="4">
        <v>174368514</v>
      </c>
    </row>
    <row r="12315" spans="11:13" x14ac:dyDescent="0.25">
      <c r="K12315" t="s">
        <v>12352</v>
      </c>
      <c r="L12315" s="4">
        <v>17324798</v>
      </c>
      <c r="M12315" s="4">
        <v>2851879</v>
      </c>
    </row>
    <row r="12316" spans="11:13" x14ac:dyDescent="0.25">
      <c r="K12316" t="s">
        <v>12422</v>
      </c>
      <c r="L12316" s="4">
        <v>5659889</v>
      </c>
      <c r="M12316" s="4">
        <v>46694310</v>
      </c>
    </row>
    <row r="12317" spans="11:13" x14ac:dyDescent="0.25">
      <c r="K12317" t="s">
        <v>12355</v>
      </c>
      <c r="L12317" s="4">
        <v>3207810</v>
      </c>
      <c r="M12317" s="4">
        <v>222787</v>
      </c>
    </row>
    <row r="12318" spans="11:13" x14ac:dyDescent="0.25">
      <c r="K12318" t="s">
        <v>12423</v>
      </c>
      <c r="L12318" s="4">
        <v>1022378</v>
      </c>
      <c r="M12318" s="4">
        <v>13158699</v>
      </c>
    </row>
    <row r="12319" spans="11:13" x14ac:dyDescent="0.25">
      <c r="K12319" t="s">
        <v>12358</v>
      </c>
      <c r="L12319" s="4">
        <v>721203</v>
      </c>
      <c r="M12319" s="4">
        <v>35736</v>
      </c>
    </row>
    <row r="12320" spans="11:13" x14ac:dyDescent="0.25">
      <c r="K12320" t="s">
        <v>12430</v>
      </c>
      <c r="L12320" s="4">
        <v>11992298656</v>
      </c>
      <c r="M12320" s="4">
        <v>10194874665</v>
      </c>
    </row>
    <row r="12321" spans="11:13" x14ac:dyDescent="0.25">
      <c r="K12321" t="s">
        <v>12424</v>
      </c>
      <c r="L12321" s="4">
        <v>1195909439</v>
      </c>
      <c r="M12321" s="4">
        <v>1265378196</v>
      </c>
    </row>
    <row r="12322" spans="11:13" x14ac:dyDescent="0.25">
      <c r="K12322" t="s">
        <v>12425</v>
      </c>
      <c r="L12322" s="4">
        <v>583460802</v>
      </c>
      <c r="M12322" s="4">
        <v>735469331</v>
      </c>
    </row>
    <row r="12323" spans="11:13" x14ac:dyDescent="0.25">
      <c r="K12323" t="s">
        <v>12426</v>
      </c>
      <c r="L12323" s="4">
        <v>160806808</v>
      </c>
      <c r="M12323" s="4">
        <v>252454561</v>
      </c>
    </row>
    <row r="12324" spans="11:13" x14ac:dyDescent="0.25">
      <c r="K12324" t="s">
        <v>12427</v>
      </c>
      <c r="L12324" s="4">
        <v>27606712</v>
      </c>
      <c r="M12324" s="4">
        <v>70169513</v>
      </c>
    </row>
    <row r="12325" spans="11:13" x14ac:dyDescent="0.25">
      <c r="K12325" t="s">
        <v>12428</v>
      </c>
      <c r="L12325" s="4">
        <v>4409697</v>
      </c>
      <c r="M12325" s="4">
        <v>24642470</v>
      </c>
    </row>
    <row r="12326" spans="11:13" x14ac:dyDescent="0.25">
      <c r="K12326" t="s">
        <v>12429</v>
      </c>
      <c r="L12326" s="4">
        <v>945131</v>
      </c>
      <c r="M12326" s="4">
        <v>7779456</v>
      </c>
    </row>
    <row r="12327" spans="11:13" x14ac:dyDescent="0.25">
      <c r="K12327" t="s">
        <v>12437</v>
      </c>
      <c r="L12327" s="4">
        <v>10419931634</v>
      </c>
      <c r="M12327" s="4">
        <v>8235390507</v>
      </c>
    </row>
    <row r="12328" spans="11:13" x14ac:dyDescent="0.25">
      <c r="K12328" t="s">
        <v>12431</v>
      </c>
      <c r="L12328" s="4">
        <v>973668036</v>
      </c>
      <c r="M12328" s="4">
        <v>1114266957</v>
      </c>
    </row>
    <row r="12329" spans="11:13" x14ac:dyDescent="0.25">
      <c r="K12329" t="s">
        <v>12432</v>
      </c>
      <c r="L12329" s="4">
        <v>465583325</v>
      </c>
      <c r="M12329" s="4">
        <v>639486538</v>
      </c>
    </row>
    <row r="12330" spans="11:13" x14ac:dyDescent="0.25">
      <c r="K12330" t="s">
        <v>12433</v>
      </c>
      <c r="L12330" s="4">
        <v>125599906</v>
      </c>
      <c r="M12330" s="4">
        <v>214370323</v>
      </c>
    </row>
    <row r="12331" spans="11:13" x14ac:dyDescent="0.25">
      <c r="K12331" t="s">
        <v>12434</v>
      </c>
      <c r="L12331" s="4">
        <v>20791379</v>
      </c>
      <c r="M12331" s="4">
        <v>56734616</v>
      </c>
    </row>
    <row r="12332" spans="11:13" x14ac:dyDescent="0.25">
      <c r="K12332" t="s">
        <v>12435</v>
      </c>
      <c r="L12332" s="4">
        <v>3271982</v>
      </c>
      <c r="M12332" s="4">
        <v>18765671</v>
      </c>
    </row>
    <row r="12333" spans="11:13" x14ac:dyDescent="0.25">
      <c r="K12333" t="s">
        <v>12436</v>
      </c>
      <c r="L12333" s="4">
        <v>704710</v>
      </c>
      <c r="M12333" s="4">
        <v>5819471</v>
      </c>
    </row>
    <row r="12334" spans="11:13" x14ac:dyDescent="0.25">
      <c r="K12334" t="s">
        <v>12447</v>
      </c>
      <c r="L12334" s="4">
        <v>81013021917</v>
      </c>
      <c r="M12334" s="4">
        <v>93375772794</v>
      </c>
    </row>
    <row r="12335" spans="11:13" x14ac:dyDescent="0.25">
      <c r="K12335" t="s">
        <v>12377</v>
      </c>
      <c r="L12335" s="4">
        <v>218372718</v>
      </c>
      <c r="M12335" s="4">
        <v>114466959</v>
      </c>
    </row>
    <row r="12336" spans="11:13" x14ac:dyDescent="0.25">
      <c r="K12336" t="s">
        <v>12440</v>
      </c>
      <c r="L12336" s="4">
        <v>463060195</v>
      </c>
      <c r="M12336" s="4">
        <v>937493064</v>
      </c>
    </row>
    <row r="12337" spans="11:13" x14ac:dyDescent="0.25">
      <c r="K12337" t="s">
        <v>12385</v>
      </c>
      <c r="L12337" s="4">
        <v>108388708</v>
      </c>
      <c r="M12337" s="4">
        <v>38044645</v>
      </c>
    </row>
    <row r="12338" spans="11:13" x14ac:dyDescent="0.25">
      <c r="K12338" t="s">
        <v>9900</v>
      </c>
      <c r="L12338" s="4">
        <v>87505556</v>
      </c>
      <c r="M12338" s="4">
        <v>278018565</v>
      </c>
    </row>
    <row r="12339" spans="11:13" x14ac:dyDescent="0.25">
      <c r="K12339" t="s">
        <v>12443</v>
      </c>
      <c r="L12339" s="4">
        <v>4916661261</v>
      </c>
      <c r="M12339" s="4">
        <v>4248944618</v>
      </c>
    </row>
    <row r="12340" spans="11:13" x14ac:dyDescent="0.25">
      <c r="K12340" t="s">
        <v>12442</v>
      </c>
      <c r="L12340" s="4">
        <v>215857666</v>
      </c>
      <c r="M12340" s="4">
        <v>340427987</v>
      </c>
    </row>
    <row r="12341" spans="11:13" x14ac:dyDescent="0.25">
      <c r="K12341" t="s">
        <v>9944</v>
      </c>
      <c r="L12341" s="4">
        <v>48813184</v>
      </c>
      <c r="M12341" s="4">
        <v>103550665</v>
      </c>
    </row>
    <row r="12342" spans="11:13" x14ac:dyDescent="0.25">
      <c r="K12342" t="s">
        <v>12446</v>
      </c>
      <c r="L12342" s="4">
        <v>4247914452</v>
      </c>
      <c r="M12342" s="4">
        <v>3457794885</v>
      </c>
    </row>
    <row r="12343" spans="11:13" x14ac:dyDescent="0.25">
      <c r="K12343" t="s">
        <v>12445</v>
      </c>
      <c r="L12343" s="4">
        <v>167779716</v>
      </c>
      <c r="M12343" s="4">
        <v>289550821</v>
      </c>
    </row>
    <row r="12344" spans="11:13" x14ac:dyDescent="0.25">
      <c r="K12344" t="s">
        <v>10147</v>
      </c>
      <c r="L12344" s="4">
        <v>36888975</v>
      </c>
      <c r="M12344" s="4">
        <v>85456964</v>
      </c>
    </row>
    <row r="12345" spans="11:13" x14ac:dyDescent="0.25">
      <c r="K12345" t="s">
        <v>12463</v>
      </c>
      <c r="L12345" s="4">
        <v>521775656210</v>
      </c>
      <c r="M12345" s="4">
        <v>522584735307</v>
      </c>
    </row>
    <row r="12346" spans="11:13" x14ac:dyDescent="0.25">
      <c r="K12346" t="s">
        <v>12449</v>
      </c>
      <c r="L12346" s="4">
        <v>2709021847</v>
      </c>
      <c r="M12346" s="4">
        <v>7460249084</v>
      </c>
    </row>
    <row r="12347" spans="11:13" x14ac:dyDescent="0.25">
      <c r="K12347" t="s">
        <v>12450</v>
      </c>
      <c r="L12347" s="4">
        <v>411533512</v>
      </c>
      <c r="M12347" s="4">
        <v>1499825081</v>
      </c>
    </row>
    <row r="12348" spans="11:13" x14ac:dyDescent="0.25">
      <c r="K12348" t="s">
        <v>12451</v>
      </c>
      <c r="L12348" s="4">
        <v>30054829</v>
      </c>
      <c r="M12348" s="4">
        <v>231557978</v>
      </c>
    </row>
    <row r="12349" spans="11:13" x14ac:dyDescent="0.25">
      <c r="K12349" t="s">
        <v>12452</v>
      </c>
      <c r="L12349" s="4">
        <v>3103428</v>
      </c>
      <c r="M12349" s="4">
        <v>53393221</v>
      </c>
    </row>
    <row r="12350" spans="11:13" x14ac:dyDescent="0.25">
      <c r="K12350" t="s">
        <v>12459</v>
      </c>
      <c r="L12350" s="4">
        <v>147332738676</v>
      </c>
      <c r="M12350" s="4">
        <v>137234385517</v>
      </c>
    </row>
    <row r="12351" spans="11:13" x14ac:dyDescent="0.25">
      <c r="K12351" t="s">
        <v>12453</v>
      </c>
      <c r="L12351" s="4">
        <v>563125695</v>
      </c>
      <c r="M12351" s="4">
        <v>306144188</v>
      </c>
    </row>
    <row r="12352" spans="11:13" x14ac:dyDescent="0.25">
      <c r="K12352" t="s">
        <v>12454</v>
      </c>
      <c r="L12352" s="4">
        <v>304414654</v>
      </c>
      <c r="M12352" s="4">
        <v>211544479</v>
      </c>
    </row>
    <row r="12353" spans="11:13" x14ac:dyDescent="0.25">
      <c r="K12353" t="s">
        <v>12455</v>
      </c>
      <c r="L12353" s="4">
        <v>91892996</v>
      </c>
      <c r="M12353" s="4">
        <v>90008205</v>
      </c>
    </row>
    <row r="12354" spans="11:13" x14ac:dyDescent="0.25">
      <c r="K12354" t="s">
        <v>12456</v>
      </c>
      <c r="L12354" s="4">
        <v>17679139</v>
      </c>
      <c r="M12354" s="4">
        <v>34239768</v>
      </c>
    </row>
    <row r="12355" spans="11:13" x14ac:dyDescent="0.25">
      <c r="K12355" t="s">
        <v>12457</v>
      </c>
      <c r="L12355" s="4">
        <v>2618224</v>
      </c>
      <c r="M12355" s="4">
        <v>15629097</v>
      </c>
    </row>
    <row r="12356" spans="11:13" x14ac:dyDescent="0.25">
      <c r="K12356" t="s">
        <v>12458</v>
      </c>
      <c r="L12356" s="4">
        <v>489724</v>
      </c>
      <c r="M12356" s="4">
        <v>5239533</v>
      </c>
    </row>
    <row r="12357" spans="11:13" x14ac:dyDescent="0.25">
      <c r="K12357" t="s">
        <v>12462</v>
      </c>
      <c r="L12357" s="4">
        <v>60356095078</v>
      </c>
      <c r="M12357" s="4">
        <v>55801638823</v>
      </c>
    </row>
    <row r="12358" spans="11:13" x14ac:dyDescent="0.25">
      <c r="K12358" t="s">
        <v>12461</v>
      </c>
      <c r="L12358" s="4">
        <v>126138341</v>
      </c>
      <c r="M12358" s="4">
        <v>120132594</v>
      </c>
    </row>
    <row r="12359" spans="11:13" x14ac:dyDescent="0.25">
      <c r="K12359" t="s">
        <v>10589</v>
      </c>
      <c r="L12359" s="4">
        <v>31410907</v>
      </c>
      <c r="M12359" s="4">
        <v>45098904</v>
      </c>
    </row>
    <row r="12360" spans="11:13" x14ac:dyDescent="0.25">
      <c r="K12360" t="s">
        <v>12478</v>
      </c>
      <c r="L12360" s="4">
        <v>221956503686</v>
      </c>
      <c r="M12360" s="4">
        <v>295099775119</v>
      </c>
    </row>
    <row r="12361" spans="11:13" x14ac:dyDescent="0.25">
      <c r="K12361" t="s">
        <v>12464</v>
      </c>
      <c r="L12361" s="4">
        <v>2210271074</v>
      </c>
      <c r="M12361" s="4">
        <v>4127342651</v>
      </c>
    </row>
    <row r="12362" spans="11:13" x14ac:dyDescent="0.25">
      <c r="K12362" t="s">
        <v>12465</v>
      </c>
      <c r="L12362" s="4">
        <v>350479471</v>
      </c>
      <c r="M12362" s="4">
        <v>956707164</v>
      </c>
    </row>
    <row r="12363" spans="11:13" x14ac:dyDescent="0.25">
      <c r="K12363" t="s">
        <v>12466</v>
      </c>
      <c r="L12363" s="4">
        <v>28701778</v>
      </c>
      <c r="M12363" s="4">
        <v>184746003</v>
      </c>
    </row>
    <row r="12364" spans="11:13" x14ac:dyDescent="0.25">
      <c r="K12364" t="s">
        <v>12467</v>
      </c>
      <c r="L12364" s="4">
        <v>3292147</v>
      </c>
      <c r="M12364" s="4">
        <v>48083776</v>
      </c>
    </row>
    <row r="12365" spans="11:13" x14ac:dyDescent="0.25">
      <c r="K12365" t="s">
        <v>12474</v>
      </c>
      <c r="L12365" s="4">
        <v>82001300649</v>
      </c>
      <c r="M12365" s="4">
        <v>55913499414</v>
      </c>
    </row>
    <row r="12366" spans="11:13" x14ac:dyDescent="0.25">
      <c r="K12366" t="s">
        <v>12468</v>
      </c>
      <c r="L12366" s="4">
        <v>182187144</v>
      </c>
      <c r="M12366" s="4">
        <v>47031873</v>
      </c>
    </row>
    <row r="12367" spans="11:13" x14ac:dyDescent="0.25">
      <c r="K12367" t="s">
        <v>12469</v>
      </c>
      <c r="L12367" s="4">
        <v>113891960</v>
      </c>
      <c r="M12367" s="4">
        <v>36679553</v>
      </c>
    </row>
    <row r="12368" spans="11:13" x14ac:dyDescent="0.25">
      <c r="K12368" t="s">
        <v>12470</v>
      </c>
      <c r="L12368" s="4">
        <v>40744528</v>
      </c>
      <c r="M12368" s="4">
        <v>20136137</v>
      </c>
    </row>
    <row r="12369" spans="11:13" x14ac:dyDescent="0.25">
      <c r="K12369" t="s">
        <v>12471</v>
      </c>
      <c r="L12369" s="4">
        <v>9880734</v>
      </c>
      <c r="M12369" s="4">
        <v>12147559</v>
      </c>
    </row>
    <row r="12370" spans="11:13" x14ac:dyDescent="0.25">
      <c r="K12370" t="s">
        <v>12472</v>
      </c>
      <c r="L12370" s="4">
        <v>1921378</v>
      </c>
      <c r="M12370" s="4">
        <v>7916347</v>
      </c>
    </row>
    <row r="12371" spans="11:13" x14ac:dyDescent="0.25">
      <c r="K12371" t="s">
        <v>12473</v>
      </c>
      <c r="L12371" s="4">
        <v>439343</v>
      </c>
      <c r="M12371" s="4">
        <v>2860812</v>
      </c>
    </row>
    <row r="12372" spans="11:13" x14ac:dyDescent="0.25">
      <c r="K12372" t="s">
        <v>12477</v>
      </c>
      <c r="L12372" s="4">
        <v>32991949057</v>
      </c>
      <c r="M12372" s="4">
        <v>23753547102</v>
      </c>
    </row>
    <row r="12373" spans="11:13" x14ac:dyDescent="0.25">
      <c r="K12373" t="s">
        <v>12476</v>
      </c>
      <c r="L12373" s="4">
        <v>57397255</v>
      </c>
      <c r="M12373" s="4">
        <v>23789332</v>
      </c>
    </row>
    <row r="12374" spans="11:13" x14ac:dyDescent="0.25">
      <c r="K12374" t="s">
        <v>10720</v>
      </c>
      <c r="L12374" s="4">
        <v>16785171</v>
      </c>
      <c r="M12374" s="4">
        <v>12587888</v>
      </c>
    </row>
    <row r="12375" spans="11:13" x14ac:dyDescent="0.25">
      <c r="K12375" t="s">
        <v>12493</v>
      </c>
      <c r="L12375" s="4">
        <v>66345331587</v>
      </c>
      <c r="M12375" s="4">
        <v>127460587552</v>
      </c>
    </row>
    <row r="12376" spans="11:13" x14ac:dyDescent="0.25">
      <c r="K12376" t="s">
        <v>12479</v>
      </c>
      <c r="L12376" s="4">
        <v>1374438704</v>
      </c>
      <c r="M12376" s="4">
        <v>1711589281</v>
      </c>
    </row>
    <row r="12377" spans="11:13" x14ac:dyDescent="0.25">
      <c r="K12377" t="s">
        <v>12480</v>
      </c>
      <c r="L12377" s="4">
        <v>229786331</v>
      </c>
      <c r="M12377" s="4">
        <v>476725528</v>
      </c>
    </row>
    <row r="12378" spans="11:13" x14ac:dyDescent="0.25">
      <c r="K12378" t="s">
        <v>12481</v>
      </c>
      <c r="L12378" s="4">
        <v>22060385</v>
      </c>
      <c r="M12378" s="4">
        <v>115209190</v>
      </c>
    </row>
    <row r="12379" spans="11:13" x14ac:dyDescent="0.25">
      <c r="K12379" t="s">
        <v>12482</v>
      </c>
      <c r="L12379" s="4">
        <v>3137601</v>
      </c>
      <c r="M12379" s="4">
        <v>33790070</v>
      </c>
    </row>
    <row r="12380" spans="11:13" x14ac:dyDescent="0.25">
      <c r="K12380" t="s">
        <v>12489</v>
      </c>
      <c r="L12380" s="4">
        <v>34619521683</v>
      </c>
      <c r="M12380" s="4">
        <v>15340855928</v>
      </c>
    </row>
    <row r="12381" spans="11:13" x14ac:dyDescent="0.25">
      <c r="K12381" t="s">
        <v>12483</v>
      </c>
      <c r="L12381" s="4">
        <v>20856691</v>
      </c>
      <c r="M12381" s="4">
        <v>1503960</v>
      </c>
    </row>
    <row r="12382" spans="11:13" x14ac:dyDescent="0.25">
      <c r="K12382" t="s">
        <v>12484</v>
      </c>
      <c r="L12382" s="4">
        <v>14712533</v>
      </c>
      <c r="M12382" s="4">
        <v>1611698</v>
      </c>
    </row>
    <row r="12383" spans="11:13" x14ac:dyDescent="0.25">
      <c r="K12383" t="s">
        <v>12485</v>
      </c>
      <c r="L12383" s="4">
        <v>6209836</v>
      </c>
      <c r="M12383" s="4">
        <v>1503429</v>
      </c>
    </row>
    <row r="12384" spans="11:13" x14ac:dyDescent="0.25">
      <c r="K12384" t="s">
        <v>12486</v>
      </c>
      <c r="L12384" s="4">
        <v>2164564</v>
      </c>
      <c r="M12384" s="4">
        <v>1460981</v>
      </c>
    </row>
    <row r="12385" spans="11:13" x14ac:dyDescent="0.25">
      <c r="K12385" t="s">
        <v>12487</v>
      </c>
      <c r="L12385" s="4">
        <v>857077</v>
      </c>
      <c r="M12385" s="4">
        <v>1162474</v>
      </c>
    </row>
    <row r="12386" spans="11:13" x14ac:dyDescent="0.25">
      <c r="K12386" t="s">
        <v>12488</v>
      </c>
      <c r="L12386" s="4">
        <v>276783</v>
      </c>
      <c r="M12386" s="4">
        <v>452596</v>
      </c>
    </row>
    <row r="12387" spans="11:13" x14ac:dyDescent="0.25">
      <c r="K12387" t="s">
        <v>12492</v>
      </c>
      <c r="L12387" s="4">
        <v>13737506409</v>
      </c>
      <c r="M12387" s="4">
        <v>7310455150</v>
      </c>
    </row>
    <row r="12388" spans="11:13" x14ac:dyDescent="0.25">
      <c r="K12388" t="s">
        <v>12491</v>
      </c>
      <c r="L12388" s="4">
        <v>8487078</v>
      </c>
      <c r="M12388" s="4">
        <v>1367911</v>
      </c>
    </row>
    <row r="12389" spans="11:13" x14ac:dyDescent="0.25">
      <c r="K12389" t="s">
        <v>10818</v>
      </c>
      <c r="L12389" s="4">
        <v>3039596</v>
      </c>
      <c r="M12389" s="4">
        <v>1239589</v>
      </c>
    </row>
    <row r="12390" spans="11:13" x14ac:dyDescent="0.25">
      <c r="K12390" t="s">
        <v>12508</v>
      </c>
      <c r="L12390" s="4">
        <v>16751018197</v>
      </c>
      <c r="M12390" s="4">
        <v>46378261186</v>
      </c>
    </row>
    <row r="12391" spans="11:13" x14ac:dyDescent="0.25">
      <c r="K12391" t="s">
        <v>12494</v>
      </c>
      <c r="L12391" s="4">
        <v>644704193</v>
      </c>
      <c r="M12391" s="4">
        <v>595596142</v>
      </c>
    </row>
    <row r="12392" spans="11:13" x14ac:dyDescent="0.25">
      <c r="K12392" t="s">
        <v>12495</v>
      </c>
      <c r="L12392" s="4">
        <v>115770839</v>
      </c>
      <c r="M12392" s="4">
        <v>193637300</v>
      </c>
    </row>
    <row r="12393" spans="11:13" x14ac:dyDescent="0.25">
      <c r="K12393" t="s">
        <v>12496</v>
      </c>
      <c r="L12393" s="4">
        <v>13728116</v>
      </c>
      <c r="M12393" s="4">
        <v>56082821</v>
      </c>
    </row>
    <row r="12394" spans="11:13" x14ac:dyDescent="0.25">
      <c r="K12394" t="s">
        <v>12497</v>
      </c>
      <c r="L12394" s="4">
        <v>2530577</v>
      </c>
      <c r="M12394" s="4">
        <v>18549574</v>
      </c>
    </row>
    <row r="12395" spans="11:13" x14ac:dyDescent="0.25">
      <c r="K12395" t="s">
        <v>12504</v>
      </c>
      <c r="L12395" s="4">
        <v>12294858791</v>
      </c>
      <c r="M12395" s="4">
        <v>3366534828</v>
      </c>
    </row>
    <row r="12396" spans="11:13" x14ac:dyDescent="0.25">
      <c r="K12396" t="s">
        <v>12498</v>
      </c>
      <c r="L12396" s="4">
        <v>802685</v>
      </c>
      <c r="M12396" s="4">
        <v>24090</v>
      </c>
    </row>
    <row r="12397" spans="11:13" x14ac:dyDescent="0.25">
      <c r="K12397" t="s">
        <v>12499</v>
      </c>
      <c r="L12397" s="4">
        <v>759323</v>
      </c>
      <c r="M12397" s="4">
        <v>25696</v>
      </c>
    </row>
    <row r="12398" spans="11:13" x14ac:dyDescent="0.25">
      <c r="K12398" t="s">
        <v>12500</v>
      </c>
      <c r="L12398" s="4">
        <v>606954</v>
      </c>
      <c r="M12398" s="4">
        <v>29371</v>
      </c>
    </row>
    <row r="12399" spans="11:13" x14ac:dyDescent="0.25">
      <c r="K12399" t="s">
        <v>12501</v>
      </c>
      <c r="L12399" s="4">
        <v>536600</v>
      </c>
      <c r="M12399" s="4">
        <v>33945</v>
      </c>
    </row>
    <row r="12400" spans="11:13" x14ac:dyDescent="0.25">
      <c r="K12400" t="s">
        <v>12502</v>
      </c>
      <c r="L12400" s="4">
        <v>411825</v>
      </c>
      <c r="M12400" s="4">
        <v>36598</v>
      </c>
    </row>
    <row r="12401" spans="11:13" x14ac:dyDescent="0.25">
      <c r="K12401" t="s">
        <v>12503</v>
      </c>
      <c r="L12401" s="4">
        <v>154119</v>
      </c>
      <c r="M12401" s="4">
        <v>28428</v>
      </c>
    </row>
    <row r="12402" spans="11:13" x14ac:dyDescent="0.25">
      <c r="K12402" t="s">
        <v>12507</v>
      </c>
      <c r="L12402" s="4">
        <v>4874557482</v>
      </c>
      <c r="M12402" s="4">
        <v>1941592483</v>
      </c>
    </row>
    <row r="12403" spans="11:13" x14ac:dyDescent="0.25">
      <c r="K12403" t="s">
        <v>12506</v>
      </c>
      <c r="L12403" s="4">
        <v>589982</v>
      </c>
      <c r="M12403" s="4">
        <v>26063</v>
      </c>
    </row>
    <row r="12404" spans="11:13" x14ac:dyDescent="0.25">
      <c r="K12404" t="s">
        <v>10901</v>
      </c>
      <c r="L12404" s="4">
        <v>468984</v>
      </c>
      <c r="M12404" s="4">
        <v>34481</v>
      </c>
    </row>
    <row r="12405" spans="11:13" x14ac:dyDescent="0.25">
      <c r="K12405" t="s">
        <v>12523</v>
      </c>
      <c r="L12405" s="4">
        <v>3076155137</v>
      </c>
      <c r="M12405" s="4">
        <v>10940978566</v>
      </c>
    </row>
    <row r="12406" spans="11:13" x14ac:dyDescent="0.25">
      <c r="K12406" t="s">
        <v>12509</v>
      </c>
      <c r="L12406" s="4">
        <v>190653621</v>
      </c>
      <c r="M12406" s="4">
        <v>132433586</v>
      </c>
    </row>
    <row r="12407" spans="11:13" x14ac:dyDescent="0.25">
      <c r="K12407" t="s">
        <v>12510</v>
      </c>
      <c r="L12407" s="4">
        <v>40991926</v>
      </c>
      <c r="M12407" s="4">
        <v>49696959</v>
      </c>
    </row>
    <row r="12408" spans="11:13" x14ac:dyDescent="0.25">
      <c r="K12408" t="s">
        <v>12511</v>
      </c>
      <c r="L12408" s="4">
        <v>7567465</v>
      </c>
      <c r="M12408" s="4">
        <v>18621894</v>
      </c>
    </row>
    <row r="12409" spans="11:13" x14ac:dyDescent="0.25">
      <c r="K12409" t="s">
        <v>12512</v>
      </c>
      <c r="L12409" s="4">
        <v>2102318</v>
      </c>
      <c r="M12409" s="4">
        <v>7550391</v>
      </c>
    </row>
    <row r="12410" spans="11:13" x14ac:dyDescent="0.25">
      <c r="K12410" t="s">
        <v>12519</v>
      </c>
      <c r="L12410" s="4">
        <v>2797000486</v>
      </c>
      <c r="M12410" s="4">
        <v>527704535</v>
      </c>
    </row>
    <row r="12411" spans="11:13" x14ac:dyDescent="0.25">
      <c r="K12411" t="s">
        <v>12513</v>
      </c>
      <c r="L12411" s="4">
        <v>39545</v>
      </c>
      <c r="M12411" s="4">
        <v>990</v>
      </c>
    </row>
    <row r="12412" spans="11:13" x14ac:dyDescent="0.25">
      <c r="K12412" t="s">
        <v>12514</v>
      </c>
      <c r="L12412" s="4">
        <v>37763</v>
      </c>
      <c r="M12412" s="4">
        <v>1056</v>
      </c>
    </row>
    <row r="12413" spans="11:13" x14ac:dyDescent="0.25">
      <c r="K12413" t="s">
        <v>12515</v>
      </c>
      <c r="L12413" s="4">
        <v>31259</v>
      </c>
      <c r="M12413" s="4">
        <v>1216</v>
      </c>
    </row>
    <row r="12414" spans="11:13" x14ac:dyDescent="0.25">
      <c r="K12414" t="s">
        <v>12516</v>
      </c>
      <c r="L12414" s="4">
        <v>28610</v>
      </c>
      <c r="M12414" s="4">
        <v>1395</v>
      </c>
    </row>
    <row r="12415" spans="11:13" x14ac:dyDescent="0.25">
      <c r="K12415" t="s">
        <v>12517</v>
      </c>
      <c r="L12415" s="4">
        <v>23240</v>
      </c>
      <c r="M12415" s="4">
        <v>1513</v>
      </c>
    </row>
    <row r="12416" spans="11:13" x14ac:dyDescent="0.25">
      <c r="K12416" t="s">
        <v>12518</v>
      </c>
      <c r="L12416" s="4">
        <v>10469</v>
      </c>
      <c r="M12416" s="4">
        <v>1258</v>
      </c>
    </row>
    <row r="12417" spans="11:13" x14ac:dyDescent="0.25">
      <c r="K12417" t="s">
        <v>12522</v>
      </c>
      <c r="L12417" s="4">
        <v>1150218027</v>
      </c>
      <c r="M12417" s="4">
        <v>362594184</v>
      </c>
    </row>
    <row r="12418" spans="11:13" x14ac:dyDescent="0.25">
      <c r="K12418" t="s">
        <v>12521</v>
      </c>
      <c r="L12418" s="4">
        <v>30077</v>
      </c>
      <c r="M12418" s="4">
        <v>1098</v>
      </c>
    </row>
    <row r="12419" spans="11:13" x14ac:dyDescent="0.25">
      <c r="K12419" t="s">
        <v>10984</v>
      </c>
      <c r="L12419" s="4">
        <v>25589</v>
      </c>
      <c r="M12419" s="4">
        <v>1426</v>
      </c>
    </row>
    <row r="12420" spans="11:13" x14ac:dyDescent="0.25">
      <c r="K12420" t="s">
        <v>12673</v>
      </c>
      <c r="L12420" s="4">
        <v>7722032177907</v>
      </c>
      <c r="M12420" s="4">
        <v>9167550537424</v>
      </c>
    </row>
    <row r="12421" spans="11:13" x14ac:dyDescent="0.25">
      <c r="K12421" t="s">
        <v>12525</v>
      </c>
      <c r="L12421" s="4">
        <v>280067725</v>
      </c>
      <c r="M12421" s="4">
        <v>61135866</v>
      </c>
    </row>
    <row r="12422" spans="11:13" x14ac:dyDescent="0.25">
      <c r="K12422" t="s">
        <v>12532</v>
      </c>
      <c r="L12422" s="4">
        <v>69206779</v>
      </c>
      <c r="M12422" s="4">
        <v>397734840</v>
      </c>
    </row>
    <row r="12423" spans="11:13" x14ac:dyDescent="0.25">
      <c r="K12423" t="s">
        <v>12526</v>
      </c>
      <c r="L12423" s="4">
        <v>1212814</v>
      </c>
      <c r="M12423" s="4">
        <v>49695</v>
      </c>
    </row>
    <row r="12424" spans="11:13" x14ac:dyDescent="0.25">
      <c r="K12424" t="s">
        <v>12527</v>
      </c>
      <c r="L12424" s="4">
        <v>1072318</v>
      </c>
      <c r="M12424" s="4">
        <v>53119</v>
      </c>
    </row>
    <row r="12425" spans="11:13" x14ac:dyDescent="0.25">
      <c r="K12425" t="s">
        <v>3586</v>
      </c>
      <c r="L12425" s="4">
        <v>773312</v>
      </c>
      <c r="M12425" s="4">
        <v>55673</v>
      </c>
    </row>
    <row r="12426" spans="11:13" x14ac:dyDescent="0.25">
      <c r="K12426" t="s">
        <v>3615</v>
      </c>
      <c r="L12426" s="4">
        <v>633016</v>
      </c>
      <c r="M12426" s="4">
        <v>60249</v>
      </c>
    </row>
    <row r="12427" spans="11:13" x14ac:dyDescent="0.25">
      <c r="K12427" t="s">
        <v>3644</v>
      </c>
      <c r="L12427" s="4">
        <v>472208</v>
      </c>
      <c r="M12427" s="4">
        <v>58817</v>
      </c>
    </row>
    <row r="12428" spans="11:13" x14ac:dyDescent="0.25">
      <c r="K12428" t="s">
        <v>3665</v>
      </c>
      <c r="L12428" s="4">
        <v>173765</v>
      </c>
      <c r="M12428" s="4">
        <v>38890</v>
      </c>
    </row>
    <row r="12429" spans="11:13" x14ac:dyDescent="0.25">
      <c r="K12429" t="s">
        <v>12246</v>
      </c>
      <c r="L12429" s="4">
        <v>1225638</v>
      </c>
      <c r="M12429" s="4">
        <v>8427799</v>
      </c>
    </row>
    <row r="12430" spans="11:13" x14ac:dyDescent="0.25">
      <c r="K12430" t="s">
        <v>12531</v>
      </c>
      <c r="L12430" s="4">
        <v>44250228</v>
      </c>
      <c r="M12430" s="4">
        <v>5407173</v>
      </c>
    </row>
    <row r="12431" spans="11:13" x14ac:dyDescent="0.25">
      <c r="K12431" t="s">
        <v>12529</v>
      </c>
      <c r="L12431" s="4">
        <v>788491</v>
      </c>
      <c r="M12431" s="4">
        <v>49880</v>
      </c>
    </row>
    <row r="12432" spans="11:13" x14ac:dyDescent="0.25">
      <c r="K12432" t="s">
        <v>12530</v>
      </c>
      <c r="L12432" s="4">
        <v>569537</v>
      </c>
      <c r="M12432" s="4">
        <v>57558</v>
      </c>
    </row>
    <row r="12433" spans="11:13" x14ac:dyDescent="0.25">
      <c r="K12433" t="s">
        <v>3853</v>
      </c>
      <c r="L12433" s="4">
        <v>487120</v>
      </c>
      <c r="M12433" s="4">
        <v>60961</v>
      </c>
    </row>
    <row r="12434" spans="11:13" x14ac:dyDescent="0.25">
      <c r="K12434" t="s">
        <v>3862</v>
      </c>
      <c r="L12434" s="4">
        <v>274727</v>
      </c>
      <c r="M12434" s="4">
        <v>52380</v>
      </c>
    </row>
    <row r="12435" spans="11:13" x14ac:dyDescent="0.25">
      <c r="K12435" t="s">
        <v>3871</v>
      </c>
      <c r="L12435" s="4">
        <v>54174</v>
      </c>
      <c r="M12435" s="4">
        <v>23151</v>
      </c>
    </row>
    <row r="12436" spans="11:13" x14ac:dyDescent="0.25">
      <c r="K12436" t="s">
        <v>3876</v>
      </c>
      <c r="L12436" s="4">
        <v>1792918</v>
      </c>
      <c r="M12436" s="4">
        <v>46167</v>
      </c>
    </row>
    <row r="12437" spans="11:13" x14ac:dyDescent="0.25">
      <c r="K12437" t="s">
        <v>12250</v>
      </c>
      <c r="L12437" s="4">
        <v>924372</v>
      </c>
      <c r="M12437" s="4">
        <v>3884589</v>
      </c>
    </row>
    <row r="12438" spans="11:13" x14ac:dyDescent="0.25">
      <c r="K12438" t="s">
        <v>12534</v>
      </c>
      <c r="L12438" s="4">
        <v>6469639</v>
      </c>
      <c r="M12438" s="4">
        <v>75635268</v>
      </c>
    </row>
    <row r="12439" spans="11:13" x14ac:dyDescent="0.25">
      <c r="K12439" t="s">
        <v>12533</v>
      </c>
      <c r="L12439" s="4">
        <v>6680269</v>
      </c>
      <c r="M12439" s="4">
        <v>278658</v>
      </c>
    </row>
    <row r="12440" spans="11:13" x14ac:dyDescent="0.25">
      <c r="K12440" t="s">
        <v>12556</v>
      </c>
      <c r="L12440" s="4">
        <v>925363</v>
      </c>
      <c r="M12440" s="4">
        <v>19482168</v>
      </c>
    </row>
    <row r="12441" spans="11:13" x14ac:dyDescent="0.25">
      <c r="K12441" t="s">
        <v>12535</v>
      </c>
      <c r="L12441" s="4">
        <v>6579</v>
      </c>
      <c r="M12441" s="4">
        <v>0</v>
      </c>
    </row>
    <row r="12442" spans="11:13" x14ac:dyDescent="0.25">
      <c r="K12442" t="s">
        <v>12536</v>
      </c>
      <c r="L12442" s="4">
        <v>6579</v>
      </c>
      <c r="M12442" s="4">
        <v>0</v>
      </c>
    </row>
    <row r="12443" spans="11:13" x14ac:dyDescent="0.25">
      <c r="K12443" t="s">
        <v>4645</v>
      </c>
      <c r="L12443" s="4">
        <v>6336</v>
      </c>
      <c r="M12443" s="4">
        <v>9</v>
      </c>
    </row>
    <row r="12444" spans="11:13" x14ac:dyDescent="0.25">
      <c r="K12444" t="s">
        <v>4646</v>
      </c>
      <c r="L12444" s="4">
        <v>6579</v>
      </c>
      <c r="M12444" s="4">
        <v>0</v>
      </c>
    </row>
    <row r="12445" spans="11:13" x14ac:dyDescent="0.25">
      <c r="K12445" t="s">
        <v>4647</v>
      </c>
      <c r="L12445" s="4">
        <v>6336</v>
      </c>
      <c r="M12445" s="4">
        <v>9</v>
      </c>
    </row>
    <row r="12446" spans="11:13" x14ac:dyDescent="0.25">
      <c r="K12446" t="s">
        <v>4648</v>
      </c>
      <c r="L12446" s="4">
        <v>4149</v>
      </c>
      <c r="M12446" s="4">
        <v>90</v>
      </c>
    </row>
    <row r="12447" spans="11:13" x14ac:dyDescent="0.25">
      <c r="K12447" t="s">
        <v>12543</v>
      </c>
      <c r="L12447" s="4">
        <v>140</v>
      </c>
      <c r="M12447" s="4">
        <v>134541</v>
      </c>
    </row>
    <row r="12448" spans="11:13" x14ac:dyDescent="0.25">
      <c r="K12448" t="s">
        <v>12537</v>
      </c>
      <c r="L12448" s="4">
        <v>5123</v>
      </c>
      <c r="M12448" s="4">
        <v>0</v>
      </c>
    </row>
    <row r="12449" spans="11:13" x14ac:dyDescent="0.25">
      <c r="K12449" t="s">
        <v>12538</v>
      </c>
      <c r="L12449" s="4">
        <v>5123</v>
      </c>
      <c r="M12449" s="4">
        <v>0</v>
      </c>
    </row>
    <row r="12450" spans="11:13" x14ac:dyDescent="0.25">
      <c r="K12450" t="s">
        <v>12539</v>
      </c>
      <c r="L12450" s="4">
        <v>4934</v>
      </c>
      <c r="M12450" s="4">
        <v>7</v>
      </c>
    </row>
    <row r="12451" spans="11:13" x14ac:dyDescent="0.25">
      <c r="K12451" t="s">
        <v>12540</v>
      </c>
      <c r="L12451" s="4">
        <v>5123</v>
      </c>
      <c r="M12451" s="4">
        <v>0</v>
      </c>
    </row>
    <row r="12452" spans="11:13" x14ac:dyDescent="0.25">
      <c r="K12452" t="s">
        <v>12541</v>
      </c>
      <c r="L12452" s="4">
        <v>4934</v>
      </c>
      <c r="M12452" s="4">
        <v>7</v>
      </c>
    </row>
    <row r="12453" spans="11:13" x14ac:dyDescent="0.25">
      <c r="K12453" t="s">
        <v>12542</v>
      </c>
      <c r="L12453" s="4">
        <v>3233</v>
      </c>
      <c r="M12453" s="4">
        <v>70</v>
      </c>
    </row>
    <row r="12454" spans="11:13" x14ac:dyDescent="0.25">
      <c r="K12454" t="s">
        <v>12550</v>
      </c>
      <c r="L12454" s="4">
        <v>0</v>
      </c>
      <c r="M12454" s="4">
        <v>729</v>
      </c>
    </row>
    <row r="12455" spans="11:13" x14ac:dyDescent="0.25">
      <c r="K12455" t="s">
        <v>12544</v>
      </c>
      <c r="L12455" s="4">
        <v>27</v>
      </c>
      <c r="M12455" s="4">
        <v>0</v>
      </c>
    </row>
    <row r="12456" spans="11:13" x14ac:dyDescent="0.25">
      <c r="K12456" t="s">
        <v>12545</v>
      </c>
      <c r="L12456" s="4">
        <v>27</v>
      </c>
      <c r="M12456" s="4">
        <v>0</v>
      </c>
    </row>
    <row r="12457" spans="11:13" x14ac:dyDescent="0.25">
      <c r="K12457" t="s">
        <v>12546</v>
      </c>
      <c r="L12457" s="4">
        <v>27</v>
      </c>
      <c r="M12457" s="4">
        <v>0</v>
      </c>
    </row>
    <row r="12458" spans="11:13" x14ac:dyDescent="0.25">
      <c r="K12458" t="s">
        <v>12547</v>
      </c>
      <c r="L12458" s="4">
        <v>27</v>
      </c>
      <c r="M12458" s="4">
        <v>0</v>
      </c>
    </row>
    <row r="12459" spans="11:13" x14ac:dyDescent="0.25">
      <c r="K12459" t="s">
        <v>12548</v>
      </c>
      <c r="L12459" s="4">
        <v>27</v>
      </c>
      <c r="M12459" s="4">
        <v>0</v>
      </c>
    </row>
    <row r="12460" spans="11:13" x14ac:dyDescent="0.25">
      <c r="K12460" t="s">
        <v>12549</v>
      </c>
      <c r="L12460" s="4">
        <v>27</v>
      </c>
      <c r="M12460" s="4">
        <v>0</v>
      </c>
    </row>
    <row r="12461" spans="11:13" x14ac:dyDescent="0.25">
      <c r="K12461" t="s">
        <v>12555</v>
      </c>
      <c r="L12461" s="4">
        <v>1415305</v>
      </c>
      <c r="M12461" s="4">
        <v>18414</v>
      </c>
    </row>
    <row r="12462" spans="11:13" x14ac:dyDescent="0.25">
      <c r="K12462" t="s">
        <v>4409</v>
      </c>
      <c r="L12462" s="4">
        <v>5850</v>
      </c>
      <c r="M12462" s="4">
        <v>27</v>
      </c>
    </row>
    <row r="12463" spans="11:13" x14ac:dyDescent="0.25">
      <c r="K12463" t="s">
        <v>4410</v>
      </c>
      <c r="L12463" s="4">
        <v>6336</v>
      </c>
      <c r="M12463" s="4">
        <v>9</v>
      </c>
    </row>
    <row r="12464" spans="11:13" x14ac:dyDescent="0.25">
      <c r="K12464" t="s">
        <v>4411</v>
      </c>
      <c r="L12464" s="4">
        <v>6579</v>
      </c>
      <c r="M12464" s="4">
        <v>0</v>
      </c>
    </row>
    <row r="12465" spans="11:13" x14ac:dyDescent="0.25">
      <c r="K12465" t="s">
        <v>4412</v>
      </c>
      <c r="L12465" s="4">
        <v>5607</v>
      </c>
      <c r="M12465" s="4">
        <v>36</v>
      </c>
    </row>
    <row r="12466" spans="11:13" x14ac:dyDescent="0.25">
      <c r="K12466" t="s">
        <v>4413</v>
      </c>
      <c r="L12466" s="4">
        <v>2448</v>
      </c>
      <c r="M12466" s="4">
        <v>153</v>
      </c>
    </row>
    <row r="12467" spans="11:13" x14ac:dyDescent="0.25">
      <c r="K12467" t="s">
        <v>4652</v>
      </c>
      <c r="L12467" s="4">
        <v>6579</v>
      </c>
      <c r="M12467" s="4">
        <v>0</v>
      </c>
    </row>
    <row r="12468" spans="11:13" x14ac:dyDescent="0.25">
      <c r="K12468" t="s">
        <v>12552</v>
      </c>
      <c r="L12468" s="4">
        <v>630</v>
      </c>
      <c r="M12468" s="4">
        <v>121311</v>
      </c>
    </row>
    <row r="12469" spans="11:13" x14ac:dyDescent="0.25">
      <c r="K12469" t="s">
        <v>3805</v>
      </c>
      <c r="L12469" s="4">
        <v>4556</v>
      </c>
      <c r="M12469" s="4">
        <v>21</v>
      </c>
    </row>
    <row r="12470" spans="11:13" x14ac:dyDescent="0.25">
      <c r="K12470" t="s">
        <v>3806</v>
      </c>
      <c r="L12470" s="4">
        <v>4934</v>
      </c>
      <c r="M12470" s="4">
        <v>7</v>
      </c>
    </row>
    <row r="12471" spans="11:13" x14ac:dyDescent="0.25">
      <c r="K12471" t="s">
        <v>3807</v>
      </c>
      <c r="L12471" s="4">
        <v>5123</v>
      </c>
      <c r="M12471" s="4">
        <v>0</v>
      </c>
    </row>
    <row r="12472" spans="11:13" x14ac:dyDescent="0.25">
      <c r="K12472" t="s">
        <v>3808</v>
      </c>
      <c r="L12472" s="4">
        <v>4367</v>
      </c>
      <c r="M12472" s="4">
        <v>28</v>
      </c>
    </row>
    <row r="12473" spans="11:13" x14ac:dyDescent="0.25">
      <c r="K12473" t="s">
        <v>3809</v>
      </c>
      <c r="L12473" s="4">
        <v>1910</v>
      </c>
      <c r="M12473" s="4">
        <v>119</v>
      </c>
    </row>
    <row r="12474" spans="11:13" x14ac:dyDescent="0.25">
      <c r="K12474" t="s">
        <v>12551</v>
      </c>
      <c r="L12474" s="4">
        <v>5123</v>
      </c>
      <c r="M12474" s="4">
        <v>0</v>
      </c>
    </row>
    <row r="12475" spans="11:13" x14ac:dyDescent="0.25">
      <c r="K12475" t="s">
        <v>12554</v>
      </c>
      <c r="L12475" s="4">
        <v>0</v>
      </c>
      <c r="M12475" s="4">
        <v>729</v>
      </c>
    </row>
    <row r="12476" spans="11:13" x14ac:dyDescent="0.25">
      <c r="K12476" t="s">
        <v>3812</v>
      </c>
      <c r="L12476" s="4">
        <v>27</v>
      </c>
      <c r="M12476" s="4">
        <v>0</v>
      </c>
    </row>
    <row r="12477" spans="11:13" x14ac:dyDescent="0.25">
      <c r="K12477" t="s">
        <v>3813</v>
      </c>
      <c r="L12477" s="4">
        <v>27</v>
      </c>
      <c r="M12477" s="4">
        <v>0</v>
      </c>
    </row>
    <row r="12478" spans="11:13" x14ac:dyDescent="0.25">
      <c r="K12478" t="s">
        <v>3814</v>
      </c>
      <c r="L12478" s="4">
        <v>27</v>
      </c>
      <c r="M12478" s="4">
        <v>0</v>
      </c>
    </row>
    <row r="12479" spans="11:13" x14ac:dyDescent="0.25">
      <c r="K12479" t="s">
        <v>3815</v>
      </c>
      <c r="L12479" s="4">
        <v>27</v>
      </c>
      <c r="M12479" s="4">
        <v>0</v>
      </c>
    </row>
    <row r="12480" spans="11:13" x14ac:dyDescent="0.25">
      <c r="K12480" t="s">
        <v>3816</v>
      </c>
      <c r="L12480" s="4">
        <v>27</v>
      </c>
      <c r="M12480" s="4">
        <v>0</v>
      </c>
    </row>
    <row r="12481" spans="11:13" x14ac:dyDescent="0.25">
      <c r="K12481" t="s">
        <v>12553</v>
      </c>
      <c r="L12481" s="4">
        <v>27</v>
      </c>
      <c r="M12481" s="4">
        <v>0</v>
      </c>
    </row>
    <row r="12482" spans="11:13" x14ac:dyDescent="0.25">
      <c r="K12482" t="s">
        <v>12558</v>
      </c>
      <c r="L12482" s="4">
        <v>61612949425</v>
      </c>
      <c r="M12482" s="4">
        <v>115259477606</v>
      </c>
    </row>
    <row r="12483" spans="11:13" x14ac:dyDescent="0.25">
      <c r="K12483" t="s">
        <v>12369</v>
      </c>
      <c r="L12483" s="4">
        <v>1953500597</v>
      </c>
      <c r="M12483" s="4">
        <v>3780888818</v>
      </c>
    </row>
    <row r="12484" spans="11:13" x14ac:dyDescent="0.25">
      <c r="K12484" t="s">
        <v>12557</v>
      </c>
      <c r="L12484" s="4">
        <v>12468501840</v>
      </c>
      <c r="M12484" s="4">
        <v>6756459449</v>
      </c>
    </row>
    <row r="12485" spans="11:13" x14ac:dyDescent="0.25">
      <c r="K12485" t="s">
        <v>12384</v>
      </c>
      <c r="L12485" s="4">
        <v>883992227</v>
      </c>
      <c r="M12485" s="4">
        <v>1488856824</v>
      </c>
    </row>
    <row r="12486" spans="11:13" x14ac:dyDescent="0.25">
      <c r="K12486" t="s">
        <v>12590</v>
      </c>
      <c r="L12486" s="4">
        <v>27373013980</v>
      </c>
      <c r="M12486" s="4">
        <v>44937538413</v>
      </c>
    </row>
    <row r="12487" spans="11:13" x14ac:dyDescent="0.25">
      <c r="K12487" t="s">
        <v>12565</v>
      </c>
      <c r="L12487" s="4">
        <v>176782985</v>
      </c>
      <c r="M12487" s="4">
        <v>723455966</v>
      </c>
    </row>
    <row r="12488" spans="11:13" x14ac:dyDescent="0.25">
      <c r="K12488" t="s">
        <v>12559</v>
      </c>
      <c r="L12488" s="4">
        <v>69826498</v>
      </c>
      <c r="M12488" s="4">
        <v>10152675</v>
      </c>
    </row>
    <row r="12489" spans="11:13" x14ac:dyDescent="0.25">
      <c r="K12489" t="s">
        <v>12560</v>
      </c>
      <c r="L12489" s="4">
        <v>46737030</v>
      </c>
      <c r="M12489" s="4">
        <v>8832199</v>
      </c>
    </row>
    <row r="12490" spans="11:13" x14ac:dyDescent="0.25">
      <c r="K12490" t="s">
        <v>12561</v>
      </c>
      <c r="L12490" s="4">
        <v>18135058</v>
      </c>
      <c r="M12490" s="4">
        <v>6127987</v>
      </c>
    </row>
    <row r="12491" spans="11:13" x14ac:dyDescent="0.25">
      <c r="K12491" t="s">
        <v>12562</v>
      </c>
      <c r="L12491" s="4">
        <v>5111758</v>
      </c>
      <c r="M12491" s="4">
        <v>4837975</v>
      </c>
    </row>
    <row r="12492" spans="11:13" x14ac:dyDescent="0.25">
      <c r="K12492" t="s">
        <v>12563</v>
      </c>
      <c r="L12492" s="4">
        <v>1382392</v>
      </c>
      <c r="M12492" s="4">
        <v>3571545</v>
      </c>
    </row>
    <row r="12493" spans="11:13" x14ac:dyDescent="0.25">
      <c r="K12493" t="s">
        <v>12564</v>
      </c>
      <c r="L12493" s="4">
        <v>385769</v>
      </c>
      <c r="M12493" s="4">
        <v>1332702</v>
      </c>
    </row>
    <row r="12494" spans="11:13" x14ac:dyDescent="0.25">
      <c r="K12494" t="s">
        <v>12572</v>
      </c>
      <c r="L12494" s="4">
        <v>24202243</v>
      </c>
      <c r="M12494" s="4">
        <v>158201928</v>
      </c>
    </row>
    <row r="12495" spans="11:13" x14ac:dyDescent="0.25">
      <c r="K12495" t="s">
        <v>12566</v>
      </c>
      <c r="L12495" s="4">
        <v>13475212</v>
      </c>
      <c r="M12495" s="4">
        <v>930765</v>
      </c>
    </row>
    <row r="12496" spans="11:13" x14ac:dyDescent="0.25">
      <c r="K12496" t="s">
        <v>12567</v>
      </c>
      <c r="L12496" s="4">
        <v>9741020</v>
      </c>
      <c r="M12496" s="4">
        <v>997293</v>
      </c>
    </row>
    <row r="12497" spans="11:13" x14ac:dyDescent="0.25">
      <c r="K12497" t="s">
        <v>12568</v>
      </c>
      <c r="L12497" s="4">
        <v>4459349</v>
      </c>
      <c r="M12497" s="4">
        <v>936978</v>
      </c>
    </row>
    <row r="12498" spans="11:13" x14ac:dyDescent="0.25">
      <c r="K12498" t="s">
        <v>12569</v>
      </c>
      <c r="L12498" s="4">
        <v>1948426</v>
      </c>
      <c r="M12498" s="4">
        <v>917243</v>
      </c>
    </row>
    <row r="12499" spans="11:13" x14ac:dyDescent="0.25">
      <c r="K12499" t="s">
        <v>12570</v>
      </c>
      <c r="L12499" s="4">
        <v>1010981</v>
      </c>
      <c r="M12499" s="4">
        <v>741706</v>
      </c>
    </row>
    <row r="12500" spans="11:13" x14ac:dyDescent="0.25">
      <c r="K12500" t="s">
        <v>12571</v>
      </c>
      <c r="L12500" s="4">
        <v>348319</v>
      </c>
      <c r="M12500" s="4">
        <v>306180</v>
      </c>
    </row>
    <row r="12501" spans="11:13" x14ac:dyDescent="0.25">
      <c r="K12501" t="s">
        <v>8632</v>
      </c>
      <c r="L12501" s="4">
        <v>3701036</v>
      </c>
      <c r="M12501" s="4">
        <v>42267173</v>
      </c>
    </row>
    <row r="12502" spans="11:13" x14ac:dyDescent="0.25">
      <c r="K12502" t="s">
        <v>12589</v>
      </c>
      <c r="L12502" s="4">
        <v>4965077259</v>
      </c>
      <c r="M12502" s="4">
        <v>2941712672</v>
      </c>
    </row>
    <row r="12503" spans="11:13" x14ac:dyDescent="0.25">
      <c r="K12503" t="s">
        <v>12580</v>
      </c>
      <c r="L12503" s="4">
        <v>107919933</v>
      </c>
      <c r="M12503" s="4">
        <v>284855490</v>
      </c>
    </row>
    <row r="12504" spans="11:13" x14ac:dyDescent="0.25">
      <c r="K12504" t="s">
        <v>12574</v>
      </c>
      <c r="L12504" s="4">
        <v>25457633</v>
      </c>
      <c r="M12504" s="4">
        <v>6392966</v>
      </c>
    </row>
    <row r="12505" spans="11:13" x14ac:dyDescent="0.25">
      <c r="K12505" t="s">
        <v>12575</v>
      </c>
      <c r="L12505" s="4">
        <v>8108343</v>
      </c>
      <c r="M12505" s="4">
        <v>4435332</v>
      </c>
    </row>
    <row r="12506" spans="11:13" x14ac:dyDescent="0.25">
      <c r="K12506" t="s">
        <v>12576</v>
      </c>
      <c r="L12506" s="4">
        <v>2056806</v>
      </c>
      <c r="M12506" s="4">
        <v>3699231</v>
      </c>
    </row>
    <row r="12507" spans="11:13" x14ac:dyDescent="0.25">
      <c r="K12507" t="s">
        <v>12577</v>
      </c>
      <c r="L12507" s="4">
        <v>635445</v>
      </c>
      <c r="M12507" s="4">
        <v>2096402</v>
      </c>
    </row>
    <row r="12508" spans="11:13" x14ac:dyDescent="0.25">
      <c r="K12508" t="s">
        <v>12578</v>
      </c>
      <c r="L12508" s="4">
        <v>113132</v>
      </c>
      <c r="M12508" s="4">
        <v>428917</v>
      </c>
    </row>
    <row r="12509" spans="11:13" x14ac:dyDescent="0.25">
      <c r="K12509" t="s">
        <v>12579</v>
      </c>
      <c r="L12509" s="4">
        <v>96241606</v>
      </c>
      <c r="M12509" s="4">
        <v>14398951</v>
      </c>
    </row>
    <row r="12510" spans="11:13" x14ac:dyDescent="0.25">
      <c r="K12510" t="s">
        <v>12588</v>
      </c>
      <c r="L12510" s="4">
        <v>18080073</v>
      </c>
      <c r="M12510" s="4">
        <v>70226406</v>
      </c>
    </row>
    <row r="12511" spans="11:13" x14ac:dyDescent="0.25">
      <c r="K12511" t="s">
        <v>12582</v>
      </c>
      <c r="L12511" s="4">
        <v>5803404</v>
      </c>
      <c r="M12511" s="4">
        <v>851661</v>
      </c>
    </row>
    <row r="12512" spans="11:13" x14ac:dyDescent="0.25">
      <c r="K12512" t="s">
        <v>12583</v>
      </c>
      <c r="L12512" s="4">
        <v>2389224</v>
      </c>
      <c r="M12512" s="4">
        <v>785273</v>
      </c>
    </row>
    <row r="12513" spans="11:13" x14ac:dyDescent="0.25">
      <c r="K12513" t="s">
        <v>12584</v>
      </c>
      <c r="L12513" s="4">
        <v>1158674</v>
      </c>
      <c r="M12513" s="4">
        <v>757267</v>
      </c>
    </row>
    <row r="12514" spans="11:13" x14ac:dyDescent="0.25">
      <c r="K12514" t="s">
        <v>12585</v>
      </c>
      <c r="L12514" s="4">
        <v>555987</v>
      </c>
      <c r="M12514" s="4">
        <v>467088</v>
      </c>
    </row>
    <row r="12515" spans="11:13" x14ac:dyDescent="0.25">
      <c r="K12515" t="s">
        <v>12586</v>
      </c>
      <c r="L12515" s="4">
        <v>106559</v>
      </c>
      <c r="M12515" s="4">
        <v>115716</v>
      </c>
    </row>
    <row r="12516" spans="11:13" x14ac:dyDescent="0.25">
      <c r="K12516" t="s">
        <v>12587</v>
      </c>
      <c r="L12516" s="4">
        <v>17372260</v>
      </c>
      <c r="M12516" s="4">
        <v>1510709</v>
      </c>
    </row>
    <row r="12517" spans="11:13" x14ac:dyDescent="0.25">
      <c r="K12517" t="s">
        <v>8856</v>
      </c>
      <c r="L12517" s="4">
        <v>3200400</v>
      </c>
      <c r="M12517" s="4">
        <v>24620121</v>
      </c>
    </row>
    <row r="12518" spans="11:13" x14ac:dyDescent="0.25">
      <c r="K12518" t="s">
        <v>12607</v>
      </c>
      <c r="L12518" s="4">
        <v>23994161757</v>
      </c>
      <c r="M12518" s="4">
        <v>38695368082</v>
      </c>
    </row>
    <row r="12519" spans="11:13" x14ac:dyDescent="0.25">
      <c r="K12519" t="s">
        <v>12597</v>
      </c>
      <c r="L12519" s="4">
        <v>5930755</v>
      </c>
      <c r="M12519" s="4">
        <v>51766392</v>
      </c>
    </row>
    <row r="12520" spans="11:13" x14ac:dyDescent="0.25">
      <c r="K12520" t="s">
        <v>12591</v>
      </c>
      <c r="L12520" s="4">
        <v>3710896</v>
      </c>
      <c r="M12520" s="4">
        <v>220305</v>
      </c>
    </row>
    <row r="12521" spans="11:13" x14ac:dyDescent="0.25">
      <c r="K12521" t="s">
        <v>12592</v>
      </c>
      <c r="L12521" s="4">
        <v>2888972</v>
      </c>
      <c r="M12521" s="4">
        <v>235917</v>
      </c>
    </row>
    <row r="12522" spans="11:13" x14ac:dyDescent="0.25">
      <c r="K12522" t="s">
        <v>12593</v>
      </c>
      <c r="L12522" s="4">
        <v>1620857</v>
      </c>
      <c r="M12522" s="4">
        <v>227718</v>
      </c>
    </row>
    <row r="12523" spans="11:13" x14ac:dyDescent="0.25">
      <c r="K12523" t="s">
        <v>12594</v>
      </c>
      <c r="L12523" s="4">
        <v>1020076</v>
      </c>
      <c r="M12523" s="4">
        <v>228965</v>
      </c>
    </row>
    <row r="12524" spans="11:13" x14ac:dyDescent="0.25">
      <c r="K12524" t="s">
        <v>12595</v>
      </c>
      <c r="L12524" s="4">
        <v>681599</v>
      </c>
      <c r="M12524" s="4">
        <v>195772</v>
      </c>
    </row>
    <row r="12525" spans="11:13" x14ac:dyDescent="0.25">
      <c r="K12525" t="s">
        <v>12596</v>
      </c>
      <c r="L12525" s="4">
        <v>247219</v>
      </c>
      <c r="M12525" s="4">
        <v>96216</v>
      </c>
    </row>
    <row r="12526" spans="11:13" x14ac:dyDescent="0.25">
      <c r="K12526" t="s">
        <v>11073</v>
      </c>
      <c r="L12526" s="4">
        <v>767660</v>
      </c>
      <c r="M12526" s="4">
        <v>15856637</v>
      </c>
    </row>
    <row r="12527" spans="11:13" x14ac:dyDescent="0.25">
      <c r="K12527" t="s">
        <v>12606</v>
      </c>
      <c r="L12527" s="4">
        <v>4281106774</v>
      </c>
      <c r="M12527" s="4">
        <v>2561602191</v>
      </c>
    </row>
    <row r="12528" spans="11:13" x14ac:dyDescent="0.25">
      <c r="K12528" t="s">
        <v>12605</v>
      </c>
      <c r="L12528" s="4">
        <v>4742289</v>
      </c>
      <c r="M12528" s="4">
        <v>27202014</v>
      </c>
    </row>
    <row r="12529" spans="11:13" x14ac:dyDescent="0.25">
      <c r="K12529" t="s">
        <v>12599</v>
      </c>
      <c r="L12529" s="4">
        <v>1879284</v>
      </c>
      <c r="M12529" s="4">
        <v>206229</v>
      </c>
    </row>
    <row r="12530" spans="11:13" x14ac:dyDescent="0.25">
      <c r="K12530" t="s">
        <v>12600</v>
      </c>
      <c r="L12530" s="4">
        <v>1032792</v>
      </c>
      <c r="M12530" s="4">
        <v>202313</v>
      </c>
    </row>
    <row r="12531" spans="11:13" x14ac:dyDescent="0.25">
      <c r="K12531" t="s">
        <v>12601</v>
      </c>
      <c r="L12531" s="4">
        <v>724040</v>
      </c>
      <c r="M12531" s="4">
        <v>200833</v>
      </c>
    </row>
    <row r="12532" spans="11:13" x14ac:dyDescent="0.25">
      <c r="K12532" t="s">
        <v>12602</v>
      </c>
      <c r="L12532" s="4">
        <v>391461</v>
      </c>
      <c r="M12532" s="4">
        <v>139434</v>
      </c>
    </row>
    <row r="12533" spans="11:13" x14ac:dyDescent="0.25">
      <c r="K12533" t="s">
        <v>12603</v>
      </c>
      <c r="L12533" s="4">
        <v>77135</v>
      </c>
      <c r="M12533" s="4">
        <v>45300</v>
      </c>
    </row>
    <row r="12534" spans="11:13" x14ac:dyDescent="0.25">
      <c r="K12534" t="s">
        <v>12604</v>
      </c>
      <c r="L12534" s="4">
        <v>5024620</v>
      </c>
      <c r="M12534" s="4">
        <v>321293</v>
      </c>
    </row>
    <row r="12535" spans="11:13" x14ac:dyDescent="0.25">
      <c r="K12535" t="s">
        <v>11082</v>
      </c>
      <c r="L12535" s="4">
        <v>831150</v>
      </c>
      <c r="M12535" s="4">
        <v>10575207</v>
      </c>
    </row>
    <row r="12536" spans="11:13" x14ac:dyDescent="0.25">
      <c r="K12536" t="s">
        <v>12637</v>
      </c>
      <c r="L12536" s="4">
        <v>881536915588</v>
      </c>
      <c r="M12536" s="4">
        <v>553372566237</v>
      </c>
    </row>
    <row r="12537" spans="11:13" x14ac:dyDescent="0.25">
      <c r="K12537" t="s">
        <v>12608</v>
      </c>
      <c r="L12537" s="4">
        <v>168434385</v>
      </c>
      <c r="M12537" s="4">
        <v>46509982</v>
      </c>
    </row>
    <row r="12538" spans="11:13" x14ac:dyDescent="0.25">
      <c r="K12538" t="s">
        <v>12609</v>
      </c>
      <c r="L12538" s="4">
        <v>132263083</v>
      </c>
      <c r="M12538" s="4">
        <v>34464544</v>
      </c>
    </row>
    <row r="12539" spans="11:13" x14ac:dyDescent="0.25">
      <c r="K12539" t="s">
        <v>12612</v>
      </c>
      <c r="L12539" s="4">
        <v>70938563</v>
      </c>
      <c r="M12539" s="4">
        <v>465058640</v>
      </c>
    </row>
    <row r="12540" spans="11:13" x14ac:dyDescent="0.25">
      <c r="K12540" t="s">
        <v>12528</v>
      </c>
      <c r="L12540" s="4">
        <v>955717</v>
      </c>
      <c r="M12540" s="4">
        <v>53474</v>
      </c>
    </row>
    <row r="12541" spans="11:13" x14ac:dyDescent="0.25">
      <c r="K12541" t="s">
        <v>12409</v>
      </c>
      <c r="L12541" s="4">
        <v>1019121</v>
      </c>
      <c r="M12541" s="4">
        <v>5323086</v>
      </c>
    </row>
    <row r="12542" spans="11:13" x14ac:dyDescent="0.25">
      <c r="K12542" t="s">
        <v>12610</v>
      </c>
      <c r="L12542" s="4">
        <v>30036157</v>
      </c>
      <c r="M12542" s="4">
        <v>4574498</v>
      </c>
    </row>
    <row r="12543" spans="11:13" x14ac:dyDescent="0.25">
      <c r="K12543" t="s">
        <v>12410</v>
      </c>
      <c r="L12543" s="4">
        <v>693099</v>
      </c>
      <c r="M12543" s="4">
        <v>2286944</v>
      </c>
    </row>
    <row r="12544" spans="11:13" x14ac:dyDescent="0.25">
      <c r="K12544" t="s">
        <v>12611</v>
      </c>
      <c r="L12544" s="4">
        <v>22765281</v>
      </c>
      <c r="M12544" s="4">
        <v>3439262</v>
      </c>
    </row>
    <row r="12545" spans="11:13" x14ac:dyDescent="0.25">
      <c r="K12545" t="s">
        <v>12412</v>
      </c>
      <c r="L12545" s="4">
        <v>513568</v>
      </c>
      <c r="M12545" s="4">
        <v>1811145</v>
      </c>
    </row>
    <row r="12546" spans="11:13" x14ac:dyDescent="0.25">
      <c r="K12546" t="s">
        <v>12615</v>
      </c>
      <c r="L12546" s="4">
        <v>5900439</v>
      </c>
      <c r="M12546" s="4">
        <v>80573612</v>
      </c>
    </row>
    <row r="12547" spans="11:13" x14ac:dyDescent="0.25">
      <c r="K12547" t="s">
        <v>12613</v>
      </c>
      <c r="L12547" s="4">
        <v>5311721</v>
      </c>
      <c r="M12547" s="4">
        <v>287822</v>
      </c>
    </row>
    <row r="12548" spans="11:13" x14ac:dyDescent="0.25">
      <c r="K12548" t="s">
        <v>12614</v>
      </c>
      <c r="L12548" s="4">
        <v>3957697</v>
      </c>
      <c r="M12548" s="4">
        <v>251366</v>
      </c>
    </row>
    <row r="12549" spans="11:13" x14ac:dyDescent="0.25">
      <c r="K12549" t="s">
        <v>12618</v>
      </c>
      <c r="L12549" s="4">
        <v>819605</v>
      </c>
      <c r="M12549" s="4">
        <v>19399426</v>
      </c>
    </row>
    <row r="12550" spans="11:13" x14ac:dyDescent="0.25">
      <c r="K12550" t="s">
        <v>4408</v>
      </c>
      <c r="L12550" s="4">
        <v>6579</v>
      </c>
      <c r="M12550" s="4">
        <v>0</v>
      </c>
    </row>
    <row r="12551" spans="11:13" x14ac:dyDescent="0.25">
      <c r="K12551" t="s">
        <v>3810</v>
      </c>
      <c r="L12551" s="4">
        <v>378</v>
      </c>
      <c r="M12551" s="4">
        <v>128115</v>
      </c>
    </row>
    <row r="12552" spans="11:13" x14ac:dyDescent="0.25">
      <c r="K12552" t="s">
        <v>3804</v>
      </c>
      <c r="L12552" s="4">
        <v>5123</v>
      </c>
      <c r="M12552" s="4">
        <v>0</v>
      </c>
    </row>
    <row r="12553" spans="11:13" x14ac:dyDescent="0.25">
      <c r="K12553" t="s">
        <v>3817</v>
      </c>
      <c r="L12553" s="4">
        <v>0</v>
      </c>
      <c r="M12553" s="4">
        <v>729</v>
      </c>
    </row>
    <row r="12554" spans="11:13" x14ac:dyDescent="0.25">
      <c r="K12554" t="s">
        <v>3811</v>
      </c>
      <c r="L12554" s="4">
        <v>27</v>
      </c>
      <c r="M12554" s="4">
        <v>0</v>
      </c>
    </row>
    <row r="12555" spans="11:13" x14ac:dyDescent="0.25">
      <c r="K12555" t="s">
        <v>12616</v>
      </c>
      <c r="L12555" s="4">
        <v>1232396</v>
      </c>
      <c r="M12555" s="4">
        <v>23301</v>
      </c>
    </row>
    <row r="12556" spans="11:13" x14ac:dyDescent="0.25">
      <c r="K12556" t="s">
        <v>3824</v>
      </c>
      <c r="L12556" s="4">
        <v>1120</v>
      </c>
      <c r="M12556" s="4">
        <v>108081</v>
      </c>
    </row>
    <row r="12557" spans="11:13" x14ac:dyDescent="0.25">
      <c r="K12557" t="s">
        <v>3831</v>
      </c>
      <c r="L12557" s="4">
        <v>0</v>
      </c>
      <c r="M12557" s="4">
        <v>729</v>
      </c>
    </row>
    <row r="12558" spans="11:13" x14ac:dyDescent="0.25">
      <c r="K12558" t="s">
        <v>12617</v>
      </c>
      <c r="L12558" s="4">
        <v>919099</v>
      </c>
      <c r="M12558" s="4">
        <v>30968</v>
      </c>
    </row>
    <row r="12559" spans="11:13" x14ac:dyDescent="0.25">
      <c r="K12559" t="s">
        <v>3838</v>
      </c>
      <c r="L12559" s="4">
        <v>2142</v>
      </c>
      <c r="M12559" s="4">
        <v>80487</v>
      </c>
    </row>
    <row r="12560" spans="11:13" x14ac:dyDescent="0.25">
      <c r="K12560" t="s">
        <v>3845</v>
      </c>
      <c r="L12560" s="4">
        <v>0</v>
      </c>
      <c r="M12560" s="4">
        <v>729</v>
      </c>
    </row>
    <row r="12561" spans="11:13" x14ac:dyDescent="0.25">
      <c r="K12561" t="s">
        <v>12621</v>
      </c>
      <c r="L12561" s="4">
        <v>71816553174</v>
      </c>
      <c r="M12561" s="4">
        <v>117465382527</v>
      </c>
    </row>
    <row r="12562" spans="11:13" x14ac:dyDescent="0.25">
      <c r="K12562" t="s">
        <v>12460</v>
      </c>
      <c r="L12562" s="4">
        <v>275679452</v>
      </c>
      <c r="M12562" s="4">
        <v>202490813</v>
      </c>
    </row>
    <row r="12563" spans="11:13" x14ac:dyDescent="0.25">
      <c r="K12563" t="s">
        <v>12439</v>
      </c>
      <c r="L12563" s="4">
        <v>1232867061</v>
      </c>
      <c r="M12563" s="4">
        <v>1811932906</v>
      </c>
    </row>
    <row r="12564" spans="11:13" x14ac:dyDescent="0.25">
      <c r="K12564" t="s">
        <v>12619</v>
      </c>
      <c r="L12564" s="4">
        <v>5892461326</v>
      </c>
      <c r="M12564" s="4">
        <v>4025183607</v>
      </c>
    </row>
    <row r="12565" spans="11:13" x14ac:dyDescent="0.25">
      <c r="K12565" t="s">
        <v>12441</v>
      </c>
      <c r="L12565" s="4">
        <v>515732640</v>
      </c>
      <c r="M12565" s="4">
        <v>676726369</v>
      </c>
    </row>
    <row r="12566" spans="11:13" x14ac:dyDescent="0.25">
      <c r="K12566" t="s">
        <v>12620</v>
      </c>
      <c r="L12566" s="4">
        <v>5029992144</v>
      </c>
      <c r="M12566" s="4">
        <v>3172202169</v>
      </c>
    </row>
    <row r="12567" spans="11:13" x14ac:dyDescent="0.25">
      <c r="K12567" t="s">
        <v>12444</v>
      </c>
      <c r="L12567" s="4">
        <v>409412014</v>
      </c>
      <c r="M12567" s="4">
        <v>586179935</v>
      </c>
    </row>
    <row r="12568" spans="11:13" x14ac:dyDescent="0.25">
      <c r="K12568" t="s">
        <v>12630</v>
      </c>
      <c r="L12568" s="4">
        <v>31281611732</v>
      </c>
      <c r="M12568" s="4">
        <v>44606856197</v>
      </c>
    </row>
    <row r="12569" spans="11:13" x14ac:dyDescent="0.25">
      <c r="K12569" t="s">
        <v>12475</v>
      </c>
      <c r="L12569" s="4">
        <v>107979241</v>
      </c>
      <c r="M12569" s="4">
        <v>34478374</v>
      </c>
    </row>
    <row r="12570" spans="11:13" x14ac:dyDescent="0.25">
      <c r="K12570" t="s">
        <v>12622</v>
      </c>
      <c r="L12570" s="4">
        <v>129922606</v>
      </c>
      <c r="M12570" s="4">
        <v>408727455</v>
      </c>
    </row>
    <row r="12571" spans="11:13" x14ac:dyDescent="0.25">
      <c r="K12571" t="s">
        <v>12573</v>
      </c>
      <c r="L12571" s="4">
        <v>45041219</v>
      </c>
      <c r="M12571" s="4">
        <v>7970312</v>
      </c>
    </row>
    <row r="12572" spans="11:13" x14ac:dyDescent="0.25">
      <c r="K12572" t="s">
        <v>12623</v>
      </c>
      <c r="L12572" s="4">
        <v>19987778</v>
      </c>
      <c r="M12572" s="4">
        <v>98091483</v>
      </c>
    </row>
    <row r="12573" spans="11:13" x14ac:dyDescent="0.25">
      <c r="K12573" t="s">
        <v>12581</v>
      </c>
      <c r="L12573" s="4">
        <v>9342273</v>
      </c>
      <c r="M12573" s="4">
        <v>852198</v>
      </c>
    </row>
    <row r="12574" spans="11:13" x14ac:dyDescent="0.25">
      <c r="K12574" t="s">
        <v>10212</v>
      </c>
      <c r="L12574" s="4">
        <v>3403344</v>
      </c>
      <c r="M12574" s="4">
        <v>30121785</v>
      </c>
    </row>
    <row r="12575" spans="11:13" x14ac:dyDescent="0.25">
      <c r="K12575" t="s">
        <v>12626</v>
      </c>
      <c r="L12575" s="4">
        <v>2330263576</v>
      </c>
      <c r="M12575" s="4">
        <v>1684857977</v>
      </c>
    </row>
    <row r="12576" spans="11:13" x14ac:dyDescent="0.25">
      <c r="K12576" t="s">
        <v>12624</v>
      </c>
      <c r="L12576" s="4">
        <v>73112437</v>
      </c>
      <c r="M12576" s="4">
        <v>145852882</v>
      </c>
    </row>
    <row r="12577" spans="11:13" x14ac:dyDescent="0.25">
      <c r="K12577" t="s">
        <v>12625</v>
      </c>
      <c r="L12577" s="4">
        <v>13421273</v>
      </c>
      <c r="M12577" s="4">
        <v>40253310</v>
      </c>
    </row>
    <row r="12578" spans="11:13" x14ac:dyDescent="0.25">
      <c r="K12578" t="s">
        <v>10242</v>
      </c>
      <c r="L12578" s="4">
        <v>2713552</v>
      </c>
      <c r="M12578" s="4">
        <v>16271545</v>
      </c>
    </row>
    <row r="12579" spans="11:13" x14ac:dyDescent="0.25">
      <c r="K12579" t="s">
        <v>12629</v>
      </c>
      <c r="L12579" s="4">
        <v>1986931358</v>
      </c>
      <c r="M12579" s="4">
        <v>1347620071</v>
      </c>
    </row>
    <row r="12580" spans="11:13" x14ac:dyDescent="0.25">
      <c r="K12580" t="s">
        <v>12627</v>
      </c>
      <c r="L12580" s="4">
        <v>55111198</v>
      </c>
      <c r="M12580" s="4">
        <v>121465879</v>
      </c>
    </row>
    <row r="12581" spans="11:13" x14ac:dyDescent="0.25">
      <c r="K12581" t="s">
        <v>12628</v>
      </c>
      <c r="L12581" s="4">
        <v>9929884</v>
      </c>
      <c r="M12581" s="4">
        <v>32148725</v>
      </c>
    </row>
    <row r="12582" spans="11:13" x14ac:dyDescent="0.25">
      <c r="K12582" t="s">
        <v>10312</v>
      </c>
      <c r="L12582" s="4">
        <v>2015852</v>
      </c>
      <c r="M12582" s="4">
        <v>12346341</v>
      </c>
    </row>
    <row r="12583" spans="11:13" x14ac:dyDescent="0.25">
      <c r="K12583" t="s">
        <v>12636</v>
      </c>
      <c r="L12583" s="4">
        <v>27708321527</v>
      </c>
      <c r="M12583" s="4">
        <v>37946250236</v>
      </c>
    </row>
    <row r="12584" spans="11:13" x14ac:dyDescent="0.25">
      <c r="K12584" t="s">
        <v>12490</v>
      </c>
      <c r="L12584" s="4">
        <v>14246826</v>
      </c>
      <c r="M12584" s="4">
        <v>1362067</v>
      </c>
    </row>
    <row r="12585" spans="11:13" x14ac:dyDescent="0.25">
      <c r="K12585" t="s">
        <v>12631</v>
      </c>
      <c r="L12585" s="4">
        <v>5146136</v>
      </c>
      <c r="M12585" s="4">
        <v>34921113</v>
      </c>
    </row>
    <row r="12586" spans="11:13" x14ac:dyDescent="0.25">
      <c r="K12586" t="s">
        <v>12598</v>
      </c>
      <c r="L12586" s="4">
        <v>2694339</v>
      </c>
      <c r="M12586" s="4">
        <v>210096</v>
      </c>
    </row>
    <row r="12587" spans="11:13" x14ac:dyDescent="0.25">
      <c r="K12587" t="s">
        <v>11503</v>
      </c>
      <c r="L12587" s="4">
        <v>838932</v>
      </c>
      <c r="M12587" s="4">
        <v>12199653</v>
      </c>
    </row>
    <row r="12588" spans="11:13" x14ac:dyDescent="0.25">
      <c r="K12588" t="s">
        <v>12633</v>
      </c>
      <c r="L12588" s="4">
        <v>1982372093</v>
      </c>
      <c r="M12588" s="4">
        <v>1470720226</v>
      </c>
    </row>
    <row r="12589" spans="11:13" x14ac:dyDescent="0.25">
      <c r="K12589" t="s">
        <v>12632</v>
      </c>
      <c r="L12589" s="4">
        <v>3762251</v>
      </c>
      <c r="M12589" s="4">
        <v>17157480</v>
      </c>
    </row>
    <row r="12590" spans="11:13" x14ac:dyDescent="0.25">
      <c r="K12590" t="s">
        <v>11505</v>
      </c>
      <c r="L12590" s="4">
        <v>817150</v>
      </c>
      <c r="M12590" s="4">
        <v>7386007</v>
      </c>
    </row>
    <row r="12591" spans="11:13" x14ac:dyDescent="0.25">
      <c r="K12591" t="s">
        <v>12635</v>
      </c>
      <c r="L12591" s="4">
        <v>1701054600</v>
      </c>
      <c r="M12591" s="4">
        <v>1175908217</v>
      </c>
    </row>
    <row r="12592" spans="11:13" x14ac:dyDescent="0.25">
      <c r="K12592" t="s">
        <v>12634</v>
      </c>
      <c r="L12592" s="4">
        <v>2790136</v>
      </c>
      <c r="M12592" s="4">
        <v>13235537</v>
      </c>
    </row>
    <row r="12593" spans="11:13" x14ac:dyDescent="0.25">
      <c r="K12593" t="s">
        <v>11508</v>
      </c>
      <c r="L12593" s="4">
        <v>611138</v>
      </c>
      <c r="M12593" s="4">
        <v>5508171</v>
      </c>
    </row>
    <row r="12594" spans="11:13" x14ac:dyDescent="0.25">
      <c r="K12594" t="s">
        <v>12644</v>
      </c>
      <c r="L12594" s="4">
        <v>562148983533</v>
      </c>
      <c r="M12594" s="4">
        <v>450990817674</v>
      </c>
    </row>
    <row r="12595" spans="11:13" x14ac:dyDescent="0.25">
      <c r="K12595" t="s">
        <v>12638</v>
      </c>
      <c r="L12595" s="4">
        <v>73663793</v>
      </c>
      <c r="M12595" s="4">
        <v>441166342</v>
      </c>
    </row>
    <row r="12596" spans="11:13" x14ac:dyDescent="0.25">
      <c r="K12596" t="s">
        <v>12639</v>
      </c>
      <c r="L12596" s="4">
        <v>5819624</v>
      </c>
      <c r="M12596" s="4">
        <v>82498633</v>
      </c>
    </row>
    <row r="12597" spans="11:13" x14ac:dyDescent="0.25">
      <c r="K12597" t="s">
        <v>12640</v>
      </c>
      <c r="L12597" s="4">
        <v>732153</v>
      </c>
      <c r="M12597" s="4">
        <v>20028718</v>
      </c>
    </row>
    <row r="12598" spans="11:13" x14ac:dyDescent="0.25">
      <c r="K12598" t="s">
        <v>12641</v>
      </c>
      <c r="L12598" s="4">
        <v>59090447426</v>
      </c>
      <c r="M12598" s="4">
        <v>74849401267</v>
      </c>
    </row>
    <row r="12599" spans="11:13" x14ac:dyDescent="0.25">
      <c r="K12599" t="s">
        <v>12642</v>
      </c>
      <c r="L12599" s="4">
        <v>24580422763</v>
      </c>
      <c r="M12599" s="4">
        <v>28334906224</v>
      </c>
    </row>
    <row r="12600" spans="11:13" x14ac:dyDescent="0.25">
      <c r="K12600" t="s">
        <v>12643</v>
      </c>
      <c r="L12600" s="4">
        <v>21750017255</v>
      </c>
      <c r="M12600" s="4">
        <v>23621181684</v>
      </c>
    </row>
    <row r="12601" spans="11:13" x14ac:dyDescent="0.25">
      <c r="K12601" t="s">
        <v>12651</v>
      </c>
      <c r="L12601" s="4">
        <v>250252454182</v>
      </c>
      <c r="M12601" s="4">
        <v>275746691959</v>
      </c>
    </row>
    <row r="12602" spans="11:13" x14ac:dyDescent="0.25">
      <c r="K12602" t="s">
        <v>12645</v>
      </c>
      <c r="L12602" s="4">
        <v>68106329</v>
      </c>
      <c r="M12602" s="4">
        <v>330953502</v>
      </c>
    </row>
    <row r="12603" spans="11:13" x14ac:dyDescent="0.25">
      <c r="K12603" t="s">
        <v>12646</v>
      </c>
      <c r="L12603" s="4">
        <v>6062029</v>
      </c>
      <c r="M12603" s="4">
        <v>72573594</v>
      </c>
    </row>
    <row r="12604" spans="11:13" x14ac:dyDescent="0.25">
      <c r="K12604" t="s">
        <v>12647</v>
      </c>
      <c r="L12604" s="4">
        <v>823117</v>
      </c>
      <c r="M12604" s="4">
        <v>18767338</v>
      </c>
    </row>
    <row r="12605" spans="11:13" x14ac:dyDescent="0.25">
      <c r="K12605" t="s">
        <v>12648</v>
      </c>
      <c r="L12605" s="4">
        <v>36530003622</v>
      </c>
      <c r="M12605" s="4">
        <v>32947465167</v>
      </c>
    </row>
    <row r="12606" spans="11:13" x14ac:dyDescent="0.25">
      <c r="K12606" t="s">
        <v>12649</v>
      </c>
      <c r="L12606" s="4">
        <v>14387454682</v>
      </c>
      <c r="M12606" s="4">
        <v>12971464387</v>
      </c>
    </row>
    <row r="12607" spans="11:13" x14ac:dyDescent="0.25">
      <c r="K12607" t="s">
        <v>12650</v>
      </c>
      <c r="L12607" s="4">
        <v>12566306001</v>
      </c>
      <c r="M12607" s="4">
        <v>10541967630</v>
      </c>
    </row>
    <row r="12608" spans="11:13" x14ac:dyDescent="0.25">
      <c r="K12608" t="s">
        <v>12658</v>
      </c>
      <c r="L12608" s="4">
        <v>77521674641</v>
      </c>
      <c r="M12608" s="4">
        <v>130661777798</v>
      </c>
    </row>
    <row r="12609" spans="11:13" x14ac:dyDescent="0.25">
      <c r="K12609" t="s">
        <v>12652</v>
      </c>
      <c r="L12609" s="4">
        <v>49558624</v>
      </c>
      <c r="M12609" s="4">
        <v>193479185</v>
      </c>
    </row>
    <row r="12610" spans="11:13" x14ac:dyDescent="0.25">
      <c r="K12610" t="s">
        <v>12653</v>
      </c>
      <c r="L12610" s="4">
        <v>5453938</v>
      </c>
      <c r="M12610" s="4">
        <v>49770323</v>
      </c>
    </row>
    <row r="12611" spans="11:13" x14ac:dyDescent="0.25">
      <c r="K12611" t="s">
        <v>12654</v>
      </c>
      <c r="L12611" s="4">
        <v>919785</v>
      </c>
      <c r="M12611" s="4">
        <v>13723598</v>
      </c>
    </row>
    <row r="12612" spans="11:13" x14ac:dyDescent="0.25">
      <c r="K12612" t="s">
        <v>12655</v>
      </c>
      <c r="L12612" s="4">
        <v>17499399671</v>
      </c>
      <c r="M12612" s="4">
        <v>9863549996</v>
      </c>
    </row>
    <row r="12613" spans="11:13" x14ac:dyDescent="0.25">
      <c r="K12613" t="s">
        <v>12656</v>
      </c>
      <c r="L12613" s="4">
        <v>6512025612</v>
      </c>
      <c r="M12613" s="4">
        <v>4386735509</v>
      </c>
    </row>
    <row r="12614" spans="11:13" x14ac:dyDescent="0.25">
      <c r="K12614" t="s">
        <v>12657</v>
      </c>
      <c r="L12614" s="4">
        <v>5555207109</v>
      </c>
      <c r="M12614" s="4">
        <v>3447711986</v>
      </c>
    </row>
    <row r="12615" spans="11:13" x14ac:dyDescent="0.25">
      <c r="K12615" t="s">
        <v>12665</v>
      </c>
      <c r="L12615" s="4">
        <v>20025063541</v>
      </c>
      <c r="M12615" s="4">
        <v>50902198138</v>
      </c>
    </row>
    <row r="12616" spans="11:13" x14ac:dyDescent="0.25">
      <c r="K12616" t="s">
        <v>12659</v>
      </c>
      <c r="L12616" s="4">
        <v>28550965</v>
      </c>
      <c r="M12616" s="4">
        <v>88071490</v>
      </c>
    </row>
    <row r="12617" spans="11:13" x14ac:dyDescent="0.25">
      <c r="K12617" t="s">
        <v>12660</v>
      </c>
      <c r="L12617" s="4">
        <v>4113220</v>
      </c>
      <c r="M12617" s="4">
        <v>26615869</v>
      </c>
    </row>
    <row r="12618" spans="11:13" x14ac:dyDescent="0.25">
      <c r="K12618" t="s">
        <v>12661</v>
      </c>
      <c r="L12618" s="4">
        <v>861734</v>
      </c>
      <c r="M12618" s="4">
        <v>7850815</v>
      </c>
    </row>
    <row r="12619" spans="11:13" x14ac:dyDescent="0.25">
      <c r="K12619" t="s">
        <v>12662</v>
      </c>
      <c r="L12619" s="4">
        <v>6848102543</v>
      </c>
      <c r="M12619" s="4">
        <v>2401599140</v>
      </c>
    </row>
    <row r="12620" spans="11:13" x14ac:dyDescent="0.25">
      <c r="K12620" t="s">
        <v>12505</v>
      </c>
      <c r="L12620" s="4">
        <v>662744</v>
      </c>
      <c r="M12620" s="4">
        <v>29273</v>
      </c>
    </row>
    <row r="12621" spans="11:13" x14ac:dyDescent="0.25">
      <c r="K12621" t="s">
        <v>12663</v>
      </c>
      <c r="L12621" s="4">
        <v>2478736057</v>
      </c>
      <c r="M12621" s="4">
        <v>1286452462</v>
      </c>
    </row>
    <row r="12622" spans="11:13" x14ac:dyDescent="0.25">
      <c r="K12622" t="s">
        <v>12664</v>
      </c>
      <c r="L12622" s="4">
        <v>2067943956</v>
      </c>
      <c r="M12622" s="4">
        <v>977374477</v>
      </c>
    </row>
    <row r="12623" spans="11:13" x14ac:dyDescent="0.25">
      <c r="K12623" t="s">
        <v>12672</v>
      </c>
      <c r="L12623" s="4">
        <v>3687677999</v>
      </c>
      <c r="M12623" s="4">
        <v>12435769940</v>
      </c>
    </row>
    <row r="12624" spans="11:13" x14ac:dyDescent="0.25">
      <c r="K12624" t="s">
        <v>12666</v>
      </c>
      <c r="L12624" s="4">
        <v>13300505</v>
      </c>
      <c r="M12624" s="4">
        <v>25648926</v>
      </c>
    </row>
    <row r="12625" spans="11:13" x14ac:dyDescent="0.25">
      <c r="K12625" t="s">
        <v>12667</v>
      </c>
      <c r="L12625" s="4">
        <v>3110522</v>
      </c>
      <c r="M12625" s="4">
        <v>10371987</v>
      </c>
    </row>
    <row r="12626" spans="11:13" x14ac:dyDescent="0.25">
      <c r="K12626" t="s">
        <v>12668</v>
      </c>
      <c r="L12626" s="4">
        <v>844487</v>
      </c>
      <c r="M12626" s="4">
        <v>3418500</v>
      </c>
    </row>
    <row r="12627" spans="11:13" x14ac:dyDescent="0.25">
      <c r="K12627" t="s">
        <v>12669</v>
      </c>
      <c r="L12627" s="4">
        <v>1655396919</v>
      </c>
      <c r="M12627" s="4">
        <v>414247724</v>
      </c>
    </row>
    <row r="12628" spans="11:13" x14ac:dyDescent="0.25">
      <c r="K12628" t="s">
        <v>12520</v>
      </c>
      <c r="L12628" s="4">
        <v>33794</v>
      </c>
      <c r="M12628" s="4">
        <v>1203</v>
      </c>
    </row>
    <row r="12629" spans="11:13" x14ac:dyDescent="0.25">
      <c r="K12629" t="s">
        <v>12670</v>
      </c>
      <c r="L12629" s="4">
        <v>621600266</v>
      </c>
      <c r="M12629" s="4">
        <v>258132043</v>
      </c>
    </row>
    <row r="12630" spans="11:13" x14ac:dyDescent="0.25">
      <c r="K12630" t="s">
        <v>12671</v>
      </c>
      <c r="L12630" s="4">
        <v>507711524</v>
      </c>
      <c r="M12630" s="4">
        <v>192133493</v>
      </c>
    </row>
    <row r="12631" spans="11:13" x14ac:dyDescent="0.25">
      <c r="K12631" t="s">
        <v>12763</v>
      </c>
      <c r="L12631" s="4">
        <v>4169005621663</v>
      </c>
      <c r="M12631" s="4">
        <v>6324283413268</v>
      </c>
    </row>
    <row r="12632" spans="11:13" x14ac:dyDescent="0.25">
      <c r="K12632" t="s">
        <v>12674</v>
      </c>
      <c r="L12632" s="4">
        <v>12292479</v>
      </c>
      <c r="M12632" s="4">
        <v>729180</v>
      </c>
    </row>
    <row r="12633" spans="11:13" x14ac:dyDescent="0.25">
      <c r="K12633" t="s">
        <v>12676</v>
      </c>
      <c r="L12633" s="4">
        <v>1757880</v>
      </c>
      <c r="M12633" s="4">
        <v>32522601</v>
      </c>
    </row>
    <row r="12634" spans="11:13" x14ac:dyDescent="0.25">
      <c r="K12634" t="s">
        <v>12675</v>
      </c>
      <c r="L12634" s="4">
        <v>2451199</v>
      </c>
      <c r="M12634" s="4">
        <v>45972</v>
      </c>
    </row>
    <row r="12635" spans="11:13" x14ac:dyDescent="0.25">
      <c r="K12635" t="s">
        <v>12680</v>
      </c>
      <c r="L12635" s="4">
        <v>217578</v>
      </c>
      <c r="M12635" s="4">
        <v>5613963</v>
      </c>
    </row>
    <row r="12636" spans="11:13" x14ac:dyDescent="0.25">
      <c r="K12636" t="s">
        <v>12677</v>
      </c>
      <c r="L12636" s="4">
        <v>27</v>
      </c>
      <c r="M12636" s="4">
        <v>0</v>
      </c>
    </row>
    <row r="12637" spans="11:13" x14ac:dyDescent="0.25">
      <c r="K12637" t="s">
        <v>12678</v>
      </c>
      <c r="L12637" s="4">
        <v>27</v>
      </c>
      <c r="M12637" s="4">
        <v>0</v>
      </c>
    </row>
    <row r="12638" spans="11:13" x14ac:dyDescent="0.25">
      <c r="K12638" t="s">
        <v>4675</v>
      </c>
      <c r="L12638" s="4">
        <v>27</v>
      </c>
      <c r="M12638" s="4">
        <v>0</v>
      </c>
    </row>
    <row r="12639" spans="11:13" x14ac:dyDescent="0.25">
      <c r="K12639" t="s">
        <v>4676</v>
      </c>
      <c r="L12639" s="4">
        <v>27</v>
      </c>
      <c r="M12639" s="4">
        <v>0</v>
      </c>
    </row>
    <row r="12640" spans="11:13" x14ac:dyDescent="0.25">
      <c r="K12640" t="s">
        <v>4677</v>
      </c>
      <c r="L12640" s="4">
        <v>27</v>
      </c>
      <c r="M12640" s="4">
        <v>0</v>
      </c>
    </row>
    <row r="12641" spans="11:13" x14ac:dyDescent="0.25">
      <c r="K12641" t="s">
        <v>4678</v>
      </c>
      <c r="L12641" s="4">
        <v>27</v>
      </c>
      <c r="M12641" s="4">
        <v>0</v>
      </c>
    </row>
    <row r="12642" spans="11:13" x14ac:dyDescent="0.25">
      <c r="K12642" t="s">
        <v>12679</v>
      </c>
      <c r="L12642" s="4">
        <v>386279</v>
      </c>
      <c r="M12642" s="4">
        <v>1980</v>
      </c>
    </row>
    <row r="12643" spans="11:13" x14ac:dyDescent="0.25">
      <c r="K12643" t="s">
        <v>4435</v>
      </c>
      <c r="L12643" s="4">
        <v>27</v>
      </c>
      <c r="M12643" s="4">
        <v>0</v>
      </c>
    </row>
    <row r="12644" spans="11:13" x14ac:dyDescent="0.25">
      <c r="K12644" t="s">
        <v>4436</v>
      </c>
      <c r="L12644" s="4">
        <v>27</v>
      </c>
      <c r="M12644" s="4">
        <v>0</v>
      </c>
    </row>
    <row r="12645" spans="11:13" x14ac:dyDescent="0.25">
      <c r="K12645" t="s">
        <v>4437</v>
      </c>
      <c r="L12645" s="4">
        <v>27</v>
      </c>
      <c r="M12645" s="4">
        <v>0</v>
      </c>
    </row>
    <row r="12646" spans="11:13" x14ac:dyDescent="0.25">
      <c r="K12646" t="s">
        <v>4438</v>
      </c>
      <c r="L12646" s="4">
        <v>27</v>
      </c>
      <c r="M12646" s="4">
        <v>0</v>
      </c>
    </row>
    <row r="12647" spans="11:13" x14ac:dyDescent="0.25">
      <c r="K12647" t="s">
        <v>4439</v>
      </c>
      <c r="L12647" s="4">
        <v>27</v>
      </c>
      <c r="M12647" s="4">
        <v>0</v>
      </c>
    </row>
    <row r="12648" spans="11:13" x14ac:dyDescent="0.25">
      <c r="K12648" t="s">
        <v>4683</v>
      </c>
      <c r="L12648" s="4">
        <v>27</v>
      </c>
      <c r="M12648" s="4">
        <v>0</v>
      </c>
    </row>
    <row r="12649" spans="11:13" x14ac:dyDescent="0.25">
      <c r="K12649" t="s">
        <v>12682</v>
      </c>
      <c r="L12649" s="4">
        <v>21027519608</v>
      </c>
      <c r="M12649" s="4">
        <v>51654533369</v>
      </c>
    </row>
    <row r="12650" spans="11:13" x14ac:dyDescent="0.25">
      <c r="K12650" t="s">
        <v>12681</v>
      </c>
      <c r="L12650" s="4">
        <v>5491411893</v>
      </c>
      <c r="M12650" s="4">
        <v>2376469714</v>
      </c>
    </row>
    <row r="12651" spans="11:13" x14ac:dyDescent="0.25">
      <c r="K12651" t="s">
        <v>12684</v>
      </c>
      <c r="L12651" s="4">
        <v>9168530441</v>
      </c>
      <c r="M12651" s="4">
        <v>18447679454</v>
      </c>
    </row>
    <row r="12652" spans="11:13" x14ac:dyDescent="0.25">
      <c r="K12652" t="s">
        <v>12683</v>
      </c>
      <c r="L12652" s="4">
        <v>2020239216</v>
      </c>
      <c r="M12652" s="4">
        <v>988913425</v>
      </c>
    </row>
    <row r="12653" spans="11:13" x14ac:dyDescent="0.25">
      <c r="K12653" t="s">
        <v>12701</v>
      </c>
      <c r="L12653" s="4">
        <v>7000281460</v>
      </c>
      <c r="M12653" s="4">
        <v>15418620397</v>
      </c>
    </row>
    <row r="12654" spans="11:13" x14ac:dyDescent="0.25">
      <c r="K12654" t="s">
        <v>12691</v>
      </c>
      <c r="L12654" s="4">
        <v>230500</v>
      </c>
      <c r="M12654" s="4">
        <v>4950573</v>
      </c>
    </row>
    <row r="12655" spans="11:13" x14ac:dyDescent="0.25">
      <c r="K12655" t="s">
        <v>12685</v>
      </c>
      <c r="L12655" s="4">
        <v>238069</v>
      </c>
      <c r="M12655" s="4">
        <v>6930</v>
      </c>
    </row>
    <row r="12656" spans="11:13" x14ac:dyDescent="0.25">
      <c r="K12656" t="s">
        <v>12686</v>
      </c>
      <c r="L12656" s="4">
        <v>225595</v>
      </c>
      <c r="M12656" s="4">
        <v>7392</v>
      </c>
    </row>
    <row r="12657" spans="11:13" x14ac:dyDescent="0.25">
      <c r="K12657" t="s">
        <v>12687</v>
      </c>
      <c r="L12657" s="4">
        <v>181498</v>
      </c>
      <c r="M12657" s="4">
        <v>8459</v>
      </c>
    </row>
    <row r="12658" spans="11:13" x14ac:dyDescent="0.25">
      <c r="K12658" t="s">
        <v>12688</v>
      </c>
      <c r="L12658" s="4">
        <v>161524</v>
      </c>
      <c r="M12658" s="4">
        <v>9765</v>
      </c>
    </row>
    <row r="12659" spans="11:13" x14ac:dyDescent="0.25">
      <c r="K12659" t="s">
        <v>12689</v>
      </c>
      <c r="L12659" s="4">
        <v>125365</v>
      </c>
      <c r="M12659" s="4">
        <v>10538</v>
      </c>
    </row>
    <row r="12660" spans="11:13" x14ac:dyDescent="0.25">
      <c r="K12660" t="s">
        <v>12690</v>
      </c>
      <c r="L12660" s="4">
        <v>48847</v>
      </c>
      <c r="M12660" s="4">
        <v>8276</v>
      </c>
    </row>
    <row r="12661" spans="11:13" x14ac:dyDescent="0.25">
      <c r="K12661" t="s">
        <v>11099</v>
      </c>
      <c r="L12661" s="4">
        <v>11040</v>
      </c>
      <c r="M12661" s="4">
        <v>297425</v>
      </c>
    </row>
    <row r="12662" spans="11:13" x14ac:dyDescent="0.25">
      <c r="K12662" t="s">
        <v>12700</v>
      </c>
      <c r="L12662" s="4">
        <v>1673482383</v>
      </c>
      <c r="M12662" s="4">
        <v>764066212</v>
      </c>
    </row>
    <row r="12663" spans="11:13" x14ac:dyDescent="0.25">
      <c r="K12663" t="s">
        <v>12699</v>
      </c>
      <c r="L12663" s="4">
        <v>250254</v>
      </c>
      <c r="M12663" s="4">
        <v>3347055</v>
      </c>
    </row>
    <row r="12664" spans="11:13" x14ac:dyDescent="0.25">
      <c r="K12664" t="s">
        <v>12693</v>
      </c>
      <c r="L12664" s="4">
        <v>176086</v>
      </c>
      <c r="M12664" s="4">
        <v>7527</v>
      </c>
    </row>
    <row r="12665" spans="11:13" x14ac:dyDescent="0.25">
      <c r="K12665" t="s">
        <v>12694</v>
      </c>
      <c r="L12665" s="4">
        <v>141808</v>
      </c>
      <c r="M12665" s="4">
        <v>9929</v>
      </c>
    </row>
    <row r="12666" spans="11:13" x14ac:dyDescent="0.25">
      <c r="K12666" t="s">
        <v>12695</v>
      </c>
      <c r="L12666" s="4">
        <v>128638</v>
      </c>
      <c r="M12666" s="4">
        <v>10983</v>
      </c>
    </row>
    <row r="12667" spans="11:13" x14ac:dyDescent="0.25">
      <c r="K12667" t="s">
        <v>12696</v>
      </c>
      <c r="L12667" s="4">
        <v>75856</v>
      </c>
      <c r="M12667" s="4">
        <v>10673</v>
      </c>
    </row>
    <row r="12668" spans="11:13" x14ac:dyDescent="0.25">
      <c r="K12668" t="s">
        <v>12697</v>
      </c>
      <c r="L12668" s="4">
        <v>16864</v>
      </c>
      <c r="M12668" s="4">
        <v>5497</v>
      </c>
    </row>
    <row r="12669" spans="11:13" x14ac:dyDescent="0.25">
      <c r="K12669" t="s">
        <v>12698</v>
      </c>
      <c r="L12669" s="4">
        <v>363943</v>
      </c>
      <c r="M12669" s="4">
        <v>2268</v>
      </c>
    </row>
    <row r="12670" spans="11:13" x14ac:dyDescent="0.25">
      <c r="K12670" t="s">
        <v>11108</v>
      </c>
      <c r="L12670" s="4">
        <v>12204</v>
      </c>
      <c r="M12670" s="4">
        <v>215037</v>
      </c>
    </row>
    <row r="12671" spans="11:13" x14ac:dyDescent="0.25">
      <c r="K12671" t="s">
        <v>12703</v>
      </c>
      <c r="L12671" s="4">
        <v>4465346689</v>
      </c>
      <c r="M12671" s="4">
        <v>13921636862</v>
      </c>
    </row>
    <row r="12672" spans="11:13" x14ac:dyDescent="0.25">
      <c r="K12672" t="s">
        <v>12218</v>
      </c>
      <c r="L12672" s="4">
        <v>20</v>
      </c>
      <c r="M12672" s="4">
        <v>19845</v>
      </c>
    </row>
    <row r="12673" spans="11:13" x14ac:dyDescent="0.25">
      <c r="K12673" t="s">
        <v>12702</v>
      </c>
      <c r="L12673" s="4">
        <v>1493862408</v>
      </c>
      <c r="M12673" s="4">
        <v>503517081</v>
      </c>
    </row>
    <row r="12674" spans="11:13" x14ac:dyDescent="0.25">
      <c r="K12674" t="s">
        <v>12226</v>
      </c>
      <c r="L12674" s="4">
        <v>90</v>
      </c>
      <c r="M12674" s="4">
        <v>17955</v>
      </c>
    </row>
    <row r="12675" spans="11:13" x14ac:dyDescent="0.25">
      <c r="K12675" t="s">
        <v>12727</v>
      </c>
      <c r="L12675" s="4">
        <v>568924343127</v>
      </c>
      <c r="M12675" s="4">
        <v>268056108636</v>
      </c>
    </row>
    <row r="12676" spans="11:13" x14ac:dyDescent="0.25">
      <c r="K12676" t="s">
        <v>12704</v>
      </c>
      <c r="L12676" s="4">
        <v>9206799</v>
      </c>
      <c r="M12676" s="4">
        <v>730220</v>
      </c>
    </row>
    <row r="12677" spans="11:13" x14ac:dyDescent="0.25">
      <c r="K12677" t="s">
        <v>12705</v>
      </c>
      <c r="L12677" s="4">
        <v>6862887</v>
      </c>
      <c r="M12677" s="4">
        <v>580836</v>
      </c>
    </row>
    <row r="12678" spans="11:13" x14ac:dyDescent="0.25">
      <c r="K12678" t="s">
        <v>12708</v>
      </c>
      <c r="L12678" s="4">
        <v>1569314</v>
      </c>
      <c r="M12678" s="4">
        <v>32773411</v>
      </c>
    </row>
    <row r="12679" spans="11:13" x14ac:dyDescent="0.25">
      <c r="K12679" t="s">
        <v>12706</v>
      </c>
      <c r="L12679" s="4">
        <v>2097142</v>
      </c>
      <c r="M12679" s="4">
        <v>53423</v>
      </c>
    </row>
    <row r="12680" spans="11:13" x14ac:dyDescent="0.25">
      <c r="K12680" t="s">
        <v>12707</v>
      </c>
      <c r="L12680" s="4">
        <v>1563277</v>
      </c>
      <c r="M12680" s="4">
        <v>61386</v>
      </c>
    </row>
    <row r="12681" spans="11:13" x14ac:dyDescent="0.25">
      <c r="K12681" t="s">
        <v>12711</v>
      </c>
      <c r="L12681" s="4">
        <v>190300</v>
      </c>
      <c r="M12681" s="4">
        <v>5501621</v>
      </c>
    </row>
    <row r="12682" spans="11:13" x14ac:dyDescent="0.25">
      <c r="K12682" t="s">
        <v>4434</v>
      </c>
      <c r="L12682" s="4">
        <v>27</v>
      </c>
      <c r="M12682" s="4">
        <v>0</v>
      </c>
    </row>
    <row r="12683" spans="11:13" x14ac:dyDescent="0.25">
      <c r="K12683" t="s">
        <v>12709</v>
      </c>
      <c r="L12683" s="4">
        <v>344699</v>
      </c>
      <c r="M12683" s="4">
        <v>3520</v>
      </c>
    </row>
    <row r="12684" spans="11:13" x14ac:dyDescent="0.25">
      <c r="K12684" t="s">
        <v>12710</v>
      </c>
      <c r="L12684" s="4">
        <v>257975</v>
      </c>
      <c r="M12684" s="4">
        <v>6732</v>
      </c>
    </row>
    <row r="12685" spans="11:13" x14ac:dyDescent="0.25">
      <c r="K12685" t="s">
        <v>12714</v>
      </c>
      <c r="L12685" s="4">
        <v>24908859148</v>
      </c>
      <c r="M12685" s="4">
        <v>55611758173</v>
      </c>
    </row>
    <row r="12686" spans="11:13" x14ac:dyDescent="0.25">
      <c r="K12686" t="s">
        <v>12712</v>
      </c>
      <c r="L12686" s="4">
        <v>2754334262</v>
      </c>
      <c r="M12686" s="4">
        <v>1521653247</v>
      </c>
    </row>
    <row r="12687" spans="11:13" x14ac:dyDescent="0.25">
      <c r="K12687" t="s">
        <v>12713</v>
      </c>
      <c r="L12687" s="4">
        <v>2306468246</v>
      </c>
      <c r="M12687" s="4">
        <v>1170177343</v>
      </c>
    </row>
    <row r="12688" spans="11:13" x14ac:dyDescent="0.25">
      <c r="K12688" t="s">
        <v>12717</v>
      </c>
      <c r="L12688" s="4">
        <v>10637349239</v>
      </c>
      <c r="M12688" s="4">
        <v>19151377028</v>
      </c>
    </row>
    <row r="12689" spans="11:13" x14ac:dyDescent="0.25">
      <c r="K12689" t="s">
        <v>12715</v>
      </c>
      <c r="L12689" s="4">
        <v>1003950143</v>
      </c>
      <c r="M12689" s="4">
        <v>597033788</v>
      </c>
    </row>
    <row r="12690" spans="11:13" x14ac:dyDescent="0.25">
      <c r="K12690" t="s">
        <v>12716</v>
      </c>
      <c r="L12690" s="4">
        <v>840723047</v>
      </c>
      <c r="M12690" s="4">
        <v>469544380</v>
      </c>
    </row>
    <row r="12691" spans="11:13" x14ac:dyDescent="0.25">
      <c r="K12691" t="s">
        <v>12723</v>
      </c>
      <c r="L12691" s="4">
        <v>8194283482</v>
      </c>
      <c r="M12691" s="4">
        <v>16283947387</v>
      </c>
    </row>
    <row r="12692" spans="11:13" x14ac:dyDescent="0.25">
      <c r="K12692" t="s">
        <v>12718</v>
      </c>
      <c r="L12692" s="4">
        <v>252225</v>
      </c>
      <c r="M12692" s="4">
        <v>3844206</v>
      </c>
    </row>
    <row r="12693" spans="11:13" x14ac:dyDescent="0.25">
      <c r="K12693" t="s">
        <v>12692</v>
      </c>
      <c r="L12693" s="4">
        <v>197812</v>
      </c>
      <c r="M12693" s="4">
        <v>8421</v>
      </c>
    </row>
    <row r="12694" spans="11:13" x14ac:dyDescent="0.25">
      <c r="K12694" t="s">
        <v>11513</v>
      </c>
      <c r="L12694" s="4">
        <v>12183</v>
      </c>
      <c r="M12694" s="4">
        <v>241812</v>
      </c>
    </row>
    <row r="12695" spans="11:13" x14ac:dyDescent="0.25">
      <c r="K12695" t="s">
        <v>12720</v>
      </c>
      <c r="L12695" s="4">
        <v>841395568</v>
      </c>
      <c r="M12695" s="4">
        <v>473717713</v>
      </c>
    </row>
    <row r="12696" spans="11:13" x14ac:dyDescent="0.25">
      <c r="K12696" t="s">
        <v>12719</v>
      </c>
      <c r="L12696" s="4">
        <v>246761</v>
      </c>
      <c r="M12696" s="4">
        <v>2371206</v>
      </c>
    </row>
    <row r="12697" spans="11:13" x14ac:dyDescent="0.25">
      <c r="K12697" t="s">
        <v>11515</v>
      </c>
      <c r="L12697" s="4">
        <v>12261</v>
      </c>
      <c r="M12697" s="4">
        <v>162538</v>
      </c>
    </row>
    <row r="12698" spans="11:13" x14ac:dyDescent="0.25">
      <c r="K12698" t="s">
        <v>12722</v>
      </c>
      <c r="L12698" s="4">
        <v>702597006</v>
      </c>
      <c r="M12698" s="4">
        <v>369085087</v>
      </c>
    </row>
    <row r="12699" spans="11:13" x14ac:dyDescent="0.25">
      <c r="K12699" t="s">
        <v>12721</v>
      </c>
      <c r="L12699" s="4">
        <v>186432</v>
      </c>
      <c r="M12699" s="4">
        <v>1768041</v>
      </c>
    </row>
    <row r="12700" spans="11:13" x14ac:dyDescent="0.25">
      <c r="K12700" t="s">
        <v>11518</v>
      </c>
      <c r="L12700" s="4">
        <v>9854</v>
      </c>
      <c r="M12700" s="4">
        <v>121239</v>
      </c>
    </row>
    <row r="12701" spans="11:13" x14ac:dyDescent="0.25">
      <c r="K12701" t="s">
        <v>12726</v>
      </c>
      <c r="L12701" s="4">
        <v>5268158149</v>
      </c>
      <c r="M12701" s="4">
        <v>15614453914</v>
      </c>
    </row>
    <row r="12702" spans="11:13" x14ac:dyDescent="0.25">
      <c r="K12702" t="s">
        <v>12395</v>
      </c>
      <c r="L12702" s="4">
        <v>54</v>
      </c>
      <c r="M12702" s="4">
        <v>18927</v>
      </c>
    </row>
    <row r="12703" spans="11:13" x14ac:dyDescent="0.25">
      <c r="K12703" t="s">
        <v>12724</v>
      </c>
      <c r="L12703" s="4">
        <v>806906107</v>
      </c>
      <c r="M12703" s="4">
        <v>344152712</v>
      </c>
    </row>
    <row r="12704" spans="11:13" x14ac:dyDescent="0.25">
      <c r="K12704" t="s">
        <v>12396</v>
      </c>
      <c r="L12704" s="4">
        <v>160</v>
      </c>
      <c r="M12704" s="4">
        <v>16065</v>
      </c>
    </row>
    <row r="12705" spans="11:13" x14ac:dyDescent="0.25">
      <c r="K12705" t="s">
        <v>12725</v>
      </c>
      <c r="L12705" s="4">
        <v>657838954</v>
      </c>
      <c r="M12705" s="4">
        <v>259997707</v>
      </c>
    </row>
    <row r="12706" spans="11:13" x14ac:dyDescent="0.25">
      <c r="K12706" t="s">
        <v>12398</v>
      </c>
      <c r="L12706" s="4">
        <v>306</v>
      </c>
      <c r="M12706" s="4">
        <v>12123</v>
      </c>
    </row>
    <row r="12707" spans="11:13" x14ac:dyDescent="0.25">
      <c r="K12707" t="s">
        <v>12734</v>
      </c>
      <c r="L12707" s="4">
        <v>388374791973</v>
      </c>
      <c r="M12707" s="4">
        <v>235211293514</v>
      </c>
    </row>
    <row r="12708" spans="11:13" x14ac:dyDescent="0.25">
      <c r="K12708" t="s">
        <v>9901</v>
      </c>
      <c r="L12708" s="4">
        <v>5848173</v>
      </c>
      <c r="M12708" s="4">
        <v>429138</v>
      </c>
    </row>
    <row r="12709" spans="11:13" x14ac:dyDescent="0.25">
      <c r="K12709" t="s">
        <v>12728</v>
      </c>
      <c r="L12709" s="4">
        <v>1441985</v>
      </c>
      <c r="M12709" s="4">
        <v>33789966</v>
      </c>
    </row>
    <row r="12710" spans="11:13" x14ac:dyDescent="0.25">
      <c r="K12710" t="s">
        <v>9903</v>
      </c>
      <c r="L12710" s="4">
        <v>1178635</v>
      </c>
      <c r="M12710" s="4">
        <v>66168</v>
      </c>
    </row>
    <row r="12711" spans="11:13" x14ac:dyDescent="0.25">
      <c r="K12711" t="s">
        <v>12729</v>
      </c>
      <c r="L12711" s="4">
        <v>161608</v>
      </c>
      <c r="M12711" s="4">
        <v>5683713</v>
      </c>
    </row>
    <row r="12712" spans="11:13" x14ac:dyDescent="0.25">
      <c r="K12712" t="s">
        <v>9905</v>
      </c>
      <c r="L12712" s="4">
        <v>188477</v>
      </c>
      <c r="M12712" s="4">
        <v>9306</v>
      </c>
    </row>
    <row r="12713" spans="11:13" x14ac:dyDescent="0.25">
      <c r="K12713" t="s">
        <v>12730</v>
      </c>
      <c r="L12713" s="4">
        <v>22306746313</v>
      </c>
      <c r="M12713" s="4">
        <v>37853813654</v>
      </c>
    </row>
    <row r="12714" spans="11:13" x14ac:dyDescent="0.25">
      <c r="K12714" t="s">
        <v>9914</v>
      </c>
      <c r="L12714" s="4">
        <v>1089258691</v>
      </c>
      <c r="M12714" s="4">
        <v>922790544</v>
      </c>
    </row>
    <row r="12715" spans="11:13" x14ac:dyDescent="0.25">
      <c r="K12715" t="s">
        <v>12731</v>
      </c>
      <c r="L12715" s="4">
        <v>8826357537</v>
      </c>
      <c r="M12715" s="4">
        <v>13007801798</v>
      </c>
    </row>
    <row r="12716" spans="11:13" x14ac:dyDescent="0.25">
      <c r="K12716" t="s">
        <v>9932</v>
      </c>
      <c r="L12716" s="4">
        <v>392819134</v>
      </c>
      <c r="M12716" s="4">
        <v>328429551</v>
      </c>
    </row>
    <row r="12717" spans="11:13" x14ac:dyDescent="0.25">
      <c r="K12717" t="s">
        <v>12732</v>
      </c>
      <c r="L12717" s="4">
        <v>7011462260</v>
      </c>
      <c r="M12717" s="4">
        <v>11177739733</v>
      </c>
    </row>
    <row r="12718" spans="11:13" x14ac:dyDescent="0.25">
      <c r="K12718" t="s">
        <v>9941</v>
      </c>
      <c r="L12718" s="4">
        <v>337323937</v>
      </c>
      <c r="M12718" s="4">
        <v>271305566</v>
      </c>
    </row>
    <row r="12719" spans="11:13" x14ac:dyDescent="0.25">
      <c r="K12719" t="s">
        <v>12733</v>
      </c>
      <c r="L12719" s="4">
        <v>5052870896</v>
      </c>
      <c r="M12719" s="4">
        <v>11544140185</v>
      </c>
    </row>
    <row r="12720" spans="11:13" x14ac:dyDescent="0.25">
      <c r="K12720" t="s">
        <v>12741</v>
      </c>
      <c r="L12720" s="4">
        <v>186911444879</v>
      </c>
      <c r="M12720" s="4">
        <v>158636901044</v>
      </c>
    </row>
    <row r="12721" spans="11:13" x14ac:dyDescent="0.25">
      <c r="K12721" t="s">
        <v>12735</v>
      </c>
      <c r="L12721" s="4">
        <v>1586012</v>
      </c>
      <c r="M12721" s="4">
        <v>31310645</v>
      </c>
    </row>
    <row r="12722" spans="11:13" x14ac:dyDescent="0.25">
      <c r="K12722" t="s">
        <v>12736</v>
      </c>
      <c r="L12722" s="4">
        <v>189016</v>
      </c>
      <c r="M12722" s="4">
        <v>5408161</v>
      </c>
    </row>
    <row r="12723" spans="11:13" x14ac:dyDescent="0.25">
      <c r="K12723" t="s">
        <v>12737</v>
      </c>
      <c r="L12723" s="4">
        <v>15372784762</v>
      </c>
      <c r="M12723" s="4">
        <v>17874614723</v>
      </c>
    </row>
    <row r="12724" spans="11:13" x14ac:dyDescent="0.25">
      <c r="K12724" t="s">
        <v>12738</v>
      </c>
      <c r="L12724" s="4">
        <v>5569784401</v>
      </c>
      <c r="M12724" s="4">
        <v>6462502438</v>
      </c>
    </row>
    <row r="12725" spans="11:13" x14ac:dyDescent="0.25">
      <c r="K12725" t="s">
        <v>12739</v>
      </c>
      <c r="L12725" s="4">
        <v>4592862658</v>
      </c>
      <c r="M12725" s="4">
        <v>5539639203</v>
      </c>
    </row>
    <row r="12726" spans="11:13" x14ac:dyDescent="0.25">
      <c r="K12726" t="s">
        <v>12740</v>
      </c>
      <c r="L12726" s="4">
        <v>3810618805</v>
      </c>
      <c r="M12726" s="4">
        <v>6153069658</v>
      </c>
    </row>
    <row r="12727" spans="11:13" x14ac:dyDescent="0.25">
      <c r="K12727" t="s">
        <v>12748</v>
      </c>
      <c r="L12727" s="4">
        <v>64360661802</v>
      </c>
      <c r="M12727" s="4">
        <v>83515238475</v>
      </c>
    </row>
    <row r="12728" spans="11:13" x14ac:dyDescent="0.25">
      <c r="K12728" t="s">
        <v>12742</v>
      </c>
      <c r="L12728" s="4">
        <v>1675495</v>
      </c>
      <c r="M12728" s="4">
        <v>22643268</v>
      </c>
    </row>
    <row r="12729" spans="11:13" x14ac:dyDescent="0.25">
      <c r="K12729" t="s">
        <v>12743</v>
      </c>
      <c r="L12729" s="4">
        <v>231902</v>
      </c>
      <c r="M12729" s="4">
        <v>4026015</v>
      </c>
    </row>
    <row r="12730" spans="11:13" x14ac:dyDescent="0.25">
      <c r="K12730" t="s">
        <v>12744</v>
      </c>
      <c r="L12730" s="4">
        <v>8240143360</v>
      </c>
      <c r="M12730" s="4">
        <v>5865714745</v>
      </c>
    </row>
    <row r="12731" spans="11:13" x14ac:dyDescent="0.25">
      <c r="K12731" t="s">
        <v>12745</v>
      </c>
      <c r="L12731" s="4">
        <v>2753428904</v>
      </c>
      <c r="M12731" s="4">
        <v>2428671241</v>
      </c>
    </row>
    <row r="12732" spans="11:13" x14ac:dyDescent="0.25">
      <c r="K12732" t="s">
        <v>12746</v>
      </c>
      <c r="L12732" s="4">
        <v>2355735759</v>
      </c>
      <c r="M12732" s="4">
        <v>2039530052</v>
      </c>
    </row>
    <row r="12733" spans="11:13" x14ac:dyDescent="0.25">
      <c r="K12733" t="s">
        <v>12747</v>
      </c>
      <c r="L12733" s="4">
        <v>2228757868</v>
      </c>
      <c r="M12733" s="4">
        <v>2442931493</v>
      </c>
    </row>
    <row r="12734" spans="11:13" x14ac:dyDescent="0.25">
      <c r="K12734" t="s">
        <v>12755</v>
      </c>
      <c r="L12734" s="4">
        <v>18755452022</v>
      </c>
      <c r="M12734" s="4">
        <v>35065943815</v>
      </c>
    </row>
    <row r="12735" spans="11:13" x14ac:dyDescent="0.25">
      <c r="K12735" t="s">
        <v>12749</v>
      </c>
      <c r="L12735" s="4">
        <v>1496426</v>
      </c>
      <c r="M12735" s="4">
        <v>12806019</v>
      </c>
    </row>
    <row r="12736" spans="11:13" x14ac:dyDescent="0.25">
      <c r="K12736" t="s">
        <v>12750</v>
      </c>
      <c r="L12736" s="4">
        <v>233362</v>
      </c>
      <c r="M12736" s="4">
        <v>2352963</v>
      </c>
    </row>
    <row r="12737" spans="11:13" x14ac:dyDescent="0.25">
      <c r="K12737" t="s">
        <v>12751</v>
      </c>
      <c r="L12737" s="4">
        <v>3478342747</v>
      </c>
      <c r="M12737" s="4">
        <v>1598175480</v>
      </c>
    </row>
    <row r="12738" spans="11:13" x14ac:dyDescent="0.25">
      <c r="K12738" t="s">
        <v>12752</v>
      </c>
      <c r="L12738" s="4">
        <v>1125103101</v>
      </c>
      <c r="M12738" s="4">
        <v>788233338</v>
      </c>
    </row>
    <row r="12739" spans="11:13" x14ac:dyDescent="0.25">
      <c r="K12739" t="s">
        <v>12753</v>
      </c>
      <c r="L12739" s="4">
        <v>981695241</v>
      </c>
      <c r="M12739" s="4">
        <v>643847718</v>
      </c>
    </row>
    <row r="12740" spans="11:13" x14ac:dyDescent="0.25">
      <c r="K12740" t="s">
        <v>12754</v>
      </c>
      <c r="L12740" s="4">
        <v>1008340144</v>
      </c>
      <c r="M12740" s="4">
        <v>817154801</v>
      </c>
    </row>
    <row r="12741" spans="11:13" x14ac:dyDescent="0.25">
      <c r="K12741" t="s">
        <v>12762</v>
      </c>
      <c r="L12741" s="4">
        <v>3753539170</v>
      </c>
      <c r="M12741" s="4">
        <v>9131111987</v>
      </c>
    </row>
    <row r="12742" spans="11:13" x14ac:dyDescent="0.25">
      <c r="K12742" t="s">
        <v>12756</v>
      </c>
      <c r="L12742" s="4">
        <v>1398837</v>
      </c>
      <c r="M12742" s="4">
        <v>5470962</v>
      </c>
    </row>
    <row r="12743" spans="11:13" x14ac:dyDescent="0.25">
      <c r="K12743" t="s">
        <v>12757</v>
      </c>
      <c r="L12743" s="4">
        <v>243408</v>
      </c>
      <c r="M12743" s="4">
        <v>1072713</v>
      </c>
    </row>
    <row r="12744" spans="11:13" x14ac:dyDescent="0.25">
      <c r="K12744" t="s">
        <v>12758</v>
      </c>
      <c r="L12744" s="4">
        <v>889241546</v>
      </c>
      <c r="M12744" s="4">
        <v>302666523</v>
      </c>
    </row>
    <row r="12745" spans="11:13" x14ac:dyDescent="0.25">
      <c r="K12745" t="s">
        <v>12759</v>
      </c>
      <c r="L12745" s="4">
        <v>303224489</v>
      </c>
      <c r="M12745" s="4">
        <v>169716318</v>
      </c>
    </row>
    <row r="12746" spans="11:13" x14ac:dyDescent="0.25">
      <c r="K12746" t="s">
        <v>12760</v>
      </c>
      <c r="L12746" s="4">
        <v>263108722</v>
      </c>
      <c r="M12746" s="4">
        <v>135382411</v>
      </c>
    </row>
    <row r="12747" spans="11:13" x14ac:dyDescent="0.25">
      <c r="K12747" t="s">
        <v>12761</v>
      </c>
      <c r="L12747" s="4">
        <v>287364294</v>
      </c>
      <c r="M12747" s="4">
        <v>174568087</v>
      </c>
    </row>
    <row r="12748" spans="11:13" x14ac:dyDescent="0.25">
      <c r="K12748" t="s">
        <v>12837</v>
      </c>
      <c r="L12748" s="4">
        <v>1562249550917</v>
      </c>
      <c r="M12748" s="4">
        <v>3132344590074</v>
      </c>
    </row>
    <row r="12749" spans="11:13" x14ac:dyDescent="0.25">
      <c r="K12749" t="s">
        <v>12764</v>
      </c>
      <c r="L12749" s="4">
        <v>856477</v>
      </c>
      <c r="M12749" s="4">
        <v>4410</v>
      </c>
    </row>
    <row r="12750" spans="11:13" x14ac:dyDescent="0.25">
      <c r="K12750" t="s">
        <v>12766</v>
      </c>
      <c r="L12750" s="4">
        <v>29733</v>
      </c>
      <c r="M12750" s="4">
        <v>816282</v>
      </c>
    </row>
    <row r="12751" spans="11:13" x14ac:dyDescent="0.25">
      <c r="K12751" t="s">
        <v>12765</v>
      </c>
      <c r="L12751" s="4">
        <v>54617</v>
      </c>
      <c r="M12751" s="4">
        <v>270</v>
      </c>
    </row>
    <row r="12752" spans="11:13" x14ac:dyDescent="0.25">
      <c r="K12752" t="s">
        <v>12768</v>
      </c>
      <c r="L12752" s="4">
        <v>6756086239</v>
      </c>
      <c r="M12752" s="4">
        <v>21042827996</v>
      </c>
    </row>
    <row r="12753" spans="11:13" x14ac:dyDescent="0.25">
      <c r="K12753" t="s">
        <v>12767</v>
      </c>
      <c r="L12753" s="4">
        <v>2225735559</v>
      </c>
      <c r="M12753" s="4">
        <v>780611292</v>
      </c>
    </row>
    <row r="12754" spans="11:13" x14ac:dyDescent="0.25">
      <c r="K12754" t="s">
        <v>12770</v>
      </c>
      <c r="L12754" s="4">
        <v>2580804110</v>
      </c>
      <c r="M12754" s="4">
        <v>6716422479</v>
      </c>
    </row>
    <row r="12755" spans="11:13" x14ac:dyDescent="0.25">
      <c r="K12755" t="s">
        <v>12769</v>
      </c>
      <c r="L12755" s="4">
        <v>733286475</v>
      </c>
      <c r="M12755" s="4">
        <v>278678896</v>
      </c>
    </row>
    <row r="12756" spans="11:13" x14ac:dyDescent="0.25">
      <c r="K12756" t="s">
        <v>12772</v>
      </c>
      <c r="L12756" s="4">
        <v>1930171634</v>
      </c>
      <c r="M12756" s="4">
        <v>6117807787</v>
      </c>
    </row>
    <row r="12757" spans="11:13" x14ac:dyDescent="0.25">
      <c r="K12757" t="s">
        <v>12771</v>
      </c>
      <c r="L12757" s="4">
        <v>660279186</v>
      </c>
      <c r="M12757" s="4">
        <v>214646139</v>
      </c>
    </row>
    <row r="12758" spans="11:13" x14ac:dyDescent="0.25">
      <c r="K12758" t="s">
        <v>12778</v>
      </c>
      <c r="L12758" s="4">
        <v>1395891502</v>
      </c>
      <c r="M12758" s="4">
        <v>5655001855</v>
      </c>
    </row>
    <row r="12759" spans="11:13" x14ac:dyDescent="0.25">
      <c r="K12759" t="s">
        <v>12773</v>
      </c>
      <c r="L12759" s="4">
        <v>27</v>
      </c>
      <c r="M12759" s="4">
        <v>0</v>
      </c>
    </row>
    <row r="12760" spans="11:13" x14ac:dyDescent="0.25">
      <c r="K12760" t="s">
        <v>12774</v>
      </c>
      <c r="L12760" s="4">
        <v>27</v>
      </c>
      <c r="M12760" s="4">
        <v>0</v>
      </c>
    </row>
    <row r="12761" spans="11:13" x14ac:dyDescent="0.25">
      <c r="K12761" t="s">
        <v>1354</v>
      </c>
      <c r="L12761" s="4">
        <v>27</v>
      </c>
      <c r="M12761" s="4">
        <v>0</v>
      </c>
    </row>
    <row r="12762" spans="11:13" x14ac:dyDescent="0.25">
      <c r="K12762" t="s">
        <v>12230</v>
      </c>
      <c r="L12762" s="4">
        <v>0</v>
      </c>
      <c r="M12762" s="4">
        <v>729</v>
      </c>
    </row>
    <row r="12763" spans="11:13" x14ac:dyDescent="0.25">
      <c r="K12763" t="s">
        <v>12777</v>
      </c>
      <c r="L12763" s="4">
        <v>619233075</v>
      </c>
      <c r="M12763" s="4">
        <v>151812864</v>
      </c>
    </row>
    <row r="12764" spans="11:13" x14ac:dyDescent="0.25">
      <c r="K12764" t="s">
        <v>12775</v>
      </c>
      <c r="L12764" s="4">
        <v>27</v>
      </c>
      <c r="M12764" s="4">
        <v>0</v>
      </c>
    </row>
    <row r="12765" spans="11:13" x14ac:dyDescent="0.25">
      <c r="K12765" t="s">
        <v>12776</v>
      </c>
      <c r="L12765" s="4">
        <v>27</v>
      </c>
      <c r="M12765" s="4">
        <v>0</v>
      </c>
    </row>
    <row r="12766" spans="11:13" x14ac:dyDescent="0.25">
      <c r="K12766" t="s">
        <v>1781</v>
      </c>
      <c r="L12766" s="4">
        <v>27</v>
      </c>
      <c r="M12766" s="4">
        <v>0</v>
      </c>
    </row>
    <row r="12767" spans="11:13" x14ac:dyDescent="0.25">
      <c r="K12767" t="s">
        <v>12234</v>
      </c>
      <c r="L12767" s="4">
        <v>0</v>
      </c>
      <c r="M12767" s="4">
        <v>729</v>
      </c>
    </row>
    <row r="12768" spans="11:13" x14ac:dyDescent="0.25">
      <c r="K12768" t="s">
        <v>12780</v>
      </c>
      <c r="L12768" s="4">
        <v>703830557</v>
      </c>
      <c r="M12768" s="4">
        <v>3146930826</v>
      </c>
    </row>
    <row r="12769" spans="11:13" x14ac:dyDescent="0.25">
      <c r="K12769" t="s">
        <v>12779</v>
      </c>
      <c r="L12769" s="4">
        <v>354788043</v>
      </c>
      <c r="M12769" s="4">
        <v>69742584</v>
      </c>
    </row>
    <row r="12770" spans="11:13" x14ac:dyDescent="0.25">
      <c r="K12770" t="s">
        <v>12801</v>
      </c>
      <c r="L12770" s="4">
        <v>257186293026</v>
      </c>
      <c r="M12770" s="4">
        <v>88533043171</v>
      </c>
    </row>
    <row r="12771" spans="11:13" x14ac:dyDescent="0.25">
      <c r="K12771" t="s">
        <v>12781</v>
      </c>
      <c r="L12771" s="4">
        <v>763867</v>
      </c>
      <c r="M12771" s="4">
        <v>7840</v>
      </c>
    </row>
    <row r="12772" spans="11:13" x14ac:dyDescent="0.25">
      <c r="K12772" t="s">
        <v>12782</v>
      </c>
      <c r="L12772" s="4">
        <v>570709</v>
      </c>
      <c r="M12772" s="4">
        <v>14994</v>
      </c>
    </row>
    <row r="12773" spans="11:13" x14ac:dyDescent="0.25">
      <c r="K12773" t="s">
        <v>12785</v>
      </c>
      <c r="L12773" s="4">
        <v>26153</v>
      </c>
      <c r="M12773" s="4">
        <v>797190</v>
      </c>
    </row>
    <row r="12774" spans="11:13" x14ac:dyDescent="0.25">
      <c r="K12774" t="s">
        <v>12783</v>
      </c>
      <c r="L12774" s="4">
        <v>48947</v>
      </c>
      <c r="M12774" s="4">
        <v>480</v>
      </c>
    </row>
    <row r="12775" spans="11:13" x14ac:dyDescent="0.25">
      <c r="K12775" t="s">
        <v>12784</v>
      </c>
      <c r="L12775" s="4">
        <v>37121</v>
      </c>
      <c r="M12775" s="4">
        <v>918</v>
      </c>
    </row>
    <row r="12776" spans="11:13" x14ac:dyDescent="0.25">
      <c r="K12776" t="s">
        <v>12788</v>
      </c>
      <c r="L12776" s="4">
        <v>8051135714</v>
      </c>
      <c r="M12776" s="4">
        <v>23533402571</v>
      </c>
    </row>
    <row r="12777" spans="11:13" x14ac:dyDescent="0.25">
      <c r="K12777" t="s">
        <v>12786</v>
      </c>
      <c r="L12777" s="4">
        <v>1178181427</v>
      </c>
      <c r="M12777" s="4">
        <v>533973304</v>
      </c>
    </row>
    <row r="12778" spans="11:13" x14ac:dyDescent="0.25">
      <c r="K12778" t="s">
        <v>12787</v>
      </c>
      <c r="L12778" s="4">
        <v>968583904</v>
      </c>
      <c r="M12778" s="4">
        <v>402361465</v>
      </c>
    </row>
    <row r="12779" spans="11:13" x14ac:dyDescent="0.25">
      <c r="K12779" t="s">
        <v>12791</v>
      </c>
      <c r="L12779" s="4">
        <v>3001963222</v>
      </c>
      <c r="M12779" s="4">
        <v>7325743831</v>
      </c>
    </row>
    <row r="12780" spans="11:13" x14ac:dyDescent="0.25">
      <c r="K12780" t="s">
        <v>12789</v>
      </c>
      <c r="L12780" s="4">
        <v>392515262</v>
      </c>
      <c r="M12780" s="4">
        <v>179747911</v>
      </c>
    </row>
    <row r="12781" spans="11:13" x14ac:dyDescent="0.25">
      <c r="K12781" t="s">
        <v>12790</v>
      </c>
      <c r="L12781" s="4">
        <v>320525860</v>
      </c>
      <c r="M12781" s="4">
        <v>138659309</v>
      </c>
    </row>
    <row r="12782" spans="11:13" x14ac:dyDescent="0.25">
      <c r="K12782" t="s">
        <v>12794</v>
      </c>
      <c r="L12782" s="4">
        <v>2264094287</v>
      </c>
      <c r="M12782" s="4">
        <v>6878300612</v>
      </c>
    </row>
    <row r="12783" spans="11:13" x14ac:dyDescent="0.25">
      <c r="K12783" t="s">
        <v>12792</v>
      </c>
      <c r="L12783" s="4">
        <v>362142404</v>
      </c>
      <c r="M12783" s="4">
        <v>147148717</v>
      </c>
    </row>
    <row r="12784" spans="11:13" x14ac:dyDescent="0.25">
      <c r="K12784" t="s">
        <v>12793</v>
      </c>
      <c r="L12784" s="4">
        <v>293577680</v>
      </c>
      <c r="M12784" s="4">
        <v>111251369</v>
      </c>
    </row>
    <row r="12785" spans="11:13" x14ac:dyDescent="0.25">
      <c r="K12785" t="s">
        <v>12797</v>
      </c>
      <c r="L12785" s="4">
        <v>1614634617</v>
      </c>
      <c r="M12785" s="4">
        <v>6571536078</v>
      </c>
    </row>
    <row r="12786" spans="11:13" x14ac:dyDescent="0.25">
      <c r="K12786" t="s">
        <v>12400</v>
      </c>
      <c r="L12786" s="4">
        <v>0</v>
      </c>
      <c r="M12786" s="4">
        <v>729</v>
      </c>
    </row>
    <row r="12787" spans="11:13" x14ac:dyDescent="0.25">
      <c r="K12787" t="s">
        <v>12795</v>
      </c>
      <c r="L12787" s="4">
        <v>361035397</v>
      </c>
      <c r="M12787" s="4">
        <v>113037242</v>
      </c>
    </row>
    <row r="12788" spans="11:13" x14ac:dyDescent="0.25">
      <c r="K12788" t="s">
        <v>12401</v>
      </c>
      <c r="L12788" s="4">
        <v>0</v>
      </c>
      <c r="M12788" s="4">
        <v>729</v>
      </c>
    </row>
    <row r="12789" spans="11:13" x14ac:dyDescent="0.25">
      <c r="K12789" t="s">
        <v>12796</v>
      </c>
      <c r="L12789" s="4">
        <v>286445384</v>
      </c>
      <c r="M12789" s="4">
        <v>83810841</v>
      </c>
    </row>
    <row r="12790" spans="11:13" x14ac:dyDescent="0.25">
      <c r="K12790" t="s">
        <v>12403</v>
      </c>
      <c r="L12790" s="4">
        <v>0</v>
      </c>
      <c r="M12790" s="4">
        <v>729</v>
      </c>
    </row>
    <row r="12791" spans="11:13" x14ac:dyDescent="0.25">
      <c r="K12791" t="s">
        <v>12800</v>
      </c>
      <c r="L12791" s="4">
        <v>783514857</v>
      </c>
      <c r="M12791" s="4">
        <v>3706707270</v>
      </c>
    </row>
    <row r="12792" spans="11:13" x14ac:dyDescent="0.25">
      <c r="K12792" t="s">
        <v>12798</v>
      </c>
      <c r="L12792" s="4">
        <v>218241068</v>
      </c>
      <c r="M12792" s="4">
        <v>54094373</v>
      </c>
    </row>
    <row r="12793" spans="11:13" x14ac:dyDescent="0.25">
      <c r="K12793" t="s">
        <v>12799</v>
      </c>
      <c r="L12793" s="4">
        <v>169835319</v>
      </c>
      <c r="M12793" s="4">
        <v>40079764</v>
      </c>
    </row>
    <row r="12794" spans="11:13" x14ac:dyDescent="0.25">
      <c r="K12794" t="s">
        <v>12808</v>
      </c>
      <c r="L12794" s="4">
        <v>189664741327</v>
      </c>
      <c r="M12794" s="4">
        <v>84297896948</v>
      </c>
    </row>
    <row r="12795" spans="11:13" x14ac:dyDescent="0.25">
      <c r="K12795" t="s">
        <v>10213</v>
      </c>
      <c r="L12795" s="4">
        <v>415918</v>
      </c>
      <c r="M12795" s="4">
        <v>20727</v>
      </c>
    </row>
    <row r="12796" spans="11:13" x14ac:dyDescent="0.25">
      <c r="K12796" t="s">
        <v>12802</v>
      </c>
      <c r="L12796" s="4">
        <v>22338</v>
      </c>
      <c r="M12796" s="4">
        <v>819387</v>
      </c>
    </row>
    <row r="12797" spans="11:13" x14ac:dyDescent="0.25">
      <c r="K12797" t="s">
        <v>10215</v>
      </c>
      <c r="L12797" s="4">
        <v>27644</v>
      </c>
      <c r="M12797" s="4">
        <v>1269</v>
      </c>
    </row>
    <row r="12798" spans="11:13" x14ac:dyDescent="0.25">
      <c r="K12798" t="s">
        <v>12803</v>
      </c>
      <c r="L12798" s="4">
        <v>7794804253</v>
      </c>
      <c r="M12798" s="4">
        <v>16952425762</v>
      </c>
    </row>
    <row r="12799" spans="11:13" x14ac:dyDescent="0.25">
      <c r="K12799" t="s">
        <v>10218</v>
      </c>
      <c r="L12799" s="4">
        <v>524531616</v>
      </c>
      <c r="M12799" s="4">
        <v>346704569</v>
      </c>
    </row>
    <row r="12800" spans="11:13" x14ac:dyDescent="0.25">
      <c r="K12800" t="s">
        <v>12804</v>
      </c>
      <c r="L12800" s="4">
        <v>2668426268</v>
      </c>
      <c r="M12800" s="4">
        <v>5403478925</v>
      </c>
    </row>
    <row r="12801" spans="11:13" x14ac:dyDescent="0.25">
      <c r="K12801" t="s">
        <v>10221</v>
      </c>
      <c r="L12801" s="4">
        <v>180137503</v>
      </c>
      <c r="M12801" s="4">
        <v>105946660</v>
      </c>
    </row>
    <row r="12802" spans="11:13" x14ac:dyDescent="0.25">
      <c r="K12802" t="s">
        <v>12805</v>
      </c>
      <c r="L12802" s="4">
        <v>2168044213</v>
      </c>
      <c r="M12802" s="4">
        <v>5178424034</v>
      </c>
    </row>
    <row r="12803" spans="11:13" x14ac:dyDescent="0.25">
      <c r="K12803" t="s">
        <v>10230</v>
      </c>
      <c r="L12803" s="4">
        <v>173903565</v>
      </c>
      <c r="M12803" s="4">
        <v>93263986</v>
      </c>
    </row>
    <row r="12804" spans="11:13" x14ac:dyDescent="0.25">
      <c r="K12804" t="s">
        <v>12806</v>
      </c>
      <c r="L12804" s="4">
        <v>1674298361</v>
      </c>
      <c r="M12804" s="4">
        <v>5285807494</v>
      </c>
    </row>
    <row r="12805" spans="11:13" x14ac:dyDescent="0.25">
      <c r="K12805" t="s">
        <v>10239</v>
      </c>
      <c r="L12805" s="4">
        <v>193416195</v>
      </c>
      <c r="M12805" s="4">
        <v>74943352</v>
      </c>
    </row>
    <row r="12806" spans="11:13" x14ac:dyDescent="0.25">
      <c r="K12806" t="s">
        <v>12807</v>
      </c>
      <c r="L12806" s="4">
        <v>818500835</v>
      </c>
      <c r="M12806" s="4">
        <v>3182838560</v>
      </c>
    </row>
    <row r="12807" spans="11:13" x14ac:dyDescent="0.25">
      <c r="K12807" t="s">
        <v>12815</v>
      </c>
      <c r="L12807" s="4">
        <v>101069879116</v>
      </c>
      <c r="M12807" s="4">
        <v>63069691493</v>
      </c>
    </row>
    <row r="12808" spans="11:13" x14ac:dyDescent="0.25">
      <c r="K12808" t="s">
        <v>12809</v>
      </c>
      <c r="L12808" s="4">
        <v>25999</v>
      </c>
      <c r="M12808" s="4">
        <v>783876</v>
      </c>
    </row>
    <row r="12809" spans="11:13" x14ac:dyDescent="0.25">
      <c r="K12809" t="s">
        <v>12810</v>
      </c>
      <c r="L12809" s="4">
        <v>5888004898</v>
      </c>
      <c r="M12809" s="4">
        <v>8604475131</v>
      </c>
    </row>
    <row r="12810" spans="11:13" x14ac:dyDescent="0.25">
      <c r="K12810" t="s">
        <v>12811</v>
      </c>
      <c r="L12810" s="4">
        <v>1858049834</v>
      </c>
      <c r="M12810" s="4">
        <v>2968753499</v>
      </c>
    </row>
    <row r="12811" spans="11:13" x14ac:dyDescent="0.25">
      <c r="K12811" t="s">
        <v>12812</v>
      </c>
      <c r="L12811" s="4">
        <v>1640976407</v>
      </c>
      <c r="M12811" s="4">
        <v>2850944300</v>
      </c>
    </row>
    <row r="12812" spans="11:13" x14ac:dyDescent="0.25">
      <c r="K12812" t="s">
        <v>12813</v>
      </c>
      <c r="L12812" s="4">
        <v>1393868139</v>
      </c>
      <c r="M12812" s="4">
        <v>3155400248</v>
      </c>
    </row>
    <row r="12813" spans="11:13" x14ac:dyDescent="0.25">
      <c r="K12813" t="s">
        <v>12814</v>
      </c>
      <c r="L12813" s="4">
        <v>707351869</v>
      </c>
      <c r="M12813" s="4">
        <v>2075582650</v>
      </c>
    </row>
    <row r="12814" spans="11:13" x14ac:dyDescent="0.25">
      <c r="K12814" t="s">
        <v>12822</v>
      </c>
      <c r="L12814" s="4">
        <v>40249642427</v>
      </c>
      <c r="M12814" s="4">
        <v>36659261256</v>
      </c>
    </row>
    <row r="12815" spans="11:13" x14ac:dyDescent="0.25">
      <c r="K12815" t="s">
        <v>12816</v>
      </c>
      <c r="L12815" s="4">
        <v>31884</v>
      </c>
      <c r="M12815" s="4">
        <v>594405</v>
      </c>
    </row>
    <row r="12816" spans="11:13" x14ac:dyDescent="0.25">
      <c r="K12816" t="s">
        <v>12817</v>
      </c>
      <c r="L12816" s="4">
        <v>3429078659</v>
      </c>
      <c r="M12816" s="4">
        <v>3148453784</v>
      </c>
    </row>
    <row r="12817" spans="11:13" x14ac:dyDescent="0.25">
      <c r="K12817" t="s">
        <v>12818</v>
      </c>
      <c r="L12817" s="4">
        <v>1021170699</v>
      </c>
      <c r="M12817" s="4">
        <v>1260347008</v>
      </c>
    </row>
    <row r="12818" spans="11:13" x14ac:dyDescent="0.25">
      <c r="K12818" t="s">
        <v>12819</v>
      </c>
      <c r="L12818" s="4">
        <v>966376562</v>
      </c>
      <c r="M12818" s="4">
        <v>1189651027</v>
      </c>
    </row>
    <row r="12819" spans="11:13" x14ac:dyDescent="0.25">
      <c r="K12819" t="s">
        <v>12820</v>
      </c>
      <c r="L12819" s="4">
        <v>888987313</v>
      </c>
      <c r="M12819" s="4">
        <v>1446043646</v>
      </c>
    </row>
    <row r="12820" spans="11:13" x14ac:dyDescent="0.25">
      <c r="K12820" t="s">
        <v>12821</v>
      </c>
      <c r="L12820" s="4">
        <v>470761459</v>
      </c>
      <c r="M12820" s="4">
        <v>1049793760</v>
      </c>
    </row>
    <row r="12821" spans="11:13" x14ac:dyDescent="0.25">
      <c r="K12821" t="s">
        <v>12829</v>
      </c>
      <c r="L12821" s="4">
        <v>13574746909</v>
      </c>
      <c r="M12821" s="4">
        <v>16539344658</v>
      </c>
    </row>
    <row r="12822" spans="11:13" x14ac:dyDescent="0.25">
      <c r="K12822" t="s">
        <v>12823</v>
      </c>
      <c r="L12822" s="4">
        <v>32352</v>
      </c>
      <c r="M12822" s="4">
        <v>359001</v>
      </c>
    </row>
    <row r="12823" spans="11:13" x14ac:dyDescent="0.25">
      <c r="K12823" t="s">
        <v>12824</v>
      </c>
      <c r="L12823" s="4">
        <v>1529766942</v>
      </c>
      <c r="M12823" s="4">
        <v>972726767</v>
      </c>
    </row>
    <row r="12824" spans="11:13" x14ac:dyDescent="0.25">
      <c r="K12824" t="s">
        <v>12825</v>
      </c>
      <c r="L12824" s="4">
        <v>452801453</v>
      </c>
      <c r="M12824" s="4">
        <v>453467210</v>
      </c>
    </row>
    <row r="12825" spans="11:13" x14ac:dyDescent="0.25">
      <c r="K12825" t="s">
        <v>12826</v>
      </c>
      <c r="L12825" s="4">
        <v>442483703</v>
      </c>
      <c r="M12825" s="4">
        <v>417782692</v>
      </c>
    </row>
    <row r="12826" spans="11:13" x14ac:dyDescent="0.25">
      <c r="K12826" t="s">
        <v>12827</v>
      </c>
      <c r="L12826" s="4">
        <v>431592310</v>
      </c>
      <c r="M12826" s="4">
        <v>543023463</v>
      </c>
    </row>
    <row r="12827" spans="11:13" x14ac:dyDescent="0.25">
      <c r="K12827" t="s">
        <v>12828</v>
      </c>
      <c r="L12827" s="4">
        <v>240837930</v>
      </c>
      <c r="M12827" s="4">
        <v>422107523</v>
      </c>
    </row>
    <row r="12828" spans="11:13" x14ac:dyDescent="0.25">
      <c r="K12828" t="s">
        <v>12836</v>
      </c>
      <c r="L12828" s="4">
        <v>2980453937</v>
      </c>
      <c r="M12828" s="4">
        <v>4726343006</v>
      </c>
    </row>
    <row r="12829" spans="11:13" x14ac:dyDescent="0.25">
      <c r="K12829" t="s">
        <v>12830</v>
      </c>
      <c r="L12829" s="4">
        <v>33888</v>
      </c>
      <c r="M12829" s="4">
        <v>179937</v>
      </c>
    </row>
    <row r="12830" spans="11:13" x14ac:dyDescent="0.25">
      <c r="K12830" t="s">
        <v>12831</v>
      </c>
      <c r="L12830" s="4">
        <v>416442579</v>
      </c>
      <c r="M12830" s="4">
        <v>202551616</v>
      </c>
    </row>
    <row r="12831" spans="11:13" x14ac:dyDescent="0.25">
      <c r="K12831" t="s">
        <v>12832</v>
      </c>
      <c r="L12831" s="4">
        <v>134504782</v>
      </c>
      <c r="M12831" s="4">
        <v>104685287</v>
      </c>
    </row>
    <row r="12832" spans="11:13" x14ac:dyDescent="0.25">
      <c r="K12832" t="s">
        <v>12833</v>
      </c>
      <c r="L12832" s="4">
        <v>130653171</v>
      </c>
      <c r="M12832" s="4">
        <v>93370136</v>
      </c>
    </row>
    <row r="12833" spans="11:13" x14ac:dyDescent="0.25">
      <c r="K12833" t="s">
        <v>12834</v>
      </c>
      <c r="L12833" s="4">
        <v>138429769</v>
      </c>
      <c r="M12833" s="4">
        <v>123227030</v>
      </c>
    </row>
    <row r="12834" spans="11:13" x14ac:dyDescent="0.25">
      <c r="K12834" t="s">
        <v>12835</v>
      </c>
      <c r="L12834" s="4">
        <v>86303317</v>
      </c>
      <c r="M12834" s="4">
        <v>99583242</v>
      </c>
    </row>
  </sheetData>
  <sortState ref="K2:M4895">
    <sortCondition ref="K2:K4895"/>
  </sortState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dirac2">
                <anchor moveWithCells="1" sizeWithCells="1">
                  <from>
                    <xdr:col>2</xdr:col>
                    <xdr:colOff>85725</xdr:colOff>
                    <xdr:row>3</xdr:row>
                    <xdr:rowOff>171450</xdr:rowOff>
                  </from>
                  <to>
                    <xdr:col>3</xdr:col>
                    <xdr:colOff>219075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heet1.dirac">
                <anchor moveWithCells="1" sizeWithCells="1">
                  <from>
                    <xdr:col>2</xdr:col>
                    <xdr:colOff>85725</xdr:colOff>
                    <xdr:row>1</xdr:row>
                    <xdr:rowOff>171450</xdr:rowOff>
                  </from>
                  <to>
                    <xdr:col>3</xdr:col>
                    <xdr:colOff>219075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_xludf.clear">
                <anchor moveWithCells="1" sizeWithCells="1">
                  <from>
                    <xdr:col>2</xdr:col>
                    <xdr:colOff>85725</xdr:colOff>
                    <xdr:row>6</xdr:row>
                    <xdr:rowOff>9525</xdr:rowOff>
                  </from>
                  <to>
                    <xdr:col>4</xdr:col>
                    <xdr:colOff>57150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United States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Machado, David P CTR (US)</dc:creator>
  <cp:lastModifiedBy>Machado, David P CTR (US)</cp:lastModifiedBy>
  <dcterms:created xsi:type="dcterms:W3CDTF">2021-12-21T13:05:08Z</dcterms:created>
  <dcterms:modified xsi:type="dcterms:W3CDTF">2021-12-21T17:44:22Z</dcterms:modified>
</cp:coreProperties>
</file>